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E:\DATA ANALYTICS\MOD-EXCEL\"/>
    </mc:Choice>
  </mc:AlternateContent>
  <xr:revisionPtr revIDLastSave="0" documentId="13_ncr:1_{B3D2DC8C-5857-4479-A761-18F5FC4088CE}" xr6:coauthVersionLast="47" xr6:coauthVersionMax="47" xr10:uidLastSave="{00000000-0000-0000-0000-000000000000}"/>
  <bookViews>
    <workbookView xWindow="-108" yWindow="-108" windowWidth="23256" windowHeight="12456" activeTab="3" xr2:uid="{6DB5420E-FAD8-44E3-B6EA-617BC8D886BF}"/>
  </bookViews>
  <sheets>
    <sheet name="football_transfers" sheetId="1" r:id="rId1"/>
    <sheet name="Copy Worksheet" sheetId="2" r:id="rId2"/>
    <sheet name="Pivot Table" sheetId="3" r:id="rId3"/>
    <sheet name="Dashboard" sheetId="4" r:id="rId4"/>
  </sheets>
  <definedNames>
    <definedName name="_xlnm._FilterDatabase" localSheetId="1" hidden="1">'Copy Worksheet'!$A$1:$K$4701</definedName>
    <definedName name="Slicer_Age">#N/A</definedName>
    <definedName name="Slicer_Name">#N/A</definedName>
    <definedName name="Slicer_Position">#N/A</definedName>
  </definedNames>
  <calcPr calcId="191029"/>
  <pivotCaches>
    <pivotCache cacheId="6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<sst xmlns="http://schemas.openxmlformats.org/spreadsheetml/2006/main" count="68389" uniqueCount="3897">
  <si>
    <t>Name</t>
  </si>
  <si>
    <t>Position</t>
  </si>
  <si>
    <t>Age</t>
  </si>
  <si>
    <t>Team_from</t>
  </si>
  <si>
    <t>League_from</t>
  </si>
  <si>
    <t>Team_to</t>
  </si>
  <si>
    <t>League_to</t>
  </si>
  <si>
    <t>Season</t>
  </si>
  <si>
    <t>Market_value</t>
  </si>
  <si>
    <t>Transfer_fee</t>
  </si>
  <si>
    <t>LuÃ­s Figo</t>
  </si>
  <si>
    <t>Right Winger</t>
  </si>
  <si>
    <t>FC Barcelona</t>
  </si>
  <si>
    <t>LaLiga</t>
  </si>
  <si>
    <t>Real Madrid</t>
  </si>
  <si>
    <t>2000-2001</t>
  </si>
  <si>
    <t>NA</t>
  </si>
  <si>
    <t>HernÃ¡n Crespo</t>
  </si>
  <si>
    <t>Centre-Forward</t>
  </si>
  <si>
    <t>Parma</t>
  </si>
  <si>
    <t>Serie A</t>
  </si>
  <si>
    <t>Lazio</t>
  </si>
  <si>
    <t>Marc Overmars</t>
  </si>
  <si>
    <t>Left Winger</t>
  </si>
  <si>
    <t>Arsenal</t>
  </si>
  <si>
    <t>Premier League</t>
  </si>
  <si>
    <t>Gabriel Batistuta</t>
  </si>
  <si>
    <t>Fiorentina</t>
  </si>
  <si>
    <t>AS Roma</t>
  </si>
  <si>
    <t>Nicolas Anelka</t>
  </si>
  <si>
    <t>Paris SG</t>
  </si>
  <si>
    <t>Ligue 1</t>
  </si>
  <si>
    <t>Rio Ferdinand</t>
  </si>
  <si>
    <t>Centre-Back</t>
  </si>
  <si>
    <t>West Ham</t>
  </si>
  <si>
    <t>Leeds</t>
  </si>
  <si>
    <t>FlÃ¡vio Conceicao</t>
  </si>
  <si>
    <t>Central Midfield</t>
  </si>
  <si>
    <t>Dep. La CoruÃ±a</t>
  </si>
  <si>
    <t>Savo Milosevic</t>
  </si>
  <si>
    <t>Real Zaragoza</t>
  </si>
  <si>
    <t>David TrÃ©zÃ©guet</t>
  </si>
  <si>
    <t>Monaco</t>
  </si>
  <si>
    <t>Juventus</t>
  </si>
  <si>
    <t>Claudio LÃ³pez</t>
  </si>
  <si>
    <t>Valencia CF</t>
  </si>
  <si>
    <t>Jimmy Floyd Hasselbaink</t>
  </si>
  <si>
    <t>AtlÃ©tico Madrid</t>
  </si>
  <si>
    <t>LaLiga2</t>
  </si>
  <si>
    <t>Chelsea</t>
  </si>
  <si>
    <t>Gerard LÃ³pez</t>
  </si>
  <si>
    <t>Lucas</t>
  </si>
  <si>
    <t>AtlÃ©tico-PR</t>
  </si>
  <si>
    <t xml:space="preserve"> Brazil</t>
  </si>
  <si>
    <t>Stade Rennais</t>
  </si>
  <si>
    <t>Pablo Aimar</t>
  </si>
  <si>
    <t>Attacking Midfield</t>
  </si>
  <si>
    <t>River Plate</t>
  </si>
  <si>
    <t xml:space="preserve"> Argentina</t>
  </si>
  <si>
    <t>WÃ¡lter Samuel</t>
  </si>
  <si>
    <t>Boca Juniors</t>
  </si>
  <si>
    <t>Shabani Nonda</t>
  </si>
  <si>
    <t>Robbie Keane</t>
  </si>
  <si>
    <t>Coventry City</t>
  </si>
  <si>
    <t>Inter</t>
  </si>
  <si>
    <t>JosÃ© Mari</t>
  </si>
  <si>
    <t>AC Milan</t>
  </si>
  <si>
    <t>Jonathan Zebina</t>
  </si>
  <si>
    <t>Cagliari Calcio</t>
  </si>
  <si>
    <t>Serie B</t>
  </si>
  <si>
    <t>Ã‰merson</t>
  </si>
  <si>
    <t>Defensive Midfield</t>
  </si>
  <si>
    <t>Bay. Leverkusen</t>
  </si>
  <si>
    <t>1.Bundesliga</t>
  </si>
  <si>
    <t>Tore AndrÃ© Flo</t>
  </si>
  <si>
    <t>Rangers</t>
  </si>
  <si>
    <t xml:space="preserve"> Scotland</t>
  </si>
  <si>
    <t>Sergiy Rebrov</t>
  </si>
  <si>
    <t>Second Striker</t>
  </si>
  <si>
    <t>Dynamo Kyiv</t>
  </si>
  <si>
    <t>Premier Liga</t>
  </si>
  <si>
    <t>Spurs</t>
  </si>
  <si>
    <t>Angelo Peruzzi</t>
  </si>
  <si>
    <t>Goalkeeper</t>
  </si>
  <si>
    <t>Diego TristÃ¡n</t>
  </si>
  <si>
    <t>RCD Mallorca</t>
  </si>
  <si>
    <t>Sylvain Wiltord</t>
  </si>
  <si>
    <t>G. Bordeaux</t>
  </si>
  <si>
    <t>Fernando Redondo</t>
  </si>
  <si>
    <t>Jardel</t>
  </si>
  <si>
    <t>FC Porto</t>
  </si>
  <si>
    <t>Liga NOS</t>
  </si>
  <si>
    <t>Galatasaray</t>
  </si>
  <si>
    <t>SÃ¼per Lig</t>
  </si>
  <si>
    <t>Nuno Gomes</t>
  </si>
  <si>
    <t>Benfica</t>
  </si>
  <si>
    <t>SÃ©rgio ConceiÃ§Ã£o</t>
  </si>
  <si>
    <t>Alfonso</t>
  </si>
  <si>
    <t>Real Betis</t>
  </si>
  <si>
    <t>Francisco FarinÃ³s</t>
  </si>
  <si>
    <t>Kakhaber Kaladze</t>
  </si>
  <si>
    <t>Francis Jeffers</t>
  </si>
  <si>
    <t>Everton</t>
  </si>
  <si>
    <t>Emmanuel Petit</t>
  </si>
  <si>
    <t>TomÃ¡s Rosicky</t>
  </si>
  <si>
    <t>Sparta Praha</t>
  </si>
  <si>
    <t xml:space="preserve"> Czech Republic</t>
  </si>
  <si>
    <t>Bor. Dortmund</t>
  </si>
  <si>
    <t>Catanha</t>
  </si>
  <si>
    <t>MÃ¡laga CF</t>
  </si>
  <si>
    <t>Celta de Vigo</t>
  </si>
  <si>
    <t>Juan Pablo Ãngel</t>
  </si>
  <si>
    <t>Aston Villa</t>
  </si>
  <si>
    <t>Mateja Kezman</t>
  </si>
  <si>
    <t>Partizan</t>
  </si>
  <si>
    <t xml:space="preserve"> Serbia</t>
  </si>
  <si>
    <t>PSV Eindhoven</t>
  </si>
  <si>
    <t>Eredivisie</t>
  </si>
  <si>
    <t>Claude MakÃ©lÃ©lÃ©</t>
  </si>
  <si>
    <t>Aldo Duscher</t>
  </si>
  <si>
    <t>Sporting CP</t>
  </si>
  <si>
    <t>Ugo Ehiogu</t>
  </si>
  <si>
    <t>Middlesbrough</t>
  </si>
  <si>
    <t>Jesper GrÃ¶nkjaer</t>
  </si>
  <si>
    <t>AFC Ajax</t>
  </si>
  <si>
    <t>Fabien Barthez</t>
  </si>
  <si>
    <t>Man Utd</t>
  </si>
  <si>
    <t>EdmÃ­lson</t>
  </si>
  <si>
    <t>SÃ£o Paulo</t>
  </si>
  <si>
    <t>Olympique Lyon</t>
  </si>
  <si>
    <t>StÃ©phane Dalmat</t>
  </si>
  <si>
    <t>Marseille</t>
  </si>
  <si>
    <t>LaurÃ©n</t>
  </si>
  <si>
    <t>Right-Back</t>
  </si>
  <si>
    <t>Pedro Munitis</t>
  </si>
  <si>
    <t>Racing</t>
  </si>
  <si>
    <t>Olivier Dacourt</t>
  </si>
  <si>
    <t>Lens</t>
  </si>
  <si>
    <t>Carl Cort</t>
  </si>
  <si>
    <t>MK Dons</t>
  </si>
  <si>
    <t xml:space="preserve"> England</t>
  </si>
  <si>
    <t>Newcastle</t>
  </si>
  <si>
    <t>StÃ©phane Porato</t>
  </si>
  <si>
    <t>Robert PirÃ¨s</t>
  </si>
  <si>
    <t>Left Midfield</t>
  </si>
  <si>
    <t>CD Tenerife</t>
  </si>
  <si>
    <t>Chris Sutton</t>
  </si>
  <si>
    <t>Celtic</t>
  </si>
  <si>
    <t>Claudio HusaÃ­n</t>
  </si>
  <si>
    <t>SSC Napoli</t>
  </si>
  <si>
    <t>Craig Bellamy</t>
  </si>
  <si>
    <t>Norwich</t>
  </si>
  <si>
    <t>Mark Viduka</t>
  </si>
  <si>
    <t>Pauleta</t>
  </si>
  <si>
    <t>Alpay Ã–zalan</t>
  </si>
  <si>
    <t>Fenerbahce</t>
  </si>
  <si>
    <t>Christian Ziege</t>
  </si>
  <si>
    <t>Liverpool</t>
  </si>
  <si>
    <t>Nick Barmby</t>
  </si>
  <si>
    <t>Marc-Vivien FoÃ©</t>
  </si>
  <si>
    <t>LÃºcio</t>
  </si>
  <si>
    <t>Internacional</t>
  </si>
  <si>
    <t>Christian Karembeu</t>
  </si>
  <si>
    <t>Neil Lennon</t>
  </si>
  <si>
    <t>Leicester</t>
  </si>
  <si>
    <t>John Carew</t>
  </si>
  <si>
    <t>Rosenborg BK</t>
  </si>
  <si>
    <t>Eliteserien</t>
  </si>
  <si>
    <t>Mario Stanic</t>
  </si>
  <si>
    <t>Igor Biscan</t>
  </si>
  <si>
    <t>Dinamo Zagreb</t>
  </si>
  <si>
    <t xml:space="preserve"> Croatia</t>
  </si>
  <si>
    <t>Julio Cruz</t>
  </si>
  <si>
    <t>Feyenoord</t>
  </si>
  <si>
    <t>Bologna</t>
  </si>
  <si>
    <t>Patrick MÃ¼ller</t>
  </si>
  <si>
    <t>Grasshoppers</t>
  </si>
  <si>
    <t>Super League</t>
  </si>
  <si>
    <t>Zlatko Zahovic</t>
  </si>
  <si>
    <t>Olympiacos</t>
  </si>
  <si>
    <t>Sabri Lamouchi</t>
  </si>
  <si>
    <t>Willy Sagnol</t>
  </si>
  <si>
    <t xml:space="preserve">Bayern Munich </t>
  </si>
  <si>
    <t>Johan Micoud</t>
  </si>
  <si>
    <t>MartÃ­n Palermo</t>
  </si>
  <si>
    <t>Villarreal CF</t>
  </si>
  <si>
    <t>Ben Thatcher</t>
  </si>
  <si>
    <t>Left-Back</t>
  </si>
  <si>
    <t>Eidur Gudjohnsen</t>
  </si>
  <si>
    <t>Bolton</t>
  </si>
  <si>
    <t>Bruno Cirillo</t>
  </si>
  <si>
    <t>Reggina</t>
  </si>
  <si>
    <t>Sunday Oliseh</t>
  </si>
  <si>
    <t>Roger</t>
  </si>
  <si>
    <t>Fluminense</t>
  </si>
  <si>
    <t>Dino Baggio</t>
  </si>
  <si>
    <t>Diego Placente</t>
  </si>
  <si>
    <t>David Sesa</t>
  </si>
  <si>
    <t>Lecce</t>
  </si>
  <si>
    <t>Bert Konterman</t>
  </si>
  <si>
    <t>Dominic Matteo</t>
  </si>
  <si>
    <t>Mauro GermÃ¡n Camoranesi</t>
  </si>
  <si>
    <t>Right Midfield</t>
  </si>
  <si>
    <t>CD Cruz Azul</t>
  </si>
  <si>
    <t xml:space="preserve"> Mexico</t>
  </si>
  <si>
    <t>Hellas Verona</t>
  </si>
  <si>
    <t>Rodrigo Tello</t>
  </si>
  <si>
    <t>U. de Chile</t>
  </si>
  <si>
    <t xml:space="preserve"> Chile</t>
  </si>
  <si>
    <t>LuÃ­s Fabiano</t>
  </si>
  <si>
    <t>Ponte Preta</t>
  </si>
  <si>
    <t>Pierre van Hooijdonk</t>
  </si>
  <si>
    <t>Vitesse</t>
  </si>
  <si>
    <t>Hermann Hreidarsson</t>
  </si>
  <si>
    <t>Ipswich</t>
  </si>
  <si>
    <t>Ã‰merson Thome</t>
  </si>
  <si>
    <t>Sunderland</t>
  </si>
  <si>
    <t>Hakan SÃ¼kÃ¼r</t>
  </si>
  <si>
    <t>Philippe Delaye</t>
  </si>
  <si>
    <t>Montpellier</t>
  </si>
  <si>
    <t>Ligue 2</t>
  </si>
  <si>
    <t>Alex Nyarko</t>
  </si>
  <si>
    <t>Bob Peeters</t>
  </si>
  <si>
    <t>Roda JC</t>
  </si>
  <si>
    <t>CÃ©sar SÃ¡nchez</t>
  </si>
  <si>
    <t>Real Valladolid</t>
  </si>
  <si>
    <t>Carlos Gamarra</t>
  </si>
  <si>
    <t>Flamengo</t>
  </si>
  <si>
    <t>Patrick M'Boma</t>
  </si>
  <si>
    <t>Claus Jensen</t>
  </si>
  <si>
    <t>Charlton</t>
  </si>
  <si>
    <t>Lucas Bernardi</t>
  </si>
  <si>
    <t>Newell's</t>
  </si>
  <si>
    <t>Alain Goma</t>
  </si>
  <si>
    <t>Fulham</t>
  </si>
  <si>
    <t>FrÃ©dÃ©ric DÃ©hu</t>
  </si>
  <si>
    <t>Esteban Fuertes</t>
  </si>
  <si>
    <t>Derby</t>
  </si>
  <si>
    <t>Milan Rapaic</t>
  </si>
  <si>
    <t>Perugia</t>
  </si>
  <si>
    <t>SebastiÃ¡n Cejas</t>
  </si>
  <si>
    <t>ZÃ© Elias</t>
  </si>
  <si>
    <t>Joos Valgaeren</t>
  </si>
  <si>
    <t>BÃ¼lent Akin</t>
  </si>
  <si>
    <t>Denizlispor</t>
  </si>
  <si>
    <t>Ronald de Boer</t>
  </si>
  <si>
    <t>Fernando Ricksen</t>
  </si>
  <si>
    <t>AZ Alkmaar</t>
  </si>
  <si>
    <t>Duncan Ferguson</t>
  </si>
  <si>
    <t>Giorgi Demetradze</t>
  </si>
  <si>
    <t>Real Sociedad</t>
  </si>
  <si>
    <t>Christian Bassedas</t>
  </si>
  <si>
    <t>VÃ©lez Sarsfield</t>
  </si>
  <si>
    <t>JosÃ© Luis Chilavert</t>
  </si>
  <si>
    <t>R. Strasbourg</t>
  </si>
  <si>
    <t>Roberto Ayala</t>
  </si>
  <si>
    <t>Viorel Moldovan</t>
  </si>
  <si>
    <t>FC Nantes</t>
  </si>
  <si>
    <t>Vratislav Gresko</t>
  </si>
  <si>
    <t>Giorgi Kinkladze</t>
  </si>
  <si>
    <t>Serkan Aykut</t>
  </si>
  <si>
    <t>Samsunspor</t>
  </si>
  <si>
    <t>FernandÃ£o</t>
  </si>
  <si>
    <t>GoiÃ¡s EC</t>
  </si>
  <si>
    <t>Haim Revivo</t>
  </si>
  <si>
    <t>Vicente</t>
  </si>
  <si>
    <t>Levante UD</t>
  </si>
  <si>
    <t>Julio Arca</t>
  </si>
  <si>
    <t>Argentinos</t>
  </si>
  <si>
    <t>Richard Dunne</t>
  </si>
  <si>
    <t>Man City</t>
  </si>
  <si>
    <t>Gary Rowett</t>
  </si>
  <si>
    <t>Birmingham</t>
  </si>
  <si>
    <t>Richard NÃºÃ±ez</t>
  </si>
  <si>
    <t>Danubio FC</t>
  </si>
  <si>
    <t xml:space="preserve"> Uruguay</t>
  </si>
  <si>
    <t>David Thompson</t>
  </si>
  <si>
    <t>Alessandro Pistone</t>
  </si>
  <si>
    <t>Joseph-DÃ©sirÃ© Job</t>
  </si>
  <si>
    <t>Radostin Kishishev</t>
  </si>
  <si>
    <t>Litex Lovetch</t>
  </si>
  <si>
    <t xml:space="preserve"> Bulgaria</t>
  </si>
  <si>
    <t>Bernard DiomÃ¨de</t>
  </si>
  <si>
    <t>AJ Auxerre</t>
  </si>
  <si>
    <t>Sixto Peralta</t>
  </si>
  <si>
    <t>Racing Club</t>
  </si>
  <si>
    <t>David Johnson</t>
  </si>
  <si>
    <t>Nottm Forest</t>
  </si>
  <si>
    <t>Kennet Andersson</t>
  </si>
  <si>
    <t>Marquinhos</t>
  </si>
  <si>
    <t>AvaÃ­ FC</t>
  </si>
  <si>
    <t>Alan Thompson</t>
  </si>
  <si>
    <t>Jonatan Johansson</t>
  </si>
  <si>
    <t>Rodolfo Arruabarrena</t>
  </si>
  <si>
    <t>Rigobert Song</t>
  </si>
  <si>
    <t>JosÃ© Francisco Molina</t>
  </si>
  <si>
    <t>JÃ¶rg Heinrich</t>
  </si>
  <si>
    <t>Adrian Mutu</t>
  </si>
  <si>
    <t>Fernando Meira</t>
  </si>
  <si>
    <t>Vit. GuimarÃ£es</t>
  </si>
  <si>
    <t>Gianni Guigou</t>
  </si>
  <si>
    <t>Nacional</t>
  </si>
  <si>
    <t>Richard Dutruel</t>
  </si>
  <si>
    <t>Pascal Nouma</t>
  </si>
  <si>
    <t>Besiktas</t>
  </si>
  <si>
    <t>Craig Hignett</t>
  </si>
  <si>
    <t>Barnsley FC</t>
  </si>
  <si>
    <t>Blackburn</t>
  </si>
  <si>
    <t>Zoran Mirkovic</t>
  </si>
  <si>
    <t>Charles Amoah</t>
  </si>
  <si>
    <t>FC St. Gallen</t>
  </si>
  <si>
    <t>Sturm Graz</t>
  </si>
  <si>
    <t>Bundesliga</t>
  </si>
  <si>
    <t>Niclas Alexandersson</t>
  </si>
  <si>
    <t>Sheff Wed</t>
  </si>
  <si>
    <t>Darren Huckerby</t>
  </si>
  <si>
    <t>David Hopkin</t>
  </si>
  <si>
    <t>Bradford City</t>
  </si>
  <si>
    <t>Alf-Inge Haland</t>
  </si>
  <si>
    <t>Lomana LuaLua</t>
  </si>
  <si>
    <t>Colchester Utd.</t>
  </si>
  <si>
    <t>Steve Watson</t>
  </si>
  <si>
    <t>Lee Carsley</t>
  </si>
  <si>
    <t>Don Hutchison</t>
  </si>
  <si>
    <t>Didier Deschamps</t>
  </si>
  <si>
    <t>Santiago Solari</t>
  </si>
  <si>
    <t>Thomas Gravesen</t>
  </si>
  <si>
    <t>Hamburger SV</t>
  </si>
  <si>
    <t>Jeong-hwan Ahn</t>
  </si>
  <si>
    <t>Busan IPark</t>
  </si>
  <si>
    <t xml:space="preserve"> Korea, South</t>
  </si>
  <si>
    <t>Vasilios Tsiartas</t>
  </si>
  <si>
    <t>Sevilla FC</t>
  </si>
  <si>
    <t>AEK Athens</t>
  </si>
  <si>
    <t>Stephen Hughes</t>
  </si>
  <si>
    <t>Marc Wilmots</t>
  </si>
  <si>
    <t>FC Schalke 04</t>
  </si>
  <si>
    <t>Alen Boksic</t>
  </si>
  <si>
    <t>Geoff Horsfield</t>
  </si>
  <si>
    <t>Louis Saha</t>
  </si>
  <si>
    <t>FC Metz</t>
  </si>
  <si>
    <t>Marcus Bent</t>
  </si>
  <si>
    <t>Sheffield Utd.</t>
  </si>
  <si>
    <t>Vratislav Lokvenc</t>
  </si>
  <si>
    <t>1.FC K'lautern</t>
  </si>
  <si>
    <t>Aleksey Smertin</t>
  </si>
  <si>
    <t>Loko Moscow</t>
  </si>
  <si>
    <t>Stjepan Tomas</t>
  </si>
  <si>
    <t>Vicenza</t>
  </si>
  <si>
    <t>Jason Roberts</t>
  </si>
  <si>
    <t>Bristol Rovers</t>
  </si>
  <si>
    <t>West Brom</t>
  </si>
  <si>
    <t>Emmanuel Olisadebe</t>
  </si>
  <si>
    <t>Pol. Warsaw</t>
  </si>
  <si>
    <t>Ekstraklasa</t>
  </si>
  <si>
    <t>Panathinaikos</t>
  </si>
  <si>
    <t>Danny Higginbotham</t>
  </si>
  <si>
    <t>Andrew O'Brien</t>
  </si>
  <si>
    <t>Antonio Pacheco</t>
  </si>
  <si>
    <t>PeÃ±arol</t>
  </si>
  <si>
    <t>Noel Whelan</t>
  </si>
  <si>
    <t>Changui</t>
  </si>
  <si>
    <t>SD Compostela</t>
  </si>
  <si>
    <t>Shaun Bartlett</t>
  </si>
  <si>
    <t>FC ZÃ¼rich</t>
  </si>
  <si>
    <t>Dmitri Alenichev</t>
  </si>
  <si>
    <t>Andrejs Stolcers</t>
  </si>
  <si>
    <t>Shakhtar D.</t>
  </si>
  <si>
    <t>Oktay Derelioglu</t>
  </si>
  <si>
    <t>Siirtspor</t>
  </si>
  <si>
    <t>UD Las Palmas</t>
  </si>
  <si>
    <t>BjÃ¸rn Otto Bragstad</t>
  </si>
  <si>
    <t>Kenny Miller</t>
  </si>
  <si>
    <t>Hibernian FC</t>
  </si>
  <si>
    <t>Johan Elmander</t>
  </si>
  <si>
    <t>Ã–rgryte</t>
  </si>
  <si>
    <t xml:space="preserve"> Sweden</t>
  </si>
  <si>
    <t>Milan Fukal</t>
  </si>
  <si>
    <t>Andrejs Rubins</t>
  </si>
  <si>
    <t>Skonto Riga</t>
  </si>
  <si>
    <t xml:space="preserve"> Latvia</t>
  </si>
  <si>
    <t>Crystal Palace</t>
  </si>
  <si>
    <t>Marcel Ketelaer</t>
  </si>
  <si>
    <t>Bor. M'gladbach</t>
  </si>
  <si>
    <t>2.Bundesliga</t>
  </si>
  <si>
    <t>John Collins</t>
  </si>
  <si>
    <t>Didier Martel</t>
  </si>
  <si>
    <t>Forward</t>
  </si>
  <si>
    <t>FC Utrecht</t>
  </si>
  <si>
    <t>Bernard Mendy</t>
  </si>
  <si>
    <t>SM Caen</t>
  </si>
  <si>
    <t>Danijel Ljuboja</t>
  </si>
  <si>
    <t>FC Sochaux</t>
  </si>
  <si>
    <t>TomÃ¡s GalÃ¡sek</t>
  </si>
  <si>
    <t>Willem II</t>
  </si>
  <si>
    <t>Yoshikatsu Kawaguchi</t>
  </si>
  <si>
    <t>Yokohama F. M.</t>
  </si>
  <si>
    <t>J1 - 2nd Stage</t>
  </si>
  <si>
    <t>Portsmouth</t>
  </si>
  <si>
    <t>First Division</t>
  </si>
  <si>
    <t>Gabriel SchÃ¼rrer</t>
  </si>
  <si>
    <t>Henning Berg</t>
  </si>
  <si>
    <t>Gary Naysmith</t>
  </si>
  <si>
    <t>Heart of Midl.</t>
  </si>
  <si>
    <t>Petri Pasanen</t>
  </si>
  <si>
    <t>FC Lahti</t>
  </si>
  <si>
    <t xml:space="preserve"> Finland</t>
  </si>
  <si>
    <t>Christian Dailly</t>
  </si>
  <si>
    <t>Jesper Christiansen</t>
  </si>
  <si>
    <t>Odense BK</t>
  </si>
  <si>
    <t xml:space="preserve"> Denmark</t>
  </si>
  <si>
    <t>Nikola Lazetic</t>
  </si>
  <si>
    <t>FK Obilic</t>
  </si>
  <si>
    <t>Tim Cornelisse</t>
  </si>
  <si>
    <t>RKC Waalwijk</t>
  </si>
  <si>
    <t>Abdelilah Saber</t>
  </si>
  <si>
    <t>Callum Davidson</t>
  </si>
  <si>
    <t>Fazli Ulusal</t>
  </si>
  <si>
    <t>Antalyaspor</t>
  </si>
  <si>
    <t>Ole Martin Arst</t>
  </si>
  <si>
    <t>KAA Gent</t>
  </si>
  <si>
    <t>Jupiler Pro League</t>
  </si>
  <si>
    <t>Standard LiÃ¨ge</t>
  </si>
  <si>
    <t>Feliciano Magro</t>
  </si>
  <si>
    <t>Udinese Calcio</t>
  </si>
  <si>
    <t>Jean-FranÃ§ois Gillet</t>
  </si>
  <si>
    <t>Monza</t>
  </si>
  <si>
    <t>Bari</t>
  </si>
  <si>
    <t>Dimitar Berbatov</t>
  </si>
  <si>
    <t>CSKA Sofia</t>
  </si>
  <si>
    <t>CÃ©dric Roussel</t>
  </si>
  <si>
    <t>Wolves</t>
  </si>
  <si>
    <t>Per Frandsen</t>
  </si>
  <si>
    <t>Luciano</t>
  </si>
  <si>
    <t>Chievo Verona</t>
  </si>
  <si>
    <t>Edgaras Jankauskas</t>
  </si>
  <si>
    <t>Club Brugge</t>
  </si>
  <si>
    <t>Alan Mahon</t>
  </si>
  <si>
    <t>Gustavo Nery</t>
  </si>
  <si>
    <t>Guarani</t>
  </si>
  <si>
    <t>Ciriaco Sforza</t>
  </si>
  <si>
    <t>Paul Robinson</t>
  </si>
  <si>
    <t>Karel Poborsky</t>
  </si>
  <si>
    <t>Rab Douglas</t>
  </si>
  <si>
    <t>Dundee FC</t>
  </si>
  <si>
    <t>Erman GÃ¼racar</t>
  </si>
  <si>
    <t>Trevor Benjamin</t>
  </si>
  <si>
    <t>Cambridge Utd.</t>
  </si>
  <si>
    <t>John Curtis</t>
  </si>
  <si>
    <t>Peter LÃ¶venkrands</t>
  </si>
  <si>
    <t>Akademisk BK</t>
  </si>
  <si>
    <t>Ivica Dragutinovic</t>
  </si>
  <si>
    <t>Francesc Arnau</t>
  </si>
  <si>
    <t>Bernt Haas</t>
  </si>
  <si>
    <t>Pascal Ojigwe</t>
  </si>
  <si>
    <t>1. FC KÃ¶ln</t>
  </si>
  <si>
    <t>Chris Makin</t>
  </si>
  <si>
    <t>Frank Verlaat</t>
  </si>
  <si>
    <t>Werder Bremen</t>
  </si>
  <si>
    <t>Ashley Ward</t>
  </si>
  <si>
    <t>David Healy</t>
  </si>
  <si>
    <t>Preston NE</t>
  </si>
  <si>
    <t>Georgi Peev</t>
  </si>
  <si>
    <t>Lok. Sofia</t>
  </si>
  <si>
    <t>HervÃ© Tum</t>
  </si>
  <si>
    <t>FC Sion</t>
  </si>
  <si>
    <t>FC Basel</t>
  </si>
  <si>
    <t>Goran Gavrancic</t>
  </si>
  <si>
    <t>Cukaricki</t>
  </si>
  <si>
    <t>Elvir Bolic</t>
  </si>
  <si>
    <t>Rayo Vallecano</t>
  </si>
  <si>
    <t>Aleksandr Panov</t>
  </si>
  <si>
    <t>Zenit S-Pb</t>
  </si>
  <si>
    <t>Saint-Ã‰tienne</t>
  </si>
  <si>
    <t>Marzouq Al-Otaibi</t>
  </si>
  <si>
    <t>Shabab</t>
  </si>
  <si>
    <t xml:space="preserve"> Saudi Arabia</t>
  </si>
  <si>
    <t>Ittihad</t>
  </si>
  <si>
    <t>Espen Baardsen</t>
  </si>
  <si>
    <t>Watford</t>
  </si>
  <si>
    <t>Slavisa Jokanovic</t>
  </si>
  <si>
    <t>JosÃ© Amavisca</t>
  </si>
  <si>
    <t>Ivica Banovic</t>
  </si>
  <si>
    <t>NK Zagreb</t>
  </si>
  <si>
    <t>Tommy Berntsen</t>
  </si>
  <si>
    <t>LillestrÃ¶m SK</t>
  </si>
  <si>
    <t>E. Frankfurt</t>
  </si>
  <si>
    <t>Patricio Camps</t>
  </si>
  <si>
    <t>PAOK Saloniki</t>
  </si>
  <si>
    <t>Brett Emerton</t>
  </si>
  <si>
    <t>Sydney Olympic</t>
  </si>
  <si>
    <t xml:space="preserve"> Australia</t>
  </si>
  <si>
    <t>Sergej Barbarez</t>
  </si>
  <si>
    <t>Radek Bejbl</t>
  </si>
  <si>
    <t>Robin Nelisse</t>
  </si>
  <si>
    <t>Yago Yao</t>
  </si>
  <si>
    <t>Sporting GijÃ³n</t>
  </si>
  <si>
    <t>ZinÃ©dine Zidane</t>
  </si>
  <si>
    <t>2001-2002</t>
  </si>
  <si>
    <t>Gianluigi Buffon</t>
  </si>
  <si>
    <t>Gaizka Mendieta</t>
  </si>
  <si>
    <t>Juan SebastiÃ¡n VerÃ³n</t>
  </si>
  <si>
    <t>Rui Costa</t>
  </si>
  <si>
    <t>Lilian Thuram</t>
  </si>
  <si>
    <t>Pavel Nedved</t>
  </si>
  <si>
    <t>Filippo Inzaghi</t>
  </si>
  <si>
    <t>Javier Saviola</t>
  </si>
  <si>
    <t>Ruud van Nistelrooy</t>
  </si>
  <si>
    <t>Antonio Cassano</t>
  </si>
  <si>
    <t>Hidetoshi Nakata</t>
  </si>
  <si>
    <t>Francesco Toldo</t>
  </si>
  <si>
    <t>Jaap Stam</t>
  </si>
  <si>
    <t>MÃ¡rcio Amoroso</t>
  </si>
  <si>
    <t>Stefano Fiore</t>
  </si>
  <si>
    <t>Marcelo Salas</t>
  </si>
  <si>
    <t>Geovanni</t>
  </si>
  <si>
    <t>Cruzeiro</t>
  </si>
  <si>
    <t>Andrea Pirlo</t>
  </si>
  <si>
    <t>Sergio</t>
  </si>
  <si>
    <t>Espanyol</t>
  </si>
  <si>
    <t>Steve Marlet</t>
  </si>
  <si>
    <t>Philippe Christanval</t>
  </si>
  <si>
    <t>Evanilson</t>
  </si>
  <si>
    <t>Robbie Fowler</t>
  </si>
  <si>
    <t>Frank Lampard</t>
  </si>
  <si>
    <t>Javi Moreno</t>
  </si>
  <si>
    <t>AlavÃ©s</t>
  </si>
  <si>
    <t>Luca Toni</t>
  </si>
  <si>
    <t>Brescia</t>
  </si>
  <si>
    <t>Cristian Zenoni</t>
  </si>
  <si>
    <t>Darko Kovacevic</t>
  </si>
  <si>
    <t>Michalis Konstantinou</t>
  </si>
  <si>
    <t>Iraklis</t>
  </si>
  <si>
    <t>Massimo Donati</t>
  </si>
  <si>
    <t>Atalanta</t>
  </si>
  <si>
    <t>Laurent Robert</t>
  </si>
  <si>
    <t>Ivan Pelizzoli</t>
  </si>
  <si>
    <t>Giovanni van Bronckhorst</t>
  </si>
  <si>
    <t>Adriano</t>
  </si>
  <si>
    <t>Mohamed Kallon</t>
  </si>
  <si>
    <t>Goran Drulic</t>
  </si>
  <si>
    <t>Red Star</t>
  </si>
  <si>
    <t>Andy Cole</t>
  </si>
  <si>
    <t>Dean Richards</t>
  </si>
  <si>
    <t>Southampton</t>
  </si>
  <si>
    <t>SimÃ£o</t>
  </si>
  <si>
    <t xml:space="preserve"> Portugal</t>
  </si>
  <si>
    <t>Ã‰ric CarriÃ¨re</t>
  </si>
  <si>
    <t>Daniel Van Buyten</t>
  </si>
  <si>
    <t>Seth Johnson</t>
  </si>
  <si>
    <t>Juan Carlos ValerÃ³n</t>
  </si>
  <si>
    <t>Cristiano Zanetti</t>
  </si>
  <si>
    <t>Diego ForlÃ¡n</t>
  </si>
  <si>
    <t>Independiente</t>
  </si>
  <si>
    <t>Mario TurdÃ³</t>
  </si>
  <si>
    <t>Salva Ballesta</t>
  </si>
  <si>
    <t>Corrado Grabbi</t>
  </si>
  <si>
    <t>Ternana</t>
  </si>
  <si>
    <t>Jan Koller</t>
  </si>
  <si>
    <t>RSC Anderlecht</t>
  </si>
  <si>
    <t>Marco Materazzi</t>
  </si>
  <si>
    <t>Edwin van der Sar</t>
  </si>
  <si>
    <t>Martin Djetou</t>
  </si>
  <si>
    <t>Gareth Southgate</t>
  </si>
  <si>
    <t>Michael Ball</t>
  </si>
  <si>
    <t>Hugo Leal</t>
  </si>
  <si>
    <t>William Gallas</t>
  </si>
  <si>
    <t>Martin Laursen</t>
  </si>
  <si>
    <t>John Hartson</t>
  </si>
  <si>
    <t>FÃ¡bio Rochemback</t>
  </si>
  <si>
    <t>Richard Wright</t>
  </si>
  <si>
    <t>PÃ©guy Luyindula</t>
  </si>
  <si>
    <t>EdÃº Gaspar</t>
  </si>
  <si>
    <t>Corinthians</t>
  </si>
  <si>
    <t>Flavio Roma</t>
  </si>
  <si>
    <t>Piacenza</t>
  </si>
  <si>
    <t>Jan Vennegoor of Hesselink</t>
  </si>
  <si>
    <t>FC Twente</t>
  </si>
  <si>
    <t>TomÃ¡s Repka</t>
  </si>
  <si>
    <t>Chris Kirkland</t>
  </si>
  <si>
    <t>Claudio Pizarro</t>
  </si>
  <si>
    <t>Alex</t>
  </si>
  <si>
    <t>Boudewijn Zenden</t>
  </si>
  <si>
    <t>Patrik Andersson</t>
  </si>
  <si>
    <t>Bosko Balaban</t>
  </si>
  <si>
    <t>Hugo Ibarra</t>
  </si>
  <si>
    <t>Zlatan Ibrahimovic</t>
  </si>
  <si>
    <t>MalmÃ¶ FF</t>
  </si>
  <si>
    <t>Jermaine Jenas</t>
  </si>
  <si>
    <t>VfB Stuttgart</t>
  </si>
  <si>
    <t>Jason Euell</t>
  </si>
  <si>
    <t>Giuliano Giannichedda</t>
  </si>
  <si>
    <t>Robert Kovac</t>
  </si>
  <si>
    <t>Jon Macken</t>
  </si>
  <si>
    <t>FrÃ©dÃ©ric NÃ©e</t>
  </si>
  <si>
    <t>SC Bastia</t>
  </si>
  <si>
    <t>Lee Hughes</t>
  </si>
  <si>
    <t>Peter Crouch</t>
  </si>
  <si>
    <t>Jerzy Dudek</t>
  </si>
  <si>
    <t>Ewerthon</t>
  </si>
  <si>
    <t>Marcelinho ParaÃ­ba</t>
  </si>
  <si>
    <t>GrÃªmio</t>
  </si>
  <si>
    <t>Hertha BSC</t>
  </si>
  <si>
    <t>Javier ChevantÃ³n</t>
  </si>
  <si>
    <t>Cosmin Contra</t>
  </si>
  <si>
    <t>Camel Meriem</t>
  </si>
  <si>
    <t>Jesper Blomqvist</t>
  </si>
  <si>
    <t>Nelson Vivas</t>
  </si>
  <si>
    <t>Milan Baros</t>
  </si>
  <si>
    <t>Banik Ostrava</t>
  </si>
  <si>
    <t>Olof Mellberg</t>
  </si>
  <si>
    <t>Szilard Nemeth</t>
  </si>
  <si>
    <t>Inter Bratislava</t>
  </si>
  <si>
    <t xml:space="preserve"> Slovakia</t>
  </si>
  <si>
    <t>Tomasz Radzinski</t>
  </si>
  <si>
    <t>Claudio Reyna</t>
  </si>
  <si>
    <t>Steed Malbranque</t>
  </si>
  <si>
    <t>Joan Capdevila</t>
  </si>
  <si>
    <t>Matteo Sereni</t>
  </si>
  <si>
    <t>Sampdoria</t>
  </si>
  <si>
    <t>Bart Goor</t>
  </si>
  <si>
    <t>John Arne Riise</t>
  </si>
  <si>
    <t>Luke Young</t>
  </si>
  <si>
    <t>Rory Delap</t>
  </si>
  <si>
    <t>Goran Bunjevcevic</t>
  </si>
  <si>
    <t>Antonio Guayre</t>
  </si>
  <si>
    <t>Gonzalo Sorondo</t>
  </si>
  <si>
    <t>Defensor</t>
  </si>
  <si>
    <t>Zoltan Sebescen</t>
  </si>
  <si>
    <t>VfL Wolfsburg</t>
  </si>
  <si>
    <t>Lamberto Zauli</t>
  </si>
  <si>
    <t>AgustÃ­n Delgado</t>
  </si>
  <si>
    <t>Necaxa</t>
  </si>
  <si>
    <t>Joey GudjÃ³nsson</t>
  </si>
  <si>
    <t>Bernardo Romeo</t>
  </si>
  <si>
    <t>San Lorenzo</t>
  </si>
  <si>
    <t>Paulo Wanchope</t>
  </si>
  <si>
    <t>Didier Domi</t>
  </si>
  <si>
    <t>Niko Kovac</t>
  </si>
  <si>
    <t>Shinji Ono</t>
  </si>
  <si>
    <t>Urawa Reds</t>
  </si>
  <si>
    <t>Marius Niculae</t>
  </si>
  <si>
    <t>Dinamo Bukarest</t>
  </si>
  <si>
    <t xml:space="preserve"> Romania</t>
  </si>
  <si>
    <t>Sylvain Legwinski</t>
  </si>
  <si>
    <t>Jon Harley</t>
  </si>
  <si>
    <t>NicolÃ¡s Medina</t>
  </si>
  <si>
    <t>Ronaldinho</t>
  </si>
  <si>
    <t>Victor Agali</t>
  </si>
  <si>
    <t>Hansa Rostock</t>
  </si>
  <si>
    <t>Nihat Kahveci</t>
  </si>
  <si>
    <t>CÃ©sar</t>
  </si>
  <si>
    <t>SÃ£o Caetano</t>
  </si>
  <si>
    <t>Christian Panucci</t>
  </si>
  <si>
    <t>Ezequiel GonzÃ¡lez</t>
  </si>
  <si>
    <t>CA Rosario</t>
  </si>
  <si>
    <t>Mantorras</t>
  </si>
  <si>
    <t>Alverca</t>
  </si>
  <si>
    <t>Eduardo Costa</t>
  </si>
  <si>
    <t>Ãœmit Davala</t>
  </si>
  <si>
    <t>Sander Westerveld</t>
  </si>
  <si>
    <t>Lilian Laslandes</t>
  </si>
  <si>
    <t>JoÃ£o TomÃ¡s</t>
  </si>
  <si>
    <t>Delfim</t>
  </si>
  <si>
    <t>JÃ¶rg Albertz</t>
  </si>
  <si>
    <t>David James</t>
  </si>
  <si>
    <t>AnÃ­bal MatellÃ¡n</t>
  </si>
  <si>
    <t>JÃ©rÃ´me Rothen</t>
  </si>
  <si>
    <t>Troyes</t>
  </si>
  <si>
    <t>Shota Arveladze</t>
  </si>
  <si>
    <t>Matthew Jones</t>
  </si>
  <si>
    <t>James Scowcroft</t>
  </si>
  <si>
    <t>Jacek Bak</t>
  </si>
  <si>
    <t>Mido</t>
  </si>
  <si>
    <t>Pablo Contreras</t>
  </si>
  <si>
    <t>Finidi George</t>
  </si>
  <si>
    <t>FranÃ§ois Grenet</t>
  </si>
  <si>
    <t>Lincoln</t>
  </si>
  <si>
    <t>AtlÃ©tico-MG</t>
  </si>
  <si>
    <t>Brahim Hemdani</t>
  </si>
  <si>
    <t>Mustapha Hadji</t>
  </si>
  <si>
    <t>Alberto Gilardino</t>
  </si>
  <si>
    <t>Mario Yepes</t>
  </si>
  <si>
    <t>Sylvinho</t>
  </si>
  <si>
    <t>John de Jong</t>
  </si>
  <si>
    <t>Toifilou Maoulida</t>
  </si>
  <si>
    <t>Tobias Linderoth</t>
  </si>
  <si>
    <t>Stabaek IF</t>
  </si>
  <si>
    <t>Ilhan Mansiz</t>
  </si>
  <si>
    <t>Ian Walker</t>
  </si>
  <si>
    <t>Gabriel Heinze</t>
  </si>
  <si>
    <t>Maxwell</t>
  </si>
  <si>
    <t>Vitali Kutuzov</t>
  </si>
  <si>
    <t>BATE Borisov</t>
  </si>
  <si>
    <t>Vysheyshaya Liga</t>
  </si>
  <si>
    <t>Yksel Osmanovski</t>
  </si>
  <si>
    <t>Torino</t>
  </si>
  <si>
    <t>Jorge BermÃºdez</t>
  </si>
  <si>
    <t>Gustavo Poyet</t>
  </si>
  <si>
    <t>Abdeslam Ouaddou</t>
  </si>
  <si>
    <t>AS Nancy</t>
  </si>
  <si>
    <t>Stelios Venetidis</t>
  </si>
  <si>
    <t>Jihai Sun</t>
  </si>
  <si>
    <t>DL Shide</t>
  </si>
  <si>
    <t xml:space="preserve"> China</t>
  </si>
  <si>
    <t>Martin Petrov</t>
  </si>
  <si>
    <t>Servette FC</t>
  </si>
  <si>
    <t>1.Liga gr. 1</t>
  </si>
  <si>
    <t>Yildiray BastÃ¼rk</t>
  </si>
  <si>
    <t>VfL Bochum</t>
  </si>
  <si>
    <t>Sebastian Kehl</t>
  </si>
  <si>
    <t>SC Freiburg</t>
  </si>
  <si>
    <t>Olivier Monterrubio</t>
  </si>
  <si>
    <t>Diego Klimowicz</t>
  </si>
  <si>
    <t>LanÃºs</t>
  </si>
  <si>
    <t>Christian GimÃ©nez</t>
  </si>
  <si>
    <t>FC Lugano</t>
  </si>
  <si>
    <t>Ahmed Hassan</t>
  </si>
  <si>
    <t>Genclerbirligi</t>
  </si>
  <si>
    <t>Olivier Sorlin</t>
  </si>
  <si>
    <t>Rolan Gusev</t>
  </si>
  <si>
    <t>Dinamo Moscow</t>
  </si>
  <si>
    <t>CSKA Moscow</t>
  </si>
  <si>
    <t>Nils-Eric Johansson</t>
  </si>
  <si>
    <t>1.FC Nuremberg</t>
  </si>
  <si>
    <t>Mark Kennedy</t>
  </si>
  <si>
    <t>Christian Nerlinger</t>
  </si>
  <si>
    <t>Hakan Ãœnsal</t>
  </si>
  <si>
    <t>Alberto Fontana</t>
  </si>
  <si>
    <t>Jason McAteer</t>
  </si>
  <si>
    <t>Marco Reich</t>
  </si>
  <si>
    <t>Roy Carroll</t>
  </si>
  <si>
    <t>Wigan</t>
  </si>
  <si>
    <t>Jonathan Greening</t>
  </si>
  <si>
    <t>Zizi Roberts</t>
  </si>
  <si>
    <t>Panionios</t>
  </si>
  <si>
    <t>Miroslav Karhan</t>
  </si>
  <si>
    <t>Francisco Rojas</t>
  </si>
  <si>
    <t>Colo Colo</t>
  </si>
  <si>
    <t>Colin Cameron</t>
  </si>
  <si>
    <t>Brett Ormerod</t>
  </si>
  <si>
    <t>Blackpool</t>
  </si>
  <si>
    <t>Tiago</t>
  </si>
  <si>
    <t>Braga</t>
  </si>
  <si>
    <t>Ãœmit Karan</t>
  </si>
  <si>
    <t>Ali Karimi</t>
  </si>
  <si>
    <t>Persepolis</t>
  </si>
  <si>
    <t xml:space="preserve"> Iran</t>
  </si>
  <si>
    <t>Al-Ahli (UAE)</t>
  </si>
  <si>
    <t xml:space="preserve"> United Arab Emirates</t>
  </si>
  <si>
    <t>Daniel Andersson</t>
  </si>
  <si>
    <t>Venezia</t>
  </si>
  <si>
    <t>Fatih Akyel</t>
  </si>
  <si>
    <t>Vladimir Janocko</t>
  </si>
  <si>
    <t>AO Xanthi</t>
  </si>
  <si>
    <t>Austria Vienna</t>
  </si>
  <si>
    <t>Luigi Sala</t>
  </si>
  <si>
    <t>Jurgen Cavens</t>
  </si>
  <si>
    <t>Lierse SK</t>
  </si>
  <si>
    <t>Peter Thorne</t>
  </si>
  <si>
    <t>Stoke City</t>
  </si>
  <si>
    <t>Cardiff</t>
  </si>
  <si>
    <t xml:space="preserve"> Wales</t>
  </si>
  <si>
    <t>Daniel Rossi</t>
  </si>
  <si>
    <t>Kawasaki Front.</t>
  </si>
  <si>
    <t>J2 League</t>
  </si>
  <si>
    <t>Dennis Wise</t>
  </si>
  <si>
    <t>LuÃ­s Boa Morte</t>
  </si>
  <si>
    <t>Mark Wilson</t>
  </si>
  <si>
    <t>Joonas Kolkka</t>
  </si>
  <si>
    <t>Bruno Basto</t>
  </si>
  <si>
    <t>Mehdi Mahdavikia</t>
  </si>
  <si>
    <t>Mate Bilic</t>
  </si>
  <si>
    <t>Hajduk Split</t>
  </si>
  <si>
    <t>LuciÃ©n Mettomo</t>
  </si>
  <si>
    <t>Markus Weissenberger</t>
  </si>
  <si>
    <t>Arm. Bielefeld</t>
  </si>
  <si>
    <t>1860 Munich</t>
  </si>
  <si>
    <t>Nathan Blake</t>
  </si>
  <si>
    <t>Thomas Hengen</t>
  </si>
  <si>
    <t>Sweeper</t>
  </si>
  <si>
    <t>Edwin Zoetebier</t>
  </si>
  <si>
    <t>Christian Negouai</t>
  </si>
  <si>
    <t>RSC Charleroi</t>
  </si>
  <si>
    <t>Denis Lapaczinski</t>
  </si>
  <si>
    <t>SSV Reutlingen</t>
  </si>
  <si>
    <t>Mark Draper</t>
  </si>
  <si>
    <t>QPR</t>
  </si>
  <si>
    <t>Danny Dichio</t>
  </si>
  <si>
    <t>Joachim BjÃ¶rklund</t>
  </si>
  <si>
    <t>Fredrik Berglund</t>
  </si>
  <si>
    <t>Elfsborg</t>
  </si>
  <si>
    <t>Pieter Collen</t>
  </si>
  <si>
    <t>NEC Nijmegen</t>
  </si>
  <si>
    <t>Yann Lachuer</t>
  </si>
  <si>
    <t>Nenad Jestrovic</t>
  </si>
  <si>
    <t>Exc. Mouscron</t>
  </si>
  <si>
    <t>Mbo Mpenza</t>
  </si>
  <si>
    <t>AndrÃ©s FleurquÃ­n</t>
  </si>
  <si>
    <t>Johan Walem</t>
  </si>
  <si>
    <t>Yobanny Rivero</t>
  </si>
  <si>
    <t>Trujillanos</t>
  </si>
  <si>
    <t xml:space="preserve"> Venezuela</t>
  </si>
  <si>
    <t>Caracas FC</t>
  </si>
  <si>
    <t>Claudio Taffarel</t>
  </si>
  <si>
    <t>Gheorghe Popescu</t>
  </si>
  <si>
    <t>Winston Parks</t>
  </si>
  <si>
    <t>LimÃ³n FC</t>
  </si>
  <si>
    <t>Primera Div. Apertura</t>
  </si>
  <si>
    <t>Tugay Kerimoglu</t>
  </si>
  <si>
    <t>Ulrich Le Pen</t>
  </si>
  <si>
    <t>FC Lorient</t>
  </si>
  <si>
    <t>Papa Bouba Diop</t>
  </si>
  <si>
    <t>Nathan Ellington</t>
  </si>
  <si>
    <t>AdÃ©kambi OlufadÃ©</t>
  </si>
  <si>
    <t>KSC Lokeren</t>
  </si>
  <si>
    <t>LOSC Lille</t>
  </si>
  <si>
    <t>John Aloisi</t>
  </si>
  <si>
    <t>CA Osasuna</t>
  </si>
  <si>
    <t>Thomas GaardsÃ¶e</t>
  </si>
  <si>
    <t>Aalborg BK</t>
  </si>
  <si>
    <t>2002-2003</t>
  </si>
  <si>
    <t>Ronaldo</t>
  </si>
  <si>
    <t>Alessandro Nesta</t>
  </si>
  <si>
    <t>Fabio Cannavaro</t>
  </si>
  <si>
    <t>Clarence Seedorf</t>
  </si>
  <si>
    <t>Francesco Coco</t>
  </si>
  <si>
    <t>MatÃ­as Almeyda</t>
  </si>
  <si>
    <t>Marco Di Vaio</t>
  </si>
  <si>
    <t>Albert Luque</t>
  </si>
  <si>
    <t>El-Hadji Diouf</t>
  </si>
  <si>
    <t>Jonathan Woodgate</t>
  </si>
  <si>
    <t>Jorge Andrade</t>
  </si>
  <si>
    <t>Hugo Viana</t>
  </si>
  <si>
    <t>Massimo Maccarone</t>
  </si>
  <si>
    <t>FC Empoli</t>
  </si>
  <si>
    <t>Roberto AcuÃ±a</t>
  </si>
  <si>
    <t>AndrÃ© Luiz</t>
  </si>
  <si>
    <t>Juan Riquelme</t>
  </si>
  <si>
    <t>Bernardo Corradi</t>
  </si>
  <si>
    <t>ZÃ© Roberto</t>
  </si>
  <si>
    <t>Sebastian Deisler</t>
  </si>
  <si>
    <t>Jean-Claude Darcheville</t>
  </si>
  <si>
    <t>Torsten Frings</t>
  </si>
  <si>
    <t>FranÃ§a</t>
  </si>
  <si>
    <t>Mikel Arteta</t>
  </si>
  <si>
    <t>Ricardinho</t>
  </si>
  <si>
    <t>Fabrizio Miccoli</t>
  </si>
  <si>
    <t>Salif Diao</t>
  </si>
  <si>
    <t>CS Sedan</t>
  </si>
  <si>
    <t>MatÃ­as Vuoso</t>
  </si>
  <si>
    <t>Christian Poulsen</t>
  </si>
  <si>
    <t>FC Copenhagen</t>
  </si>
  <si>
    <t>Mark Bresciano</t>
  </si>
  <si>
    <t>Gilberto Silva</t>
  </si>
  <si>
    <t>George Boateng</t>
  </si>
  <si>
    <t>Juninho Paulista</t>
  </si>
  <si>
    <t>Titus Bramble</t>
  </si>
  <si>
    <t>Bruno Cheyrou</t>
  </si>
  <si>
    <t>Ariel Ortega</t>
  </si>
  <si>
    <t>Jan Simak</t>
  </si>
  <si>
    <t>Hannover 96</t>
  </si>
  <si>
    <t>Clinton Morrison</t>
  </si>
  <si>
    <t>Frank Rost</t>
  </si>
  <si>
    <t>RubÃ©n Olivera</t>
  </si>
  <si>
    <t>Michael Ballack</t>
  </si>
  <si>
    <t>Sylvain Distin</t>
  </si>
  <si>
    <t>Maxi RodrÃ­guez</t>
  </si>
  <si>
    <t>Ariza Makukula</t>
  </si>
  <si>
    <t>UD Salamanca</t>
  </si>
  <si>
    <t>Leandro Bonfim</t>
  </si>
  <si>
    <t>EC VitÃ³ria</t>
  </si>
  <si>
    <t>Matt Piper</t>
  </si>
  <si>
    <t>Michael Ricketts</t>
  </si>
  <si>
    <t>Ji-seong Park</t>
  </si>
  <si>
    <t>Kyoto Sanga</t>
  </si>
  <si>
    <t>Dario Simic</t>
  </si>
  <si>
    <t>Matteo Brighi</t>
  </si>
  <si>
    <t>Petr Cech</t>
  </si>
  <si>
    <t>Marcus Stewart</t>
  </si>
  <si>
    <t>Carlos Paredes</t>
  </si>
  <si>
    <t>Stephen Appiah</t>
  </si>
  <si>
    <t>Emiliano Bonazzoli</t>
  </si>
  <si>
    <t>Stephen Wright</t>
  </si>
  <si>
    <t>David Sommeil</t>
  </si>
  <si>
    <t>Faryd MondragÃ³n</t>
  </si>
  <si>
    <t>Diogo RincÃ³n</t>
  </si>
  <si>
    <t>Victor Sikora</t>
  </si>
  <si>
    <t>Fabio Bazzani</t>
  </si>
  <si>
    <t>Michael Lamey</t>
  </si>
  <si>
    <t>Arjen Robben</t>
  </si>
  <si>
    <t>FC Groningen</t>
  </si>
  <si>
    <t>Daniel Bierofka</t>
  </si>
  <si>
    <t>Georgi Ivanov</t>
  </si>
  <si>
    <t>Levski Sofia</t>
  </si>
  <si>
    <t>Patrice Evra</t>
  </si>
  <si>
    <t>OGC Nice</t>
  </si>
  <si>
    <t>Cristian Ledesma</t>
  </si>
  <si>
    <t>DarÃ­o RodrÃ­guez</t>
  </si>
  <si>
    <t>Chong-gug Song</t>
  </si>
  <si>
    <t>Mahamadou Diarra</t>
  </si>
  <si>
    <t>Pascal Cygan</t>
  </si>
  <si>
    <t>Franck Queudrue</t>
  </si>
  <si>
    <t>David Prutton</t>
  </si>
  <si>
    <t>Mart Poom</t>
  </si>
  <si>
    <t>Marek Jankulovski</t>
  </si>
  <si>
    <t>Dwight Yorke</t>
  </si>
  <si>
    <t>Dagui Bakari</t>
  </si>
  <si>
    <t>Juan</t>
  </si>
  <si>
    <t>Jason Koumas</t>
  </si>
  <si>
    <t>Tranmere Rovers</t>
  </si>
  <si>
    <t>Second Division (bis 03/04)</t>
  </si>
  <si>
    <t>Jiri Stajner</t>
  </si>
  <si>
    <t>Slovan Liberec</t>
  </si>
  <si>
    <t>Jiri Jarosik</t>
  </si>
  <si>
    <t>Dmitri Sychev</t>
  </si>
  <si>
    <t>Spartak Moscow</t>
  </si>
  <si>
    <t>Angelos Charisteas</t>
  </si>
  <si>
    <t>Aris Saloniki</t>
  </si>
  <si>
    <t>Antti Niemi</t>
  </si>
  <si>
    <t>Rodrigo Fabri</t>
  </si>
  <si>
    <t>Federico InsÃºa</t>
  </si>
  <si>
    <t>Michael Svensson</t>
  </si>
  <si>
    <t>Marcus AllbÃ¤ck</t>
  </si>
  <si>
    <t>Heerenveen</t>
  </si>
  <si>
    <t>Grigoris Georgatos</t>
  </si>
  <si>
    <t>Nuno EspÃ­rito Santo</t>
  </si>
  <si>
    <t>Facundo Sava</t>
  </si>
  <si>
    <t>Gimnasia</t>
  </si>
  <si>
    <t>Remco van der Schaaf</t>
  </si>
  <si>
    <t>Souza</t>
  </si>
  <si>
    <t>KS Samara</t>
  </si>
  <si>
    <t>Ali Lukunku</t>
  </si>
  <si>
    <t>Samuele Dalla Bona</t>
  </si>
  <si>
    <t>Ulises de la Cruz</t>
  </si>
  <si>
    <t>Morten Skoubo</t>
  </si>
  <si>
    <t>FC Midtjylland</t>
  </si>
  <si>
    <t>David Villa</t>
  </si>
  <si>
    <t>Gabriel Loeschbor</t>
  </si>
  <si>
    <t>Manuel Friedrich</t>
  </si>
  <si>
    <t>1.FSV Mainz 05</t>
  </si>
  <si>
    <t>Sasa Bjelanovic</t>
  </si>
  <si>
    <t>NK Varazdin</t>
  </si>
  <si>
    <t>Como</t>
  </si>
  <si>
    <t>Vladimir Manchev</t>
  </si>
  <si>
    <t>HervÃ© Nzelo-Lembi</t>
  </si>
  <si>
    <t>Federico Giunti</t>
  </si>
  <si>
    <t>Carsten Jancker</t>
  </si>
  <si>
    <t>Mario Frick</t>
  </si>
  <si>
    <t>Sean Gregan</t>
  </si>
  <si>
    <t>Anthony Le Tallec</t>
  </si>
  <si>
    <t>Le Havre U19</t>
  </si>
  <si>
    <t xml:space="preserve"> France</t>
  </si>
  <si>
    <t>Aliou CissÃ©</t>
  </si>
  <si>
    <t>Ulrik Laursen</t>
  </si>
  <si>
    <t>Magnus Hedman</t>
  </si>
  <si>
    <t>Clayton Zane</t>
  </si>
  <si>
    <t>Ricardo</t>
  </si>
  <si>
    <t>Chris Riggott</t>
  </si>
  <si>
    <t>Stefan Postma</t>
  </si>
  <si>
    <t>De Graafschap</t>
  </si>
  <si>
    <t>Rade Prica</t>
  </si>
  <si>
    <t>Helsingborg</t>
  </si>
  <si>
    <t>Christoph PreuÃŸ</t>
  </si>
  <si>
    <t>Paulo Ferreira</t>
  </si>
  <si>
    <t>VitÃ³ria SetÃºbal</t>
  </si>
  <si>
    <t>Olivier Thomert</t>
  </si>
  <si>
    <t>Le Mans</t>
  </si>
  <si>
    <t>Gustavo Varela</t>
  </si>
  <si>
    <t>Hanno Balitsch</t>
  </si>
  <si>
    <t>RenÃ©-Salomon OlembÃ©</t>
  </si>
  <si>
    <t>Kemal Aslan</t>
  </si>
  <si>
    <t>Gaziantepspor</t>
  </si>
  <si>
    <t>Julio HernÃ¡n Rossi</t>
  </si>
  <si>
    <t>Auf-/Abstiegsrunde NLA/NLB</t>
  </si>
  <si>
    <t>Boris Smiljanic</t>
  </si>
  <si>
    <t>Aleksandar Rankovic</t>
  </si>
  <si>
    <t>Rad</t>
  </si>
  <si>
    <t>Sergio Hellings</t>
  </si>
  <si>
    <t>Defender</t>
  </si>
  <si>
    <t>Ajax U19</t>
  </si>
  <si>
    <t>U19 Eredivisie</t>
  </si>
  <si>
    <t>Anderlecht U19</t>
  </si>
  <si>
    <t xml:space="preserve"> Belgium</t>
  </si>
  <si>
    <t>Mazhar Abdelrahman</t>
  </si>
  <si>
    <t>El Masry</t>
  </si>
  <si>
    <t>Matthew Clarke</t>
  </si>
  <si>
    <t>Shunsuke Nakamura</t>
  </si>
  <si>
    <t>Danny</t>
  </si>
  <si>
    <t>MarÃ­timo</t>
  </si>
  <si>
    <t>Luis JimÃ©nez</t>
  </si>
  <si>
    <t>CD Palestino</t>
  </si>
  <si>
    <t>Robbie Savage</t>
  </si>
  <si>
    <t>Jamie Clapham</t>
  </si>
  <si>
    <t>Arne Friedrich</t>
  </si>
  <si>
    <t>Christian</t>
  </si>
  <si>
    <t>Sigurd Rushfeldt</t>
  </si>
  <si>
    <t>HÃ¼seyin Cimsir</t>
  </si>
  <si>
    <t>1.Lig</t>
  </si>
  <si>
    <t>Trabzonspor</t>
  </si>
  <si>
    <t>Juan FernÃ¡ndez</t>
  </si>
  <si>
    <t>Estudiantes</t>
  </si>
  <si>
    <t>Massimo Oddo</t>
  </si>
  <si>
    <t>Alex Frei</t>
  </si>
  <si>
    <t>Clemens Fritz</t>
  </si>
  <si>
    <t>Karlsruher SC</t>
  </si>
  <si>
    <t>Marco Caneira</t>
  </si>
  <si>
    <t>Riadh Bouazizi</t>
  </si>
  <si>
    <t>Bursaspor</t>
  </si>
  <si>
    <t>Adrian Ilie</t>
  </si>
  <si>
    <t>Vladislav Radimov</t>
  </si>
  <si>
    <t>Cyril Jeunechamp</t>
  </si>
  <si>
    <t>Washington</t>
  </si>
  <si>
    <t>Andy Todd</t>
  </si>
  <si>
    <t>Darren Ambrose</t>
  </si>
  <si>
    <t>NicolÃ¡s Pavlovich</t>
  </si>
  <si>
    <t>Saturn</t>
  </si>
  <si>
    <t>SebastiÃ¡n Pardo</t>
  </si>
  <si>
    <t>Cyril Domoraud</t>
  </si>
  <si>
    <t>David FernÃ¡ndez</t>
  </si>
  <si>
    <t>Livingston FC</t>
  </si>
  <si>
    <t>Matthew Upson</t>
  </si>
  <si>
    <t>Blaise Nkufo</t>
  </si>
  <si>
    <t>Kevin Vandenbergh</t>
  </si>
  <si>
    <t>KVC Westerlo</t>
  </si>
  <si>
    <t>KRC Genk</t>
  </si>
  <si>
    <t>Bill Tchato</t>
  </si>
  <si>
    <t>Diego Crosa</t>
  </si>
  <si>
    <t>Stephen Clemence</t>
  </si>
  <si>
    <t>Alexander Manninger</t>
  </si>
  <si>
    <t>Chengying Wu</t>
  </si>
  <si>
    <t>SH Shenhua</t>
  </si>
  <si>
    <t>BJ Renhe</t>
  </si>
  <si>
    <t>Hannu Tihinen</t>
  </si>
  <si>
    <t>Viking FK</t>
  </si>
  <si>
    <t>Jiayi Shao</t>
  </si>
  <si>
    <t>BJ Sinobo Guoan</t>
  </si>
  <si>
    <t>Ognjen Koroman</t>
  </si>
  <si>
    <t>OFK Beograd</t>
  </si>
  <si>
    <t>Aleksandar Mitreski</t>
  </si>
  <si>
    <t>BSC Young Boys</t>
  </si>
  <si>
    <t>Marco Ferreira</t>
  </si>
  <si>
    <t>Cristian Traverso</t>
  </si>
  <si>
    <t>QuerÃ©taro FC</t>
  </si>
  <si>
    <t>Michal Zewlakow</t>
  </si>
  <si>
    <t>Zafer Demiray</t>
  </si>
  <si>
    <t>Radoslaw Kaluzny</t>
  </si>
  <si>
    <t>Energie Cottbus</t>
  </si>
  <si>
    <t>Edvin Murati</t>
  </si>
  <si>
    <t>Heriberto Morales</t>
  </si>
  <si>
    <t>Morelia</t>
  </si>
  <si>
    <t>Chivas</t>
  </si>
  <si>
    <t>Andy Johnson</t>
  </si>
  <si>
    <t>Mark Kinsella</t>
  </si>
  <si>
    <t>Tony Dinning</t>
  </si>
  <si>
    <t>Midfielder</t>
  </si>
  <si>
    <t>Stepan Vachousek</t>
  </si>
  <si>
    <t>FK Teplice</t>
  </si>
  <si>
    <t>Slavia Prag</t>
  </si>
  <si>
    <t>Seyfo Soley</t>
  </si>
  <si>
    <t>Guilherme Alves</t>
  </si>
  <si>
    <t>Lee Marshall</t>
  </si>
  <si>
    <t>Ivica Olic</t>
  </si>
  <si>
    <t>BrandÃ£o</t>
  </si>
  <si>
    <t>Iraty SC</t>
  </si>
  <si>
    <t>Kanga AkalÃ©</t>
  </si>
  <si>
    <t>Pablo Thiam</t>
  </si>
  <si>
    <t>Philippe Brunel</t>
  </si>
  <si>
    <t>Ãœmit Bozkurt</t>
  </si>
  <si>
    <t>CÃ©sar Peixoto</t>
  </si>
  <si>
    <t>Belenenses</t>
  </si>
  <si>
    <t>Tamer Tuna</t>
  </si>
  <si>
    <t>Christian Timm</t>
  </si>
  <si>
    <t>Ã‰der GaÃºcho</t>
  </si>
  <si>
    <t>Leiria</t>
  </si>
  <si>
    <t>Boavista</t>
  </si>
  <si>
    <t>Jorge AcuÃ±a</t>
  </si>
  <si>
    <t>CDUC</t>
  </si>
  <si>
    <t>Victor Ikpeba</t>
  </si>
  <si>
    <t>Al-Ittihad</t>
  </si>
  <si>
    <t xml:space="preserve"> Libya</t>
  </si>
  <si>
    <t>Alex Yi</t>
  </si>
  <si>
    <t>UCLA Bruins</t>
  </si>
  <si>
    <t xml:space="preserve"> United States</t>
  </si>
  <si>
    <t>Royal Antwerp</t>
  </si>
  <si>
    <t>Mauricio Aros</t>
  </si>
  <si>
    <t>M. Tel Aviv</t>
  </si>
  <si>
    <t xml:space="preserve"> Israel</t>
  </si>
  <si>
    <t>Thomas Thorninger</t>
  </si>
  <si>
    <t>Mert Nobre</t>
  </si>
  <si>
    <t>ParanÃ¡</t>
  </si>
  <si>
    <t>Filipe Teixeira</t>
  </si>
  <si>
    <t>Istres FC</t>
  </si>
  <si>
    <t>Moubarak Boussoufa</t>
  </si>
  <si>
    <t>Chelsea U23</t>
  </si>
  <si>
    <t>Mikkel Bischoff</t>
  </si>
  <si>
    <t>Martijn Meerdink</t>
  </si>
  <si>
    <t>FrÃ©dson</t>
  </si>
  <si>
    <t>Yuning Zhang</t>
  </si>
  <si>
    <t>Liaoning FC</t>
  </si>
  <si>
    <t>Marco Storari</t>
  </si>
  <si>
    <t>Anconitana</t>
  </si>
  <si>
    <t>KlÃ©ber Pereira</t>
  </si>
  <si>
    <t>Tigres UANL</t>
  </si>
  <si>
    <t>Siena</t>
  </si>
  <si>
    <t>Ascoli</t>
  </si>
  <si>
    <t>Apostolos Liolidis</t>
  </si>
  <si>
    <t>Chris Barker</t>
  </si>
  <si>
    <t>Diego</t>
  </si>
  <si>
    <t>Juventude</t>
  </si>
  <si>
    <t>Georgios Kyriazis</t>
  </si>
  <si>
    <t>Catania</t>
  </si>
  <si>
    <t>Cata DÃ­az</t>
  </si>
  <si>
    <t>RÃ©mo Meyer</t>
  </si>
  <si>
    <t>Lausanne-Sport</t>
  </si>
  <si>
    <t>Challenge League</t>
  </si>
  <si>
    <t>David Beckham</t>
  </si>
  <si>
    <t>2003-2004</t>
  </si>
  <si>
    <t>Damien Duff</t>
  </si>
  <si>
    <t>SÃ©bastien Frey</t>
  </si>
  <si>
    <t>JosÃ© Antonio Reyes</t>
  </si>
  <si>
    <t>Roy Makaay</t>
  </si>
  <si>
    <t>Cristiano Ronaldo</t>
  </si>
  <si>
    <t>Cristian Chivu</t>
  </si>
  <si>
    <t>Scott Parker</t>
  </si>
  <si>
    <t>Andy van der Meyde</t>
  </si>
  <si>
    <t>Michael Essien</t>
  </si>
  <si>
    <t>Wayne Bridge</t>
  </si>
  <si>
    <t>Jermain Defoe</t>
  </si>
  <si>
    <t>Harry Kewell</t>
  </si>
  <si>
    <t>Njitap Geremi</t>
  </si>
  <si>
    <t>Reinaldo</t>
  </si>
  <si>
    <t>Joe Cole</t>
  </si>
  <si>
    <t>Barry Ferguson</t>
  </si>
  <si>
    <t>Premiership</t>
  </si>
  <si>
    <t>HÃ©lder Postiga</t>
  </si>
  <si>
    <t>AndrÃ©s D'Alessandro</t>
  </si>
  <si>
    <t>Ousmane Dabo</t>
  </si>
  <si>
    <t>KlÃ©berson</t>
  </si>
  <si>
    <t>Glen Johnson</t>
  </si>
  <si>
    <t>KakÃ¡</t>
  </si>
  <si>
    <t>David Dunn</t>
  </si>
  <si>
    <t>Nicola Legrottaglie</t>
  </si>
  <si>
    <t>Danko Lazovic</t>
  </si>
  <si>
    <t>Ricardo Quaresma</t>
  </si>
  <si>
    <t>US Palermo</t>
  </si>
  <si>
    <t>Joseph Yobo</t>
  </si>
  <si>
    <t>Wesley Sonck</t>
  </si>
  <si>
    <t>Branko Boskovic</t>
  </si>
  <si>
    <t>Didier Drogba</t>
  </si>
  <si>
    <t>Guingamp</t>
  </si>
  <si>
    <t>Luciano Zauri</t>
  </si>
  <si>
    <t>Anthony RÃ©veillÃ¨re</t>
  </si>
  <si>
    <t>Jerko Leko</t>
  </si>
  <si>
    <t>FrÃ©dÃ©ric KanoutÃ©</t>
  </si>
  <si>
    <t>Rafael MÃ¡rquez</t>
  </si>
  <si>
    <t>Steve Finnan</t>
  </si>
  <si>
    <t>MartÃ­n Demichelis</t>
  </si>
  <si>
    <t>Albert Riera</t>
  </si>
  <si>
    <t>Ariel Ibagaza</t>
  </si>
  <si>
    <t>Ciprian Marica</t>
  </si>
  <si>
    <t>Vissel Kobe</t>
  </si>
  <si>
    <t>Kevin Phillips</t>
  </si>
  <si>
    <t>Yakubu Aiyegbeni</t>
  </si>
  <si>
    <t>Maccabi Haifa</t>
  </si>
  <si>
    <t>Ligat ha'Al</t>
  </si>
  <si>
    <t>Zvonimir Vukic</t>
  </si>
  <si>
    <t>Amauri</t>
  </si>
  <si>
    <t>Eric Djemba-Djemba</t>
  </si>
  <si>
    <t>Deivid</t>
  </si>
  <si>
    <t>Malcolm Christie</t>
  </si>
  <si>
    <t>Andrija Delibasic</t>
  </si>
  <si>
    <t>Daniel Carvalho</t>
  </si>
  <si>
    <t>Giovane Elber</t>
  </si>
  <si>
    <t>Dejan Stankovic</t>
  </si>
  <si>
    <t>Florent Malouda</t>
  </si>
  <si>
    <t>Bonaventure Kalou</t>
  </si>
  <si>
    <t>Igor Duljaj</t>
  </si>
  <si>
    <t>Chun-soo Lee</t>
  </si>
  <si>
    <t>Ulsan</t>
  </si>
  <si>
    <t>K League 1</t>
  </si>
  <si>
    <t>Dudu Cearense</t>
  </si>
  <si>
    <t>Kashiwa Reysol</t>
  </si>
  <si>
    <t>Kim KÃ¤llstrÃ¶m</t>
  </si>
  <si>
    <t>Djurgarden</t>
  </si>
  <si>
    <t>Trevor Sinclair</t>
  </si>
  <si>
    <t>Luciano Figueroa</t>
  </si>
  <si>
    <t>Steven Reid</t>
  </si>
  <si>
    <t>Millwall</t>
  </si>
  <si>
    <t>Philippe Senderos</t>
  </si>
  <si>
    <t>JÃºlio Baptista</t>
  </si>
  <si>
    <t>Gabriel Milito</t>
  </si>
  <si>
    <t>Benni McCarthy</t>
  </si>
  <si>
    <t>Zdenek Grygera</t>
  </si>
  <si>
    <t>HET Liga</t>
  </si>
  <si>
    <t>Jens Lehmann</t>
  </si>
  <si>
    <t>Ahmet Dursun</t>
  </si>
  <si>
    <t>TJ Teda</t>
  </si>
  <si>
    <t>Collins John</t>
  </si>
  <si>
    <t>Gabriel Tamas</t>
  </si>
  <si>
    <t>Gavin McCann</t>
  </si>
  <si>
    <t>Liedson</t>
  </si>
  <si>
    <t>Jordi Hoogstrate</t>
  </si>
  <si>
    <t>Tim Howard</t>
  </si>
  <si>
    <t>NY Red Bulls</t>
  </si>
  <si>
    <t>MLS</t>
  </si>
  <si>
    <t>Emmanuel Adebayor</t>
  </si>
  <si>
    <t>Cesc FÃ bregas</t>
  </si>
  <si>
    <t>BarÃ§a Juvenil A</t>
  </si>
  <si>
    <t xml:space="preserve"> Spain</t>
  </si>
  <si>
    <t>Ernesto FarÃ­as</t>
  </si>
  <si>
    <t>Kiki Musampa</t>
  </si>
  <si>
    <t>David Bellion</t>
  </si>
  <si>
    <t>JÃ©rÃ©mie BrÃ©chet</t>
  </si>
  <si>
    <t>Thomas SÃ¶rensen</t>
  </si>
  <si>
    <t>Modeste M'Bami</t>
  </si>
  <si>
    <t>Marco Streller</t>
  </si>
  <si>
    <t>Roberto Nanni</t>
  </si>
  <si>
    <t>Vedin Music</t>
  </si>
  <si>
    <t>Modena</t>
  </si>
  <si>
    <t>Simon Jentzsch</t>
  </si>
  <si>
    <t>SebastiÃ¡n Battaglia</t>
  </si>
  <si>
    <t>Mauricio Pinilla</t>
  </si>
  <si>
    <t>WÃ¡lter GaitÃ¡n</t>
  </si>
  <si>
    <t>Andrea Gasbarroni</t>
  </si>
  <si>
    <t>Kily GonzÃ¡lez</t>
  </si>
  <si>
    <t>Gustavo MunÃºa</t>
  </si>
  <si>
    <t>Zied Jaziri</t>
  </si>
  <si>
    <t>ES Sahel</t>
  </si>
  <si>
    <t xml:space="preserve"> Tunisia</t>
  </si>
  <si>
    <t>Osmar Ferreyra</t>
  </si>
  <si>
    <t>Hakan Yakin</t>
  </si>
  <si>
    <t>Dejan Stefanovic</t>
  </si>
  <si>
    <t>Ianis Zicu</t>
  </si>
  <si>
    <t>Karel D'Haene</t>
  </si>
  <si>
    <t>Zisis Vryzas</t>
  </si>
  <si>
    <t>Thomas Christiansen</t>
  </si>
  <si>
    <t>Santos Laguna</t>
  </si>
  <si>
    <t>Carlos Alberto</t>
  </si>
  <si>
    <t>Jan Lastuvka</t>
  </si>
  <si>
    <t>Marcelo Delgado</t>
  </si>
  <si>
    <t>Mbulelo Mabizela</t>
  </si>
  <si>
    <t>Orlando Pirates</t>
  </si>
  <si>
    <t xml:space="preserve"> South Africa</t>
  </si>
  <si>
    <t>Eyal Berkovic</t>
  </si>
  <si>
    <t>Henri Camara</t>
  </si>
  <si>
    <t>Silas</t>
  </si>
  <si>
    <t>Tobias Rau</t>
  </si>
  <si>
    <t>Maik Taylor</t>
  </si>
  <si>
    <t>Amdy FayÃ©</t>
  </si>
  <si>
    <t>Neil McCann</t>
  </si>
  <si>
    <t>LÃ©o Lima</t>
  </si>
  <si>
    <t>Vasco da Gama</t>
  </si>
  <si>
    <t>Adolfo Bautista</t>
  </si>
  <si>
    <t>CF Pachuca</t>
  </si>
  <si>
    <t>Lorenzo Amoruso</t>
  </si>
  <si>
    <t>Srdjan Stanic</t>
  </si>
  <si>
    <t>Bobby Zamora</t>
  </si>
  <si>
    <t>Brighton</t>
  </si>
  <si>
    <t>Guillermo Pereyra</t>
  </si>
  <si>
    <t>Luca Antonini</t>
  </si>
  <si>
    <t>Emile Mpenza</t>
  </si>
  <si>
    <t>Nolberto Solano</t>
  </si>
  <si>
    <t>Evgeni Aldonin</t>
  </si>
  <si>
    <t>Rotor Volgograd</t>
  </si>
  <si>
    <t>Maris Verpakovskis</t>
  </si>
  <si>
    <t>Virsliga</t>
  </si>
  <si>
    <t>Jody Craddock</t>
  </si>
  <si>
    <t>Marcelinho Carioca</t>
  </si>
  <si>
    <t>Al-Nasr</t>
  </si>
  <si>
    <t>Emanuel CenturiÃ³n</t>
  </si>
  <si>
    <t>Ã“scar CÃ³rdoba</t>
  </si>
  <si>
    <t>Fabiano Rossato</t>
  </si>
  <si>
    <t>Jean Carlos</t>
  </si>
  <si>
    <t>Nicola Pozzi</t>
  </si>
  <si>
    <t>RC Cesena</t>
  </si>
  <si>
    <t>Serie C - A</t>
  </si>
  <si>
    <t>KlÃ©ber</t>
  </si>
  <si>
    <t>Yaya TourÃ©</t>
  </si>
  <si>
    <t>KSK Beveren</t>
  </si>
  <si>
    <t>Metalurh D.</t>
  </si>
  <si>
    <t>Jon Stead</t>
  </si>
  <si>
    <t>Huddersfield</t>
  </si>
  <si>
    <t>Moumouni Dagano</t>
  </si>
  <si>
    <t>Goran Sablic</t>
  </si>
  <si>
    <t>Valdo</t>
  </si>
  <si>
    <t>ColÃ³n</t>
  </si>
  <si>
    <t>Hamit Altintop</t>
  </si>
  <si>
    <t>Wattenscheid 09</t>
  </si>
  <si>
    <t>Regionalliga Nord</t>
  </si>
  <si>
    <t>Emiliano Moretti</t>
  </si>
  <si>
    <t>James McFadden</t>
  </si>
  <si>
    <t>Motherwell FC</t>
  </si>
  <si>
    <t>Salvador Carmona</t>
  </si>
  <si>
    <t>Toluca</t>
  </si>
  <si>
    <t>Florin Bratu</t>
  </si>
  <si>
    <t>Rapid Bucharest</t>
  </si>
  <si>
    <t>Laurent Batlles</t>
  </si>
  <si>
    <t>Ãlvaro Santos</t>
  </si>
  <si>
    <t>MoisÃ©s Moura</t>
  </si>
  <si>
    <t>Ian Pearce</t>
  </si>
  <si>
    <t>Martin Taylor</t>
  </si>
  <si>
    <t>Rudi SkÃ¡cel</t>
  </si>
  <si>
    <t>Pablo GuiÃ±azÃº</t>
  </si>
  <si>
    <t>Luis Perea</t>
  </si>
  <si>
    <t>Indep. MedellÃ­n</t>
  </si>
  <si>
    <t xml:space="preserve"> Colombia</t>
  </si>
  <si>
    <t>Denis Kolodin</t>
  </si>
  <si>
    <t>Uralan</t>
  </si>
  <si>
    <t xml:space="preserve"> Russia</t>
  </si>
  <si>
    <t>Hossam Ghaly</t>
  </si>
  <si>
    <t>Ahly</t>
  </si>
  <si>
    <t>Tolga Seyhan</t>
  </si>
  <si>
    <t>Malatyaspor</t>
  </si>
  <si>
    <t>Vaclav Sverkos</t>
  </si>
  <si>
    <t>CÃ©sar Prates</t>
  </si>
  <si>
    <t>CÃ©dric Barbosa</t>
  </si>
  <si>
    <t>Claudiu Raducanu</t>
  </si>
  <si>
    <t>FCS Bucharest</t>
  </si>
  <si>
    <t>Mikhail Ashvetia</t>
  </si>
  <si>
    <t>Spartak V.</t>
  </si>
  <si>
    <t>Maciel</t>
  </si>
  <si>
    <t>Mehmet Yozgatli</t>
  </si>
  <si>
    <t>Istanbulspor</t>
  </si>
  <si>
    <t>Paul Bosvelt</t>
  </si>
  <si>
    <t>FÃ¡bio JÃºnior</t>
  </si>
  <si>
    <t>Kashima Antlers</t>
  </si>
  <si>
    <t>Selcuk Sahin</t>
  </si>
  <si>
    <t>CÃ©sar Delgado</t>
  </si>
  <si>
    <t>Sergey Kornilenko</t>
  </si>
  <si>
    <t>Dinamo Minsk</t>
  </si>
  <si>
    <t>Lee Martin</t>
  </si>
  <si>
    <t>MK Dons U18</t>
  </si>
  <si>
    <t>Man Utd U18</t>
  </si>
  <si>
    <t>Alejandro DomÃ­nguez</t>
  </si>
  <si>
    <t>Rubin Kazan</t>
  </si>
  <si>
    <t>Paul Kpaka</t>
  </si>
  <si>
    <t>Beerschot AC</t>
  </si>
  <si>
    <t>Marlon King</t>
  </si>
  <si>
    <t>Gillingham FC</t>
  </si>
  <si>
    <t>Okan Koc</t>
  </si>
  <si>
    <t>Josip Skoko</t>
  </si>
  <si>
    <t>Afonso Alves</t>
  </si>
  <si>
    <t>MatÃ­as Delgado</t>
  </si>
  <si>
    <t>Chacarita Jrs</t>
  </si>
  <si>
    <t>Dorin Goian</t>
  </si>
  <si>
    <t>FCM Bacau</t>
  </si>
  <si>
    <t>Kennedy</t>
  </si>
  <si>
    <t>Hammarby</t>
  </si>
  <si>
    <t>Andrezinho</t>
  </si>
  <si>
    <t>Pohang Steelers</t>
  </si>
  <si>
    <t>Kevin Kilbane</t>
  </si>
  <si>
    <t>Matt Holland</t>
  </si>
  <si>
    <t>Rob Hulse</t>
  </si>
  <si>
    <t>Crewe Alexandra</t>
  </si>
  <si>
    <t>Richard Dostalek</t>
  </si>
  <si>
    <t>Niclas Jensen</t>
  </si>
  <si>
    <t>Servet Cetin</t>
  </si>
  <si>
    <t>Jonathan Blondel</t>
  </si>
  <si>
    <t>Chidi Odiah</t>
  </si>
  <si>
    <t>Sheriff</t>
  </si>
  <si>
    <t xml:space="preserve"> Moldova</t>
  </si>
  <si>
    <t>ElpÃ­dio Silva</t>
  </si>
  <si>
    <t>Alan Lee</t>
  </si>
  <si>
    <t>Rotherham Utd.</t>
  </si>
  <si>
    <t>DÃ¡rio</t>
  </si>
  <si>
    <t>Coimbra</t>
  </si>
  <si>
    <t>Al-Jazira</t>
  </si>
  <si>
    <t>Marcinho Guerreiro</t>
  </si>
  <si>
    <t>Figueirense FC</t>
  </si>
  <si>
    <t>Palmeiras</t>
  </si>
  <si>
    <t>Fernando</t>
  </si>
  <si>
    <t>Darijo Srna</t>
  </si>
  <si>
    <t>Duccio Innocenti</t>
  </si>
  <si>
    <t>Habib BÃ¨ye</t>
  </si>
  <si>
    <t>Antoine Sibierski</t>
  </si>
  <si>
    <t>Roberto Muzzi</t>
  </si>
  <si>
    <t>Bosingwa</t>
  </si>
  <si>
    <t>Dirk Kuyt</t>
  </si>
  <si>
    <t>Razvan Rat</t>
  </si>
  <si>
    <t>Aleksandr Belozerov</t>
  </si>
  <si>
    <t>Lada Togliatti</t>
  </si>
  <si>
    <t>Moritz Volz</t>
  </si>
  <si>
    <t>Mehmet Yilmaz</t>
  </si>
  <si>
    <t>2004-2005</t>
  </si>
  <si>
    <t>Wayne Rooney</t>
  </si>
  <si>
    <t>Ricardo Carvalho</t>
  </si>
  <si>
    <t>Samuel Eto'o</t>
  </si>
  <si>
    <t>Deco</t>
  </si>
  <si>
    <t>Djibril CissÃ©</t>
  </si>
  <si>
    <t>Xabi Alonso</t>
  </si>
  <si>
    <t>Carlos TÃ©vez</t>
  </si>
  <si>
    <t>SÃ©rie A</t>
  </si>
  <si>
    <t>Valeri Bojinov</t>
  </si>
  <si>
    <t>MatuzalÃ©m</t>
  </si>
  <si>
    <t>Michael Owen</t>
  </si>
  <si>
    <t>Santos FC</t>
  </si>
  <si>
    <t>Jean-Alain Boumsong</t>
  </si>
  <si>
    <t>Emile Heskey</t>
  </si>
  <si>
    <t>Fernando Morientes</t>
  </si>
  <si>
    <t>James Beattie</t>
  </si>
  <si>
    <t>Alan Smith</t>
  </si>
  <si>
    <t>Championship</t>
  </si>
  <si>
    <t>Luis GarcÃ­a</t>
  </si>
  <si>
    <t>Fernando Cavenaghi</t>
  </si>
  <si>
    <t>Ã‰ric Abidal</t>
  </si>
  <si>
    <t>Ludovic Giuly</t>
  </si>
  <si>
    <t>Pierre-Alain Frau</t>
  </si>
  <si>
    <t>Andy Reid</t>
  </si>
  <si>
    <t>Goran Pandev</t>
  </si>
  <si>
    <t>Anderson</t>
  </si>
  <si>
    <t>Elano</t>
  </si>
  <si>
    <t>Derlei</t>
  </si>
  <si>
    <t>TomÃ¡s Ujfalusi</t>
  </si>
  <si>
    <t>James Milner</t>
  </si>
  <si>
    <t>Simone Perrotta</t>
  </si>
  <si>
    <t>Michael Dawson</t>
  </si>
  <si>
    <t>Philippe MexÃ¨s</t>
  </si>
  <si>
    <t>Matteo Ferrari</t>
  </si>
  <si>
    <t>Giampaolo Pazzini</t>
  </si>
  <si>
    <t>Maxi LÃ³pez</t>
  </si>
  <si>
    <t>Giorgio Chiellini</t>
  </si>
  <si>
    <t>AS Livorno</t>
  </si>
  <si>
    <t>VÃ¡gner Love</t>
  </si>
  <si>
    <t>Dean Ashton</t>
  </si>
  <si>
    <t>Juliano Belletti</t>
  </si>
  <si>
    <t>Nilmar</t>
  </si>
  <si>
    <t>Francisco Lima</t>
  </si>
  <si>
    <t>EdÃº</t>
  </si>
  <si>
    <t>Dario Dainelli</t>
  </si>
  <si>
    <t>Stephen Makinwa</t>
  </si>
  <si>
    <t>Genoa</t>
  </si>
  <si>
    <t>Joel Huiqui</t>
  </si>
  <si>
    <t>Gerard PiquÃ©</t>
  </si>
  <si>
    <t>Sean Davis</t>
  </si>
  <si>
    <t>Fabricio Coloccini</t>
  </si>
  <si>
    <t>Franck RibÃ©ry</t>
  </si>
  <si>
    <t>Miroslav Klose</t>
  </si>
  <si>
    <t>Simone Barone</t>
  </si>
  <si>
    <t>BenoÃ®t Pedretti</t>
  </si>
  <si>
    <t>Manuel Almunia</t>
  </si>
  <si>
    <t>Sylvain Armand</t>
  </si>
  <si>
    <t>Peter Luccin</t>
  </si>
  <si>
    <t>Rodrigo</t>
  </si>
  <si>
    <t>JÃ¡dson</t>
  </si>
  <si>
    <t>CÃ©sar Carignano</t>
  </si>
  <si>
    <t>Juanfran</t>
  </si>
  <si>
    <t>ThimothÃ©e Atouba</t>
  </si>
  <si>
    <t>Robert Earnshaw</t>
  </si>
  <si>
    <t>Robin van Persie</t>
  </si>
  <si>
    <t>Nemanja Vidic&lt;U+200E&gt;</t>
  </si>
  <si>
    <t>Michael Carrick</t>
  </si>
  <si>
    <t>Benjamin Lauth</t>
  </si>
  <si>
    <t>Clemente RodrÃ­guez</t>
  </si>
  <si>
    <t>Radoslav Kovac</t>
  </si>
  <si>
    <t>Robert</t>
  </si>
  <si>
    <t>Atlas</t>
  </si>
  <si>
    <t>Marcelo Bordon</t>
  </si>
  <si>
    <t>Emanuele CalaiÃ²</t>
  </si>
  <si>
    <t>Pescara</t>
  </si>
  <si>
    <t>Serie C - B</t>
  </si>
  <si>
    <t>Ricardo Oliveira</t>
  </si>
  <si>
    <t>Martin Albrechtsen</t>
  </si>
  <si>
    <t>Superligaen</t>
  </si>
  <si>
    <t>Nicky Butt</t>
  </si>
  <si>
    <t>Thomas Buffel</t>
  </si>
  <si>
    <t>J1 League</t>
  </si>
  <si>
    <t>Cris</t>
  </si>
  <si>
    <t>Paul Freier</t>
  </si>
  <si>
    <t>Dennis Rommedahl</t>
  </si>
  <si>
    <t>CÃ­cero</t>
  </si>
  <si>
    <t>Mariano GonzÃ¡lez</t>
  </si>
  <si>
    <t>NicolÃ¡s Burdisso</t>
  </si>
  <si>
    <t>Jefferson FarfÃ¡n</t>
  </si>
  <si>
    <t>Alianza Lima</t>
  </si>
  <si>
    <t xml:space="preserve"> Peru</t>
  </si>
  <si>
    <t>Martin Jiranek</t>
  </si>
  <si>
    <t>Danny Murphy</t>
  </si>
  <si>
    <t>Cristian Silvestri</t>
  </si>
  <si>
    <t>Nigel Quashie</t>
  </si>
  <si>
    <t>Maicon</t>
  </si>
  <si>
    <t>Georgios Seitaridis</t>
  </si>
  <si>
    <t>Pablo IbÃ¡Ã±ez</t>
  </si>
  <si>
    <t>Albacete</t>
  </si>
  <si>
    <t>Ibrahim Toraman</t>
  </si>
  <si>
    <t>Pedro Mendes</t>
  </si>
  <si>
    <t>Ilan</t>
  </si>
  <si>
    <t>Daniel Moreira</t>
  </si>
  <si>
    <t>Toulouse</t>
  </si>
  <si>
    <t>Habib Bamogo</t>
  </si>
  <si>
    <t>Stephen Carr</t>
  </si>
  <si>
    <t>Fabrice FiorÃ¨se</t>
  </si>
  <si>
    <t>Julio CÃ¡ceres</t>
  </si>
  <si>
    <t>Olimpia</t>
  </si>
  <si>
    <t xml:space="preserve"> Paraguay</t>
  </si>
  <si>
    <t>Vedran Runje</t>
  </si>
  <si>
    <t>Juan Carlos Menseguez</t>
  </si>
  <si>
    <t>Josemi</t>
  </si>
  <si>
    <t>Batista</t>
  </si>
  <si>
    <t>Tomas HÃ¼bschman</t>
  </si>
  <si>
    <t>Jelle Van Damme</t>
  </si>
  <si>
    <t>Sotiris Kyrgiakos</t>
  </si>
  <si>
    <t>Leandro Romagnoli</t>
  </si>
  <si>
    <t>Tiburones Rojos</t>
  </si>
  <si>
    <t>Sergey Semak</t>
  </si>
  <si>
    <t>Ricardo Fuller</t>
  </si>
  <si>
    <t>Adailton</t>
  </si>
  <si>
    <t>Andreas GÃ¶rlitz</t>
  </si>
  <si>
    <t>Lima</t>
  </si>
  <si>
    <t>Mauro Rosales</t>
  </si>
  <si>
    <t>Thiago Silva</t>
  </si>
  <si>
    <t>JÃºlio CÃ©sar</t>
  </si>
  <si>
    <t>Erik Hagen</t>
  </si>
  <si>
    <t>Valerenga</t>
  </si>
  <si>
    <t>NoÃ© Pamarot</t>
  </si>
  <si>
    <t>Mathieu Berson</t>
  </si>
  <si>
    <t>Marek Heinz</t>
  </si>
  <si>
    <t>Robbie Blake</t>
  </si>
  <si>
    <t>Burnley</t>
  </si>
  <si>
    <t>Richard Chaplow</t>
  </si>
  <si>
    <t>ZoltÃ¡n Gera</t>
  </si>
  <si>
    <t>FerencvÃ¡ros</t>
  </si>
  <si>
    <t>NB I.</t>
  </si>
  <si>
    <t>Fitz Hall</t>
  </si>
  <si>
    <t>Morten Gamst Pedersen</t>
  </si>
  <si>
    <t>TromsÃ¸</t>
  </si>
  <si>
    <t>Milos Krasic</t>
  </si>
  <si>
    <t>Vojvodina</t>
  </si>
  <si>
    <t>Emmanuel EbouÃ©</t>
  </si>
  <si>
    <t>Sergio AlmirÃ³n</t>
  </si>
  <si>
    <t>Tim Cahill</t>
  </si>
  <si>
    <t>Coritiba FC</t>
  </si>
  <si>
    <t>Sonny Anderson</t>
  </si>
  <si>
    <t>Al Rayyan</t>
  </si>
  <si>
    <t xml:space="preserve"> Qatar</t>
  </si>
  <si>
    <t>Suwon Bluewings</t>
  </si>
  <si>
    <t>LuÃ­s Loureiro</t>
  </si>
  <si>
    <t>Leandro</t>
  </si>
  <si>
    <t>Sebastian Mila</t>
  </si>
  <si>
    <t>Grodzisk</t>
  </si>
  <si>
    <t>Aleksey Bugaev</t>
  </si>
  <si>
    <t>Torpedo Moscow</t>
  </si>
  <si>
    <t>Paulo AssunÃ§Ã£o</t>
  </si>
  <si>
    <t>JussiÃª</t>
  </si>
  <si>
    <t>Kevin Hofland</t>
  </si>
  <si>
    <t>Juan Carlos Cacho</t>
  </si>
  <si>
    <t>Vahid Hashemian</t>
  </si>
  <si>
    <t>Seyi Olofinjana</t>
  </si>
  <si>
    <t>SK Brann</t>
  </si>
  <si>
    <t>Erik Edman</t>
  </si>
  <si>
    <t>Weldon</t>
  </si>
  <si>
    <t>Rodolfo</t>
  </si>
  <si>
    <t>Serkan Balci</t>
  </si>
  <si>
    <t>Davide Carrus</t>
  </si>
  <si>
    <t>DaMarcus Beasley</t>
  </si>
  <si>
    <t>Chicago Fire</t>
  </si>
  <si>
    <t>Pepe</t>
  </si>
  <si>
    <t>Davide Possanzini</t>
  </si>
  <si>
    <t>UC AlbinoLeffe</t>
  </si>
  <si>
    <t>Andreas Jakobsson</t>
  </si>
  <si>
    <t>BrÃ¶ndby IF</t>
  </si>
  <si>
    <t>Damian Gorawski</t>
  </si>
  <si>
    <t>Wisla KrakÃ³w</t>
  </si>
  <si>
    <t>FK Moskau</t>
  </si>
  <si>
    <t>Ki-hyeon Seol</t>
  </si>
  <si>
    <t>Serghei Covalciuc</t>
  </si>
  <si>
    <t>Karpaty</t>
  </si>
  <si>
    <t xml:space="preserve"> Ukraine</t>
  </si>
  <si>
    <t>Marcel</t>
  </si>
  <si>
    <t>Calum Davenport</t>
  </si>
  <si>
    <t>Ibson</t>
  </si>
  <si>
    <t>Mladen Petric</t>
  </si>
  <si>
    <t>Azar Karadas</t>
  </si>
  <si>
    <t>Ã–nder Turaci</t>
  </si>
  <si>
    <t>Pedro BenÃ­tez</t>
  </si>
  <si>
    <t>Cerro PorteÃ±o</t>
  </si>
  <si>
    <t>Andreas Isaksson</t>
  </si>
  <si>
    <t>Maksim Romashchenko</t>
  </si>
  <si>
    <t>Dragan Mladenovic</t>
  </si>
  <si>
    <t>Niko Kranjcar</t>
  </si>
  <si>
    <t>Juan Pablo SorÃ­n</t>
  </si>
  <si>
    <t>Ã‰lson</t>
  </si>
  <si>
    <t>Damani Ralph</t>
  </si>
  <si>
    <t>Giannis Skopelitis</t>
  </si>
  <si>
    <t>Egaleo AO</t>
  </si>
  <si>
    <t>Atiba Hutchinson</t>
  </si>
  <si>
    <t>Ã–sters IF</t>
  </si>
  <si>
    <t>Allsvenskan</t>
  </si>
  <si>
    <t>Khalid Boulahrouz</t>
  </si>
  <si>
    <t>Gilberto</t>
  </si>
  <si>
    <t>Facundo Quiroga</t>
  </si>
  <si>
    <t>2005-2006</t>
  </si>
  <si>
    <t>Shaun Wright-Phillips</t>
  </si>
  <si>
    <t>Sergio Ramos</t>
  </si>
  <si>
    <t>Robinho</t>
  </si>
  <si>
    <t>Patrick Vieira</t>
  </si>
  <si>
    <t>Maniche</t>
  </si>
  <si>
    <t>Fred</t>
  </si>
  <si>
    <t>Aleksandr Hleb</t>
  </si>
  <si>
    <t>Asier del Horno</t>
  </si>
  <si>
    <t>Athletic Bilbao</t>
  </si>
  <si>
    <t>David Pizarro</t>
  </si>
  <si>
    <t>Mohamed Sissoko</t>
  </si>
  <si>
    <t>Javier Mascherano</t>
  </si>
  <si>
    <t>Torneo Final</t>
  </si>
  <si>
    <t>Theo Walcott</t>
  </si>
  <si>
    <t>Lucho GonzÃ¡lez</t>
  </si>
  <si>
    <t>Pepe Reina</t>
  </si>
  <si>
    <t>Klaas-Jan Huntelaar</t>
  </si>
  <si>
    <t>Daniel Agger</t>
  </si>
  <si>
    <t>ValÃ©rien IsmaÃ«l</t>
  </si>
  <si>
    <t>Georgios Samaras</t>
  </si>
  <si>
    <t>Miguel</t>
  </si>
  <si>
    <t>Andrea Caracciolo</t>
  </si>
  <si>
    <t>Fernandinho</t>
  </si>
  <si>
    <t>Jon Dahl Tomasson</t>
  </si>
  <si>
    <t>Domenico Morfeo</t>
  </si>
  <si>
    <t>Mamadou Niang</t>
  </si>
  <si>
    <t>Kevin Kuranyi</t>
  </si>
  <si>
    <t>Per KrÃ¶ldrup</t>
  </si>
  <si>
    <t>Jan Kromkamp</t>
  </si>
  <si>
    <t>John Utaka</t>
  </si>
  <si>
    <t>Benjani</t>
  </si>
  <si>
    <t>Joseph Enakarhire</t>
  </si>
  <si>
    <t>Manuel Pasqual</t>
  </si>
  <si>
    <t>Arezzo</t>
  </si>
  <si>
    <t>Valon Behrami</t>
  </si>
  <si>
    <t>Yasser Al-Qahtani</t>
  </si>
  <si>
    <t>Al Qadisiyah</t>
  </si>
  <si>
    <t>Hilal</t>
  </si>
  <si>
    <t>Emerson Sheik</t>
  </si>
  <si>
    <t>Al Sadd</t>
  </si>
  <si>
    <t>Riccardo Montolivo</t>
  </si>
  <si>
    <t>Markus Rosenberg</t>
  </si>
  <si>
    <t>Phil Neville</t>
  </si>
  <si>
    <t>Simon Davies</t>
  </si>
  <si>
    <t>Slobodan Rajkovic</t>
  </si>
  <si>
    <t>SuperLiga</t>
  </si>
  <si>
    <t>Rafael van der Vaart</t>
  </si>
  <si>
    <t>Emre BelÃ¶zoglu</t>
  </si>
  <si>
    <t>Timmy Simons</t>
  </si>
  <si>
    <t>Sylvain Monsoreau</t>
  </si>
  <si>
    <t>JÃ´</t>
  </si>
  <si>
    <t>Rafinha</t>
  </si>
  <si>
    <t>JÃ©rÃ©my Mathieu</t>
  </si>
  <si>
    <t>Carlos Diogo</t>
  </si>
  <si>
    <t>Thomas Kahlenberg</t>
  </si>
  <si>
    <t>Barreto</t>
  </si>
  <si>
    <t>Treviso</t>
  </si>
  <si>
    <t>Michele Canini</t>
  </si>
  <si>
    <t>Wilfred Bouma</t>
  </si>
  <si>
    <t>Tom Huddlestone</t>
  </si>
  <si>
    <t>Mikael Forssell</t>
  </si>
  <si>
    <t>Mozart</t>
  </si>
  <si>
    <t>Igor Semshov</t>
  </si>
  <si>
    <t>Martin Stranzl</t>
  </si>
  <si>
    <t>Darren Bent</t>
  </si>
  <si>
    <t>Curtis Davies</t>
  </si>
  <si>
    <t>Luton Town</t>
  </si>
  <si>
    <t>Lassana Diarra</t>
  </si>
  <si>
    <t>AC Le Havre</t>
  </si>
  <si>
    <t>Ruslan Rotan</t>
  </si>
  <si>
    <t>Dnipro</t>
  </si>
  <si>
    <t>Costinha</t>
  </si>
  <si>
    <t>Cicinho</t>
  </si>
  <si>
    <t>Pablo GarcÃ­a</t>
  </si>
  <si>
    <t>Simon Vukcevic</t>
  </si>
  <si>
    <t>Andreas Ivanschitz</t>
  </si>
  <si>
    <t>Rapid Vienna</t>
  </si>
  <si>
    <t>RB Salzburg</t>
  </si>
  <si>
    <t>Vladimir Bystrov</t>
  </si>
  <si>
    <t>Lorik Cana</t>
  </si>
  <si>
    <t>Mike Hanke</t>
  </si>
  <si>
    <t>Alex Song</t>
  </si>
  <si>
    <t>Aleksandr Samedov</t>
  </si>
  <si>
    <t>Yossi Benayoun</t>
  </si>
  <si>
    <t>Paul Scharner</t>
  </si>
  <si>
    <t>Darius Vassell</t>
  </si>
  <si>
    <t>Elvis Abbruscato</t>
  </si>
  <si>
    <t>AÃ­lton</t>
  </si>
  <si>
    <t>Grzegorz Rasiak</t>
  </si>
  <si>
    <t>Alberto Rivera</t>
  </si>
  <si>
    <t>Grafite</t>
  </si>
  <si>
    <t>JonÃ¡s GutiÃ©rrez</t>
  </si>
  <si>
    <t>Pablo Zabaleta</t>
  </si>
  <si>
    <t>Bryan Bergougnoux</t>
  </si>
  <si>
    <t>Filip Holosko</t>
  </si>
  <si>
    <t>Manisaspor</t>
  </si>
  <si>
    <t>Tomas Jun</t>
  </si>
  <si>
    <t>Vikash Dhorasoo</t>
  </si>
  <si>
    <t>Fran MÃ©rida</t>
  </si>
  <si>
    <t>Barcelona Yth.</t>
  </si>
  <si>
    <t>Arsenal U18</t>
  </si>
  <si>
    <t>Maciej Zurawski</t>
  </si>
  <si>
    <t>Santos</t>
  </si>
  <si>
    <t>Aruna Dindane</t>
  </si>
  <si>
    <t>Alou Diarra</t>
  </si>
  <si>
    <t>FrÃ©dÃ©ric Piquionne</t>
  </si>
  <si>
    <t>Pascal Feindouno</t>
  </si>
  <si>
    <t>Fabrice Pancrate</t>
  </si>
  <si>
    <t>Abou Diaby</t>
  </si>
  <si>
    <t>Mohamed Zidan</t>
  </si>
  <si>
    <t>David Rozehnal</t>
  </si>
  <si>
    <t>Wayne Routledge</t>
  </si>
  <si>
    <t>Emir Spahic</t>
  </si>
  <si>
    <t>David Connolly</t>
  </si>
  <si>
    <t>Leonardo Pisculichi</t>
  </si>
  <si>
    <t>Claudio Maldonado</t>
  </si>
  <si>
    <t>Carlos Vela</t>
  </si>
  <si>
    <t>Alessandro Gamberini</t>
  </si>
  <si>
    <t>Abdul Kader Keita</t>
  </si>
  <si>
    <t>Amr Zaki</t>
  </si>
  <si>
    <t>Enppi</t>
  </si>
  <si>
    <t>SebastiÃ¡n Taborda</t>
  </si>
  <si>
    <t>Aleksandr Anyukov</t>
  </si>
  <si>
    <t>Leandro FernÃ¡ndez</t>
  </si>
  <si>
    <t>Aritz Aduriz</t>
  </si>
  <si>
    <t>Emanuel Pogatetz</t>
  </si>
  <si>
    <t>Julio dos Santos</t>
  </si>
  <si>
    <t>Dennis Oliech</t>
  </si>
  <si>
    <t>Al Arabi</t>
  </si>
  <si>
    <t>Ade Akinbiyi</t>
  </si>
  <si>
    <t>Enzo Maresca</t>
  </si>
  <si>
    <t>NicolÃ¡s Frutos</t>
  </si>
  <si>
    <t>Lukas Zelenka</t>
  </si>
  <si>
    <t>Takayuki Suzuki</t>
  </si>
  <si>
    <t>Bakari KonÃ©</t>
  </si>
  <si>
    <t>Luciano Galletti</t>
  </si>
  <si>
    <t>Nunes</t>
  </si>
  <si>
    <t>Mark GonzÃ¡lez</t>
  </si>
  <si>
    <t>Ron Vlaar</t>
  </si>
  <si>
    <t>Jorge LuÃ­s</t>
  </si>
  <si>
    <t>Bostjan Cesar</t>
  </si>
  <si>
    <t>1.HNL</t>
  </si>
  <si>
    <t>Quincy Owusu-Abeyie</t>
  </si>
  <si>
    <t>Edixon Perea</t>
  </si>
  <si>
    <t>Atl. Nacional</t>
  </si>
  <si>
    <t>Felipe</t>
  </si>
  <si>
    <t>Naldo</t>
  </si>
  <si>
    <t>Garry O'Connor</t>
  </si>
  <si>
    <t>Jhon ViÃ¡fara</t>
  </si>
  <si>
    <t>Once Caldas</t>
  </si>
  <si>
    <t>Lisandro LÃ³pez</t>
  </si>
  <si>
    <t>Michael Brown</t>
  </si>
  <si>
    <t>SÃ¶ren Larsen</t>
  </si>
  <si>
    <t>Paul Konchesky</t>
  </si>
  <si>
    <t>Diomansy Kamara</t>
  </si>
  <si>
    <t>Darren Carter</t>
  </si>
  <si>
    <t>Damien Francis</t>
  </si>
  <si>
    <t>John Welsh</t>
  </si>
  <si>
    <t>Hull City</t>
  </si>
  <si>
    <t>Adam Virgo</t>
  </si>
  <si>
    <t>Nuno Valente</t>
  </si>
  <si>
    <t>Young-pyo Lee</t>
  </si>
  <si>
    <t>Rabiu Afolabi</t>
  </si>
  <si>
    <t>Tomasz Frankowski</t>
  </si>
  <si>
    <t>Elche CF</t>
  </si>
  <si>
    <t>Patrick Owomoyela</t>
  </si>
  <si>
    <t>JoÃ£o Alves</t>
  </si>
  <si>
    <t>SÃ©bastien Mazure</t>
  </si>
  <si>
    <t>Sasa Ilic</t>
  </si>
  <si>
    <t>Miguel Ãngel</t>
  </si>
  <si>
    <t>Martin Kamburov</t>
  </si>
  <si>
    <t>Lok. Plovdiv</t>
  </si>
  <si>
    <t>Al Ahli</t>
  </si>
  <si>
    <t>Javier Arizmendi</t>
  </si>
  <si>
    <t>MariÃ¡n Had</t>
  </si>
  <si>
    <t>Zbrojovka Brno</t>
  </si>
  <si>
    <t>Martin Andresen</t>
  </si>
  <si>
    <t>OBOS-ligaen</t>
  </si>
  <si>
    <t>Eldin Jakupovic</t>
  </si>
  <si>
    <t>Anthony Seric</t>
  </si>
  <si>
    <t>Danny Gabbidon</t>
  </si>
  <si>
    <t>James Collins</t>
  </si>
  <si>
    <t>JÃºan</t>
  </si>
  <si>
    <t>Heidar Helguson</t>
  </si>
  <si>
    <t>Pavel Pogrebnyak</t>
  </si>
  <si>
    <t>Tom Tomsk</t>
  </si>
  <si>
    <t>Ben Foster</t>
  </si>
  <si>
    <t>Borges</t>
  </si>
  <si>
    <t>Vegalta Sendai</t>
  </si>
  <si>
    <t>Akhmat Grozny</t>
  </si>
  <si>
    <t>Daniel Bilos</t>
  </si>
  <si>
    <t>CA Banfield</t>
  </si>
  <si>
    <t>Mads Junker</t>
  </si>
  <si>
    <t>Nordsjaelland</t>
  </si>
  <si>
    <t>Andriy Shevchenko</t>
  </si>
  <si>
    <t>2006-2007</t>
  </si>
  <si>
    <t>JoaquÃ­n</t>
  </si>
  <si>
    <t>Sergio AgÃ¼ero</t>
  </si>
  <si>
    <t>Fernando Gago</t>
  </si>
  <si>
    <t>John Mikel Obi</t>
  </si>
  <si>
    <t>FK Lyn</t>
  </si>
  <si>
    <t>Obafemi Martins</t>
  </si>
  <si>
    <t>Anatoliy Tymoshchuk</t>
  </si>
  <si>
    <t>Gianluca Zambrotta</t>
  </si>
  <si>
    <t>Ashley Young</t>
  </si>
  <si>
    <t>Didier Zokora</t>
  </si>
  <si>
    <t>Gonzalo HiguaÃ­n</t>
  </si>
  <si>
    <t>Cani</t>
  </si>
  <si>
    <t>Vincent Kompany</t>
  </si>
  <si>
    <t>Lukas Podolski</t>
  </si>
  <si>
    <t>Francesco Tavano</t>
  </si>
  <si>
    <t>Stiliyan Petrov</t>
  </si>
  <si>
    <t>Pascal Chimbonda</t>
  </si>
  <si>
    <t>Jermaine Pennant</t>
  </si>
  <si>
    <t>Arouna KonÃ©</t>
  </si>
  <si>
    <t>Wagner</t>
  </si>
  <si>
    <t>Robert Huth</t>
  </si>
  <si>
    <t>MatÃ­as FernÃ¡ndez</t>
  </si>
  <si>
    <t>Rafael SÃ³bis</t>
  </si>
  <si>
    <t>Fatih Tekke</t>
  </si>
  <si>
    <t>Diego Lugano</t>
  </si>
  <si>
    <t>Ederson</t>
  </si>
  <si>
    <t>Ashley Cole</t>
  </si>
  <si>
    <t>JÃ©rÃ©my Toulalan</t>
  </si>
  <si>
    <t>Joleon Lescott</t>
  </si>
  <si>
    <t>Marcelo</t>
  </si>
  <si>
    <t>Stefan KieÃŸling</t>
  </si>
  <si>
    <t>David Odonkor</t>
  </si>
  <si>
    <t>Mark van Bommel</t>
  </si>
  <si>
    <t>Nikola Zigic</t>
  </si>
  <si>
    <t>Joris Mathijsen</t>
  </si>
  <si>
    <t>Fernando Navarro</t>
  </si>
  <si>
    <t>Gary McSheffrey</t>
  </si>
  <si>
    <t>Sidi Keita</t>
  </si>
  <si>
    <t>Javi MartÃ­nez</t>
  </si>
  <si>
    <t>CA Osasuna B</t>
  </si>
  <si>
    <t>2Âª B - Grupo III</t>
  </si>
  <si>
    <t>EdÃº Dracena</t>
  </si>
  <si>
    <t>RamÃ³n</t>
  </si>
  <si>
    <t>Fabio Grosso</t>
  </si>
  <si>
    <t>Mario Santana</t>
  </si>
  <si>
    <t>FÃ¡bio SimplÃ­cio</t>
  </si>
  <si>
    <t>Souleymane Diawara</t>
  </si>
  <si>
    <t>Aleksandr Kerzhakov</t>
  </si>
  <si>
    <t>Diego Milito</t>
  </si>
  <si>
    <t>Celsinho</t>
  </si>
  <si>
    <t>Portuguesa</t>
  </si>
  <si>
    <t>Ricardo Rocha</t>
  </si>
  <si>
    <t>BenoÃ®t Assou-Ekotto</t>
  </si>
  <si>
    <t>Mousa DembÃ©lÃ©</t>
  </si>
  <si>
    <t>DenÃ­lson</t>
  </si>
  <si>
    <t>Edinson Cavani</t>
  </si>
  <si>
    <t>Per Mertesacker</t>
  </si>
  <si>
    <t>Nelson Valdez</t>
  </si>
  <si>
    <t>Riki</t>
  </si>
  <si>
    <t>Getafe CF</t>
  </si>
  <si>
    <t>SÃ©bastien Squillaci</t>
  </si>
  <si>
    <t>Paulo AndrÃ©</t>
  </si>
  <si>
    <t>Johann Vogel</t>
  </si>
  <si>
    <t>Yoann Gourcuff</t>
  </si>
  <si>
    <t>Greg Halford</t>
  </si>
  <si>
    <t>Reading</t>
  </si>
  <si>
    <t>DodÃ´</t>
  </si>
  <si>
    <t>Botafogo</t>
  </si>
  <si>
    <t>Al-Ain FC</t>
  </si>
  <si>
    <t>Cameron Jerome</t>
  </si>
  <si>
    <t>Denny Landzaat</t>
  </si>
  <si>
    <t>FÃ¡bio Santos</t>
  </si>
  <si>
    <t>Milan Bisevac</t>
  </si>
  <si>
    <t>Salomon Kalou</t>
  </si>
  <si>
    <t>Mista</t>
  </si>
  <si>
    <t>Matt Moussilou</t>
  </si>
  <si>
    <t>Mariano PernÃ­a</t>
  </si>
  <si>
    <t>Andreas Hinkel</t>
  </si>
  <si>
    <t>FrÃ©dÃ©ric Thomas</t>
  </si>
  <si>
    <t>Caner Erkin</t>
  </si>
  <si>
    <t>Koen Daerden</t>
  </si>
  <si>
    <t>Liga MX Clausura</t>
  </si>
  <si>
    <t>AmÃ©rica</t>
  </si>
  <si>
    <t>NenÃª</t>
  </si>
  <si>
    <t>Salvador CabaÃ±as</t>
  </si>
  <si>
    <t>Chiapas FC</t>
  </si>
  <si>
    <t>Leandro Somoza</t>
  </si>
  <si>
    <t>Ãlvaro Arbeloa</t>
  </si>
  <si>
    <t>Boubacar Sanogo</t>
  </si>
  <si>
    <t>Francisco Fonseca</t>
  </si>
  <si>
    <t>Massimo Gobbi</t>
  </si>
  <si>
    <t>Matthew Kilgallon</t>
  </si>
  <si>
    <t>Marco Ruben</t>
  </si>
  <si>
    <t>Madjid Bougherra</t>
  </si>
  <si>
    <t>Jimmy Bullard</t>
  </si>
  <si>
    <t>Shefki Kuqi</t>
  </si>
  <si>
    <t>Jonathan Santana</t>
  </si>
  <si>
    <t>Konstantinos Katsouranis</t>
  </si>
  <si>
    <t>Ronald Zubar</t>
  </si>
  <si>
    <t>Roberto Guana</t>
  </si>
  <si>
    <t>JÃ©rÃ©my MÃ©nez</t>
  </si>
  <si>
    <t>Stefano Mauri</t>
  </si>
  <si>
    <t>Ricardo Osorio</t>
  </si>
  <si>
    <t>Diego Rivas</t>
  </si>
  <si>
    <t>Gijs Luirink</t>
  </si>
  <si>
    <t>Claude Davis</t>
  </si>
  <si>
    <t>Daniel Montenegro</t>
  </si>
  <si>
    <t>Nelson Rivas</t>
  </si>
  <si>
    <t>Deportivo Cali</t>
  </si>
  <si>
    <t>Pablo Vitti</t>
  </si>
  <si>
    <t>Christian Wilhelmsson</t>
  </si>
  <si>
    <t>Daniele Bonera</t>
  </si>
  <si>
    <t>Daniel Niculae</t>
  </si>
  <si>
    <t>Liga 1</t>
  </si>
  <si>
    <t>Radhi Jaidi</t>
  </si>
  <si>
    <t>David Cotterill</t>
  </si>
  <si>
    <t>Bristol City</t>
  </si>
  <si>
    <t>League One</t>
  </si>
  <si>
    <t>CorrÃªa</t>
  </si>
  <si>
    <t>Pasquale Foggia</t>
  </si>
  <si>
    <t>Marco Cassetti</t>
  </si>
  <si>
    <t>BoÅ¡ko Jankovic</t>
  </si>
  <si>
    <t>Robert Green</t>
  </si>
  <si>
    <t>Lucas Biglia</t>
  </si>
  <si>
    <t>Erjon Bogdani</t>
  </si>
  <si>
    <t>Carlton Cole</t>
  </si>
  <si>
    <t>Amara DianÃ©</t>
  </si>
  <si>
    <t>Cribari</t>
  </si>
  <si>
    <t>Leandro GraciÃ¡n</t>
  </si>
  <si>
    <t>Monterrey</t>
  </si>
  <si>
    <t>Yohan Hautcoeur</t>
  </si>
  <si>
    <t>JosÃ© Manuel Jurado</t>
  </si>
  <si>
    <t>AndrÃ© Ooijer</t>
  </si>
  <si>
    <t>Abdoulaye FayÃ©</t>
  </si>
  <si>
    <t>Arthur Boka</t>
  </si>
  <si>
    <t>Nenad Kovacevic</t>
  </si>
  <si>
    <t>Clint Dempsey</t>
  </si>
  <si>
    <t>Revolution</t>
  </si>
  <si>
    <t>Pablo Barrientos</t>
  </si>
  <si>
    <t>Michel Bastos</t>
  </si>
  <si>
    <t>Superettan</t>
  </si>
  <si>
    <t>Christian Maggio</t>
  </si>
  <si>
    <t>Zdravko Kuzmanovic</t>
  </si>
  <si>
    <t>Gonzalo Vargas</t>
  </si>
  <si>
    <t>Kevin Thomson</t>
  </si>
  <si>
    <t>George Ogararu</t>
  </si>
  <si>
    <t>Anthony Stokes</t>
  </si>
  <si>
    <t>Arsenal U23</t>
  </si>
  <si>
    <t>Alexis SÃ¡nchez</t>
  </si>
  <si>
    <t>Cobreloa</t>
  </si>
  <si>
    <t>BolÃ­var</t>
  </si>
  <si>
    <t>KauÃª</t>
  </si>
  <si>
    <t>Ituano</t>
  </si>
  <si>
    <t>Konyaspor</t>
  </si>
  <si>
    <t>Juan Pablo Pino</t>
  </si>
  <si>
    <t>Ryan Donk</t>
  </si>
  <si>
    <t>Luiz Adriano</t>
  </si>
  <si>
    <t>Tinga</t>
  </si>
  <si>
    <t>Djimi TraorÃ©</t>
  </si>
  <si>
    <t>Karim Haggui</t>
  </si>
  <si>
    <t>Aleksandar Lukovic</t>
  </si>
  <si>
    <t>Gabriel Paletta</t>
  </si>
  <si>
    <t>Luton Shelton</t>
  </si>
  <si>
    <t>Yuki Abe</t>
  </si>
  <si>
    <t>JEF Utd. Chiba</t>
  </si>
  <si>
    <t>Marko Pantelic</t>
  </si>
  <si>
    <t>Razvan Cocis</t>
  </si>
  <si>
    <t>Luigi Pieroni</t>
  </si>
  <si>
    <t>Fernando Torres</t>
  </si>
  <si>
    <t>2007-2008</t>
  </si>
  <si>
    <t>Wesley Sneijder</t>
  </si>
  <si>
    <t>Nani</t>
  </si>
  <si>
    <t>Owen Hargreaves</t>
  </si>
  <si>
    <t>Thierry Henry</t>
  </si>
  <si>
    <t>Alexandre Pato</t>
  </si>
  <si>
    <t>Mirko Vucinic</t>
  </si>
  <si>
    <t>Ã‰ver Banega</t>
  </si>
  <si>
    <t>Manuel Fernandes</t>
  </si>
  <si>
    <t>Ryan Babel</t>
  </si>
  <si>
    <t>Mauro ZÃ¡rate</t>
  </si>
  <si>
    <t>Nery Castillo</t>
  </si>
  <si>
    <t>Gareth Bale</t>
  </si>
  <si>
    <t>Royston Drenthe</t>
  </si>
  <si>
    <t>Willian</t>
  </si>
  <si>
    <t>Marcell Jansen</t>
  </si>
  <si>
    <t>Eduardo</t>
  </si>
  <si>
    <t>David Suazo</t>
  </si>
  <si>
    <t>RaÃºl GarcÃ­a</t>
  </si>
  <si>
    <t>Rolando Bianchi</t>
  </si>
  <si>
    <t>Alan Hutton</t>
  </si>
  <si>
    <t>Vedran Corluka</t>
  </si>
  <si>
    <t>Nigel Reo-Coker</t>
  </si>
  <si>
    <t>Breno</t>
  </si>
  <si>
    <t>Branislav Ivanovic</t>
  </si>
  <si>
    <t>Kieron Dyer</t>
  </si>
  <si>
    <t>YounÃ¨s Kaboul</t>
  </si>
  <si>
    <t>Ã“scar Cardozo</t>
  </si>
  <si>
    <t>Vincenzo Iaquinta</t>
  </si>
  <si>
    <t>Craig Gordon</t>
  </si>
  <si>
    <t>Sulley Muntari</t>
  </si>
  <si>
    <t>Martin Skrtel</t>
  </si>
  <si>
    <t>Giuseppe Rossi</t>
  </si>
  <si>
    <t>Peter Odemwingie</t>
  </si>
  <si>
    <t>Lucas Leiva</t>
  </si>
  <si>
    <t>Ilsinho</t>
  </si>
  <si>
    <t>Julien Faubert</t>
  </si>
  <si>
    <t>JosÃ© Sosa</t>
  </si>
  <si>
    <t>Bacary Sagna</t>
  </si>
  <si>
    <t>David Nugent</t>
  </si>
  <si>
    <t>Kenwyne Jones</t>
  </si>
  <si>
    <t>GÃ¶kdeniz Karadeniz</t>
  </si>
  <si>
    <t>JosÃ© Enrique</t>
  </si>
  <si>
    <t>Joey Barton</t>
  </si>
  <si>
    <t>Kieran Richardson</t>
  </si>
  <si>
    <t>Rio Mavuba</t>
  </si>
  <si>
    <t>Karim Ziani</t>
  </si>
  <si>
    <t>Aquivaldo Mosquera</t>
  </si>
  <si>
    <t>ClÃ©ber Santana</t>
  </si>
  <si>
    <t>Ãngel Di MarÃ­a</t>
  </si>
  <si>
    <t>Cristiano Lucarelli</t>
  </si>
  <si>
    <t>Kevin-Prince Boateng</t>
  </si>
  <si>
    <t>Leighton Baines</t>
  </si>
  <si>
    <t>MÃ©mÃ© TchitÃ©</t>
  </si>
  <si>
    <t>Gary O'Neil</t>
  </si>
  <si>
    <t>Michael Chopra</t>
  </si>
  <si>
    <t>Domenico Criscito</t>
  </si>
  <si>
    <t>Luis SuÃ¡rez</t>
  </si>
  <si>
    <t>Fernando Belluschi</t>
  </si>
  <si>
    <t>Fabio Quagliarella</t>
  </si>
  <si>
    <t>Felipe Caicedo</t>
  </si>
  <si>
    <t>Diego LÃ³pez</t>
  </si>
  <si>
    <t>AndrÃ©s Guardado</t>
  </si>
  <si>
    <t>Carlos Eduardo</t>
  </si>
  <si>
    <t>TSG Hoffenheim</t>
  </si>
  <si>
    <t>Danny Koevermans</t>
  </si>
  <si>
    <t>Mathieu Bodmer</t>
  </si>
  <si>
    <t>Mariano Pavone</t>
  </si>
  <si>
    <t>Scott Brown</t>
  </si>
  <si>
    <t>Daniele Mannini</t>
  </si>
  <si>
    <t>Alexis</t>
  </si>
  <si>
    <t>Franco Semioli</t>
  </si>
  <si>
    <t>Fabrice Muamba</t>
  </si>
  <si>
    <t>Ã“scar Ustari</t>
  </si>
  <si>
    <t>Zoumana Camara</t>
  </si>
  <si>
    <t>IsmaÃ«l Bangoura</t>
  </si>
  <si>
    <t>Phil Jagielka</t>
  </si>
  <si>
    <t>Ãngel LÃ³pez</t>
  </si>
  <si>
    <t>Gary Cahill</t>
  </si>
  <si>
    <t>Graziano PellÃ¨</t>
  </si>
  <si>
    <t>Welliton</t>
  </si>
  <si>
    <t>Steven Davis</t>
  </si>
  <si>
    <t>David LÃ³pez</t>
  </si>
  <si>
    <t>Maxi Pereira</t>
  </si>
  <si>
    <t>Ezequiel Lavezzi</t>
  </si>
  <si>
    <t>Marlon Harewood</t>
  </si>
  <si>
    <t>Gelson Fernandes</t>
  </si>
  <si>
    <t>Marco Andreolli</t>
  </si>
  <si>
    <t>Fabiano Santacroce</t>
  </si>
  <si>
    <t>Marek Hamsik</t>
  </si>
  <si>
    <t>GrÃ©tar Steinsson</t>
  </si>
  <si>
    <t>Arturo Vidal</t>
  </si>
  <si>
    <t>GaÃ«l Givet</t>
  </si>
  <si>
    <t>BenoÃ®t Cheyrou</t>
  </si>
  <si>
    <t>Giulio Migliaccio</t>
  </si>
  <si>
    <t>Ivan Rakitic</t>
  </si>
  <si>
    <t>Tom De Mul</t>
  </si>
  <si>
    <t>Fernando Baiano</t>
  </si>
  <si>
    <t>Real Murcia</t>
  </si>
  <si>
    <t>Roque Santa Cruz</t>
  </si>
  <si>
    <t>Mesut Ã–zil</t>
  </si>
  <si>
    <t>Dani GÃ¼iza</t>
  </si>
  <si>
    <t>Blaise Matuidi</t>
  </si>
  <si>
    <t>Ari</t>
  </si>
  <si>
    <t>Kalmar FF</t>
  </si>
  <si>
    <t>Chinedu Obasi</t>
  </si>
  <si>
    <t>Maxi Moralez</t>
  </si>
  <si>
    <t>Michele Pazienza</t>
  </si>
  <si>
    <t>Theofanis Gekas</t>
  </si>
  <si>
    <t>Antonio Nocerino</t>
  </si>
  <si>
    <t>Matthew Taylor</t>
  </si>
  <si>
    <t>Zat Knight</t>
  </si>
  <si>
    <t>Freddie Ljungberg</t>
  </si>
  <si>
    <t>Giandomenico Mesto</t>
  </si>
  <si>
    <t>Ebi Smolarek</t>
  </si>
  <si>
    <t>Pape DiakhatÃ©</t>
  </si>
  <si>
    <t>Reginaldo</t>
  </si>
  <si>
    <t>AndrÃ©-Pierre Gignac</t>
  </si>
  <si>
    <t>Manuel da Costa</t>
  </si>
  <si>
    <t>Hameur Bouazza</t>
  </si>
  <si>
    <t>Chris Baird</t>
  </si>
  <si>
    <t>Adamu Mohammed</t>
  </si>
  <si>
    <t>Asante Kotoko</t>
  </si>
  <si>
    <t xml:space="preserve"> Ghana</t>
  </si>
  <si>
    <t>Franco Di Santo</t>
  </si>
  <si>
    <t>Audax Italiano</t>
  </si>
  <si>
    <t>Lukasz Fabianski</t>
  </si>
  <si>
    <t>Legia Warszawa</t>
  </si>
  <si>
    <t>Raffael</t>
  </si>
  <si>
    <t>Tomasz Kuszczak</t>
  </si>
  <si>
    <t>Leon Andreasen</t>
  </si>
  <si>
    <t>Dawid Janczyk</t>
  </si>
  <si>
    <t>Seydou Keita</t>
  </si>
  <si>
    <t>Mauro Esposito</t>
  </si>
  <si>
    <t>Florent Sinama-Pongolle</t>
  </si>
  <si>
    <t>Recr. Huelva</t>
  </si>
  <si>
    <t>Marcus Berg</t>
  </si>
  <si>
    <t>IFK GÃ¶teborg</t>
  </si>
  <si>
    <t>Ricardo Costa</t>
  </si>
  <si>
    <t>Ionut Mazilu</t>
  </si>
  <si>
    <t>Edin Dzeko</t>
  </si>
  <si>
    <t>Malik Fathi</t>
  </si>
  <si>
    <t>Daniele Cacia</t>
  </si>
  <si>
    <t>HÃ©ctor Moreno</t>
  </si>
  <si>
    <t>UNAM Pumas</t>
  </si>
  <si>
    <t>NicolÃ¡s Navarro</t>
  </si>
  <si>
    <t>Nicolas Lombaerts</t>
  </si>
  <si>
    <t>Dimitri Payet</t>
  </si>
  <si>
    <t>Gorka Iraizoz</t>
  </si>
  <si>
    <t>Antonio Floro Flores</t>
  </si>
  <si>
    <t>Adel Taarabt</t>
  </si>
  <si>
    <t>Daniele Galloppa</t>
  </si>
  <si>
    <t>2008-2009</t>
  </si>
  <si>
    <t>Dani Alves</t>
  </si>
  <si>
    <t>David Bentley</t>
  </si>
  <si>
    <t>Marouane Fellaini</t>
  </si>
  <si>
    <t>Luka Modric</t>
  </si>
  <si>
    <t>Nigel de Jong</t>
  </si>
  <si>
    <t>Roman Pavlyuchenko</t>
  </si>
  <si>
    <t>Andrey Arshavin</t>
  </si>
  <si>
    <t>MartÃ­n CÃ¡ceres</t>
  </si>
  <si>
    <t>Miralem Sulejmani</t>
  </si>
  <si>
    <t>Samir Nasri</t>
  </si>
  <si>
    <t>Wilson Palacios</t>
  </si>
  <si>
    <t>Jean II Makoun</t>
  </si>
  <si>
    <t>Andrea Barzagli</t>
  </si>
  <si>
    <t>Mancini</t>
  </si>
  <si>
    <t>Juan Manuel Vargas</t>
  </si>
  <si>
    <t>Hatem Ben Arfa</t>
  </si>
  <si>
    <t>Luca Cigarini</t>
  </si>
  <si>
    <t>Ezequiel Garay</t>
  </si>
  <si>
    <t>Johnny Heitinga</t>
  </si>
  <si>
    <t>Sergio GarcÃ­a</t>
  </si>
  <si>
    <t>Carlos CuÃ©llar</t>
  </si>
  <si>
    <t>Anton Ferdinand</t>
  </si>
  <si>
    <t>Thiago Neves</t>
  </si>
  <si>
    <t>Shay Given</t>
  </si>
  <si>
    <t>Heurelho Gomes</t>
  </si>
  <si>
    <t>Andrea Dossena</t>
  </si>
  <si>
    <t>Marcelo Moreno</t>
  </si>
  <si>
    <t>Kim</t>
  </si>
  <si>
    <t>Diogo</t>
  </si>
  <si>
    <t>Marco Borriello</t>
  </si>
  <si>
    <t>Hugo Lloris</t>
  </si>
  <si>
    <t>Romaric</t>
  </si>
  <si>
    <t>Abdoulay Konko</t>
  </si>
  <si>
    <t>Savio Nsereko</t>
  </si>
  <si>
    <t>John Mensah</t>
  </si>
  <si>
    <t>Stevan Jovetic</t>
  </si>
  <si>
    <t>Asamoah Gyan</t>
  </si>
  <si>
    <t>Henrique</t>
  </si>
  <si>
    <t>Desp. Brasil</t>
  </si>
  <si>
    <t>LoÃ¯c RÃ©my</t>
  </si>
  <si>
    <t>Jorge Valdivia</t>
  </si>
  <si>
    <t>StÃ©phane SessÃ¨gnon</t>
  </si>
  <si>
    <t>Felipe Melo</t>
  </si>
  <si>
    <t>UD AlmerÃ­a</t>
  </si>
  <si>
    <t>DamiÃ¡n Escudero</t>
  </si>
  <si>
    <t>Cesare Bovo</t>
  </si>
  <si>
    <t>Miralem Pjanic</t>
  </si>
  <si>
    <t>Juan Pablo Carrizo</t>
  </si>
  <si>
    <t>GermÃ¡n Denis</t>
  </si>
  <si>
    <t>Achille EmanÃ¡</t>
  </si>
  <si>
    <t>Cristian Zaccardo</t>
  </si>
  <si>
    <t>Pablo Piatti</t>
  </si>
  <si>
    <t>DarÃ­o Cvitanich</t>
  </si>
  <si>
    <t>Andrea Raggi</t>
  </si>
  <si>
    <t>Dave Kitson</t>
  </si>
  <si>
    <t>Zoran Tosic</t>
  </si>
  <si>
    <t>Daniel Osvaldo</t>
  </si>
  <si>
    <t>Cristian RodrÃ­guez</t>
  </si>
  <si>
    <t>Lautaro Acosta</t>
  </si>
  <si>
    <t>Sidnei</t>
  </si>
  <si>
    <t>Al Gharafa</t>
  </si>
  <si>
    <t>Daniele Dessena</t>
  </si>
  <si>
    <t>Federico Marchetti</t>
  </si>
  <si>
    <t>Yoan Gouffran</t>
  </si>
  <si>
    <t>Jozy Altidore</t>
  </si>
  <si>
    <t>Charles N'Zogbia</t>
  </si>
  <si>
    <t>Aaron Ramsey</t>
  </si>
  <si>
    <t>Tal Ben Haim</t>
  </si>
  <si>
    <t>Steve Sidwell</t>
  </si>
  <si>
    <t>Alex Silva</t>
  </si>
  <si>
    <t>GÃ¶khan Ãœnal</t>
  </si>
  <si>
    <t>Kayserispor</t>
  </si>
  <si>
    <t>Marco Amelia</t>
  </si>
  <si>
    <t>SÃ©bastien Puygrenier</t>
  </si>
  <si>
    <t>Giovani dos Santos</t>
  </si>
  <si>
    <t>Gaby Mudingayi</t>
  </si>
  <si>
    <t>Ognjen Vukojevic</t>
  </si>
  <si>
    <t>PelÃ©</t>
  </si>
  <si>
    <t>Roberto Soldado</t>
  </si>
  <si>
    <t>NÃ©lson</t>
  </si>
  <si>
    <t>Mirel Radoi</t>
  </si>
  <si>
    <t>BarÃ©</t>
  </si>
  <si>
    <t>Gamba Osaka</t>
  </si>
  <si>
    <t>Borja Valero</t>
  </si>
  <si>
    <t>JesÃºs DÃ¡tolo</t>
  </si>
  <si>
    <t>Xisco</t>
  </si>
  <si>
    <t>Marko Basa</t>
  </si>
  <si>
    <t>Joseba Llorente</t>
  </si>
  <si>
    <t>George McCartney</t>
  </si>
  <si>
    <t>Orlando Engelaar</t>
  </si>
  <si>
    <t>Leandro Rinaudo</t>
  </si>
  <si>
    <t>Hulk</t>
  </si>
  <si>
    <t>Tokyo Verdy</t>
  </si>
  <si>
    <t>Mauro Boselli</t>
  </si>
  <si>
    <t>Renato Augusto</t>
  </si>
  <si>
    <t>Raffaele Palladino</t>
  </si>
  <si>
    <t>Guilherme</t>
  </si>
  <si>
    <t>Igor Budan</t>
  </si>
  <si>
    <t>Steve Savidan</t>
  </si>
  <si>
    <t>Valenciennes FC</t>
  </si>
  <si>
    <t>Hilton</t>
  </si>
  <si>
    <t>Didier Digard</t>
  </si>
  <si>
    <t>NicolÃ¡s Pareja</t>
  </si>
  <si>
    <t>Charles</t>
  </si>
  <si>
    <t>Karim El Ahmadi</t>
  </si>
  <si>
    <t>Renan</t>
  </si>
  <si>
    <t>Cristian Sapunaru</t>
  </si>
  <si>
    <t>Davide Astori</t>
  </si>
  <si>
    <t>Marcus Diniz</t>
  </si>
  <si>
    <t>Hugo Rodallega</t>
  </si>
  <si>
    <t>Gianluca Comotto</t>
  </si>
  <si>
    <t>Andrea Lazzari</t>
  </si>
  <si>
    <t>Moussa Maazou</t>
  </si>
  <si>
    <t>RubÃ©n de la Red</t>
  </si>
  <si>
    <t>Rafael Carioca</t>
  </si>
  <si>
    <t>TomÃ¡s Sivok</t>
  </si>
  <si>
    <t>Djiby Fall</t>
  </si>
  <si>
    <t>Giuliano</t>
  </si>
  <si>
    <t>SÃ©rie B</t>
  </si>
  <si>
    <t>Fabian Ernst</t>
  </si>
  <si>
    <t>Kevin Nolan</t>
  </si>
  <si>
    <t>Francesco Modesto</t>
  </si>
  <si>
    <t>Maurizio Domizzi</t>
  </si>
  <si>
    <t>Marat Izmailov</t>
  </si>
  <si>
    <t>Nadir Belhadj</t>
  </si>
  <si>
    <t>Jaime GavilÃ¡n</t>
  </si>
  <si>
    <t>Tomas Necid</t>
  </si>
  <si>
    <t>Neven Subotic</t>
  </si>
  <si>
    <t>Pedro Geromel</t>
  </si>
  <si>
    <t>Stefan Radu</t>
  </si>
  <si>
    <t>Kyle Lafferty</t>
  </si>
  <si>
    <t>Wellington</t>
  </si>
  <si>
    <t>Tomas Zapotocny</t>
  </si>
  <si>
    <t>Nicky Shorey</t>
  </si>
  <si>
    <t>Olivier Kapo</t>
  </si>
  <si>
    <t>Lee Cattermole</t>
  </si>
  <si>
    <t>Diego Cavalieri</t>
  </si>
  <si>
    <t>Roman Adamov</t>
  </si>
  <si>
    <t>Marco Bernacci</t>
  </si>
  <si>
    <t>Danny Guthrie</t>
  </si>
  <si>
    <t>Fernando Tissone</t>
  </si>
  <si>
    <t>TÃºlio de Melo</t>
  </si>
  <si>
    <t>Zvjezdan Misimovic</t>
  </si>
  <si>
    <t>Scott Carson</t>
  </si>
  <si>
    <t>Javi GarcÃ­a</t>
  </si>
  <si>
    <t>Alanzinho</t>
  </si>
  <si>
    <t>RÃ³bert Vittek</t>
  </si>
  <si>
    <t>Javier Balboa</t>
  </si>
  <si>
    <t>Vince Grella</t>
  </si>
  <si>
    <t>Gianni Zuiverloon</t>
  </si>
  <si>
    <t>Maurice Edu</t>
  </si>
  <si>
    <t>Toronto FC</t>
  </si>
  <si>
    <t>Ismail Aissati</t>
  </si>
  <si>
    <t>Simon KjÃ¦r</t>
  </si>
  <si>
    <t>Stef Nijland</t>
  </si>
  <si>
    <t>Ola Toivonen</t>
  </si>
  <si>
    <t>Marvin Emnes</t>
  </si>
  <si>
    <t>Sparta R.</t>
  </si>
  <si>
    <t>Joffre GuerrÃ³n</t>
  </si>
  <si>
    <t>LDU Quito</t>
  </si>
  <si>
    <t xml:space="preserve"> Ecuador</t>
  </si>
  <si>
    <t>Diego Souza</t>
  </si>
  <si>
    <t>Miguel Britos</t>
  </si>
  <si>
    <t>Wanderers</t>
  </si>
  <si>
    <t>Daniele Vantaggiato</t>
  </si>
  <si>
    <t>Rimini</t>
  </si>
  <si>
    <t>Michael Gravgaard</t>
  </si>
  <si>
    <t>Marcelo Mattos</t>
  </si>
  <si>
    <t>Esteban Solari</t>
  </si>
  <si>
    <t>Sokratis</t>
  </si>
  <si>
    <t>Philippe Coutinho</t>
  </si>
  <si>
    <t>Vasco U17</t>
  </si>
  <si>
    <t>John Paintsil</t>
  </si>
  <si>
    <t>Justin Hoyte</t>
  </si>
  <si>
    <t>2009-2010</t>
  </si>
  <si>
    <t>Karim Benzema</t>
  </si>
  <si>
    <t>Mario GÃ³mez</t>
  </si>
  <si>
    <t>Dmytro Chygrynskiy</t>
  </si>
  <si>
    <t>Yuri Zhirkov</t>
  </si>
  <si>
    <t>Alberto Aquilani</t>
  </si>
  <si>
    <t>Antonio Valencia</t>
  </si>
  <si>
    <t>Kolo TourÃ©</t>
  </si>
  <si>
    <t>Aly Cissokho</t>
  </si>
  <si>
    <t>Ãlvaro Negredo</t>
  </si>
  <si>
    <t>RaÃºl Albiol</t>
  </si>
  <si>
    <t>Robert Acquafresca</t>
  </si>
  <si>
    <t>Keirrison</t>
  </si>
  <si>
    <t>Gareth Barry</t>
  </si>
  <si>
    <t>Michael Turner</t>
  </si>
  <si>
    <t>Stewart Downing</t>
  </si>
  <si>
    <t>BafÃ©timbi Gomis</t>
  </si>
  <si>
    <t>StÃ©phane Mbia</t>
  </si>
  <si>
    <t>Thomas Vermaelen</t>
  </si>
  <si>
    <t>Sergio Floccari</t>
  </si>
  <si>
    <t>Leonardo Bonucci</t>
  </si>
  <si>
    <t>Thiago Motta</t>
  </si>
  <si>
    <t>Diniyar Bilyaletdinov</t>
  </si>
  <si>
    <t>McDonald Mariga</t>
  </si>
  <si>
    <t>Fabian Delph</t>
  </si>
  <si>
    <t>SÃ©bastien Bassong</t>
  </si>
  <si>
    <t>Eljero Elia</t>
  </si>
  <si>
    <t>Mehmet Topuz</t>
  </si>
  <si>
    <t>Stephen Warnock</t>
  </si>
  <si>
    <t>MevlÃ¼t Erdinc</t>
  </si>
  <si>
    <t>Camilo ZÃºÃ±iga</t>
  </si>
  <si>
    <t>Marko Marin</t>
  </si>
  <si>
    <t>Oleksandr Aliyev</t>
  </si>
  <si>
    <t>Demy de Zeeuw</t>
  </si>
  <si>
    <t>CÃ©dric Carrasso</t>
  </si>
  <si>
    <t>Adam Johnson</t>
  </si>
  <si>
    <t>Douglas Costa</t>
  </si>
  <si>
    <t>Rodrigo Tabata</t>
  </si>
  <si>
    <t>Eduardo Salvio</t>
  </si>
  <si>
    <t>Dejan Lovren</t>
  </si>
  <si>
    <t>Danijel Pranjic</t>
  </si>
  <si>
    <t>Kevin Doyle</t>
  </si>
  <si>
    <t>Ramires</t>
  </si>
  <si>
    <t>Alessandro Rosina</t>
  </si>
  <si>
    <t>Daniel Sturridge</t>
  </si>
  <si>
    <t>Josip Simunic</t>
  </si>
  <si>
    <t>Cristian</t>
  </si>
  <si>
    <t>Nikola Kalinic</t>
  </si>
  <si>
    <t>Professional League</t>
  </si>
  <si>
    <t>Hugo Campagnaro</t>
  </si>
  <si>
    <t>Emiliano Viviano</t>
  </si>
  <si>
    <t>Javier Pastore</t>
  </si>
  <si>
    <t>HuracÃ¡n</t>
  </si>
  <si>
    <t>JosÃ© Sand</t>
  </si>
  <si>
    <t>Adem Ljajic</t>
  </si>
  <si>
    <t>Alessandro Diamanti</t>
  </si>
  <si>
    <t>Gervinho</t>
  </si>
  <si>
    <t>Ãlvaro Pereira</t>
  </si>
  <si>
    <t>CFR Cluj</t>
  </si>
  <si>
    <t>Gonzalo Bergessio</t>
  </si>
  <si>
    <t>Alex Teixeira</t>
  </si>
  <si>
    <t>Keisuke Honda</t>
  </si>
  <si>
    <t>VVV-Venlo</t>
  </si>
  <si>
    <t>IvÃ¡n Marcano</t>
  </si>
  <si>
    <t>Oscar</t>
  </si>
  <si>
    <t>Roger Johnson</t>
  </si>
  <si>
    <t>Kyle Naughton</t>
  </si>
  <si>
    <t>Kyle Walker</t>
  </si>
  <si>
    <t>Tuncay Sanli</t>
  </si>
  <si>
    <t>Davi</t>
  </si>
  <si>
    <t>Nagoya Grampus</t>
  </si>
  <si>
    <t>Umm Salal</t>
  </si>
  <si>
    <t>Bryan RuÃ­z</t>
  </si>
  <si>
    <t>Ikechukwu Uche</t>
  </si>
  <si>
    <t>Sergio Asenjo</t>
  </si>
  <si>
    <t>Lorenzo De Silvestri</t>
  </si>
  <si>
    <t>Ismail KÃ¶ybasi</t>
  </si>
  <si>
    <t>Falcao</t>
  </si>
  <si>
    <t>Houssine Kharja</t>
  </si>
  <si>
    <t>James McCarthy</t>
  </si>
  <si>
    <t>Hamilton Acad.</t>
  </si>
  <si>
    <t>AndrÃ© Santos</t>
  </si>
  <si>
    <t>RÃ©ver</t>
  </si>
  <si>
    <t>Rubinho</t>
  </si>
  <si>
    <t>Miguel Ãngel MoyÃ </t>
  </si>
  <si>
    <t>Yevgen Seleznov</t>
  </si>
  <si>
    <t>Roman Eremenko</t>
  </si>
  <si>
    <t>Al-Wahda FC</t>
  </si>
  <si>
    <t>Padova</t>
  </si>
  <si>
    <t>Erwin Hoffer</t>
  </si>
  <si>
    <t>Alan Kasaev</t>
  </si>
  <si>
    <t>Kuban Krasnodar</t>
  </si>
  <si>
    <t>Riccardo Meggiorini</t>
  </si>
  <si>
    <t>Andrea Pisanu</t>
  </si>
  <si>
    <t>Alessandro Budel</t>
  </si>
  <si>
    <t>Rodrigo Palacio</t>
  </si>
  <si>
    <t>Steven Fletcher</t>
  </si>
  <si>
    <t>Franco Zuculini</t>
  </si>
  <si>
    <t>Alberto Zapater</t>
  </si>
  <si>
    <t>Marco Marchionni</t>
  </si>
  <si>
    <t>Ã–zer Hurmaci</t>
  </si>
  <si>
    <t>Osmanlispor</t>
  </si>
  <si>
    <t>Ã‰dgar Barreto</t>
  </si>
  <si>
    <t>Maicosuel</t>
  </si>
  <si>
    <t>Mame Diouf</t>
  </si>
  <si>
    <t>Molde FK</t>
  </si>
  <si>
    <t>Leandro Almeida</t>
  </si>
  <si>
    <t>Marc-Antoine FortunÃ©</t>
  </si>
  <si>
    <t>Scott McDonald</t>
  </si>
  <si>
    <t>RaÃºl Bobadilla</t>
  </si>
  <si>
    <t>Mats Hummels</t>
  </si>
  <si>
    <t>Edgaras Cesnauskis</t>
  </si>
  <si>
    <t>Lucas Barrios</t>
  </si>
  <si>
    <t>Primera DivisiÃ³n</t>
  </si>
  <si>
    <t>Fraizer Campbell</t>
  </si>
  <si>
    <t>Douglas</t>
  </si>
  <si>
    <t>Al-Wasl</t>
  </si>
  <si>
    <t>Pedro LeÃ³n</t>
  </si>
  <si>
    <t>Mathieu Coutadeur</t>
  </si>
  <si>
    <t>Esteban Granero</t>
  </si>
  <si>
    <t>Stephen Hunt</t>
  </si>
  <si>
    <t>MichaÃ«l Ciani</t>
  </si>
  <si>
    <t>SebastiÃ¡n Leto</t>
  </si>
  <si>
    <t>Gabriel Obertan</t>
  </si>
  <si>
    <t>Brown Ideye</t>
  </si>
  <si>
    <t>NeuchÃ¢tel Xamax</t>
  </si>
  <si>
    <t>Ã‰der LuÃ­s</t>
  </si>
  <si>
    <t>Juan ForlÃ­n</t>
  </si>
  <si>
    <t>MaicÃ³n</t>
  </si>
  <si>
    <t>Danilo Silva</t>
  </si>
  <si>
    <t>Ã‰verton</t>
  </si>
  <si>
    <t>NicolÃ¡s Lodeiro</t>
  </si>
  <si>
    <t>Leandro Caruso</t>
  </si>
  <si>
    <t>CD Godoy Cruz</t>
  </si>
  <si>
    <t>Victor Ramos</t>
  </si>
  <si>
    <t>Pablo Fontanello</t>
  </si>
  <si>
    <t>Tigre</t>
  </si>
  <si>
    <t>Scott Dann</t>
  </si>
  <si>
    <t>Alejandro FaurlÃ­n</t>
  </si>
  <si>
    <t>Instituto</t>
  </si>
  <si>
    <t>Primera B Nacional</t>
  </si>
  <si>
    <t>Eren Derdiyok</t>
  </si>
  <si>
    <t>Asmir Begovic</t>
  </si>
  <si>
    <t>Juan Arango</t>
  </si>
  <si>
    <t>Antonio Mirante</t>
  </si>
  <si>
    <t>Carlos Villanueva</t>
  </si>
  <si>
    <t>Al-Shabab</t>
  </si>
  <si>
    <t>HÃ©rita Ilunga</t>
  </si>
  <si>
    <t>Ivan Obradovic</t>
  </si>
  <si>
    <t>Marco Motta</t>
  </si>
  <si>
    <t>Paulo Machado</t>
  </si>
  <si>
    <t>Dean Whitehead</t>
  </si>
  <si>
    <t>Alexander Tettey</t>
  </si>
  <si>
    <t>Mario Bolatti</t>
  </si>
  <si>
    <t>Sekou CissÃ©</t>
  </si>
  <si>
    <t>Michele Paolucci</t>
  </si>
  <si>
    <t>Craig Gardner</t>
  </si>
  <si>
    <t>Ched Evans</t>
  </si>
  <si>
    <t>FabiÃ¡n Orellana</t>
  </si>
  <si>
    <t>Marco Parolo</t>
  </si>
  <si>
    <t>Jonathan Pereira</t>
  </si>
  <si>
    <t>MÃ­chel</t>
  </si>
  <si>
    <t>SebastiÃ¡n Prediger</t>
  </si>
  <si>
    <t>2010-2011</t>
  </si>
  <si>
    <t>Andy Carroll</t>
  </si>
  <si>
    <t>Mario Balotelli</t>
  </si>
  <si>
    <t>David Silva</t>
  </si>
  <si>
    <t>David Luiz</t>
  </si>
  <si>
    <t>Aleksandar Kolarov</t>
  </si>
  <si>
    <t>Bruno Alves</t>
  </si>
  <si>
    <t>Andrea Ranocchia</t>
  </si>
  <si>
    <t>Luiz Gustavo</t>
  </si>
  <si>
    <t>Sami Khedira</t>
  </si>
  <si>
    <t>Hernanes</t>
  </si>
  <si>
    <t>RaÃºl Meireles</t>
  </si>
  <si>
    <t>JÃ©rÃ´me Boateng</t>
  </si>
  <si>
    <t>Laurent Koscielny</t>
  </si>
  <si>
    <t>Aleksandr Bukharov</t>
  </si>
  <si>
    <t>Filipe LuÃ­s</t>
  </si>
  <si>
    <t>Jorge MartÃ­nez</t>
  </si>
  <si>
    <t>Aiden McGeady</t>
  </si>
  <si>
    <t>JoÃ£o Moutinho</t>
  </si>
  <si>
    <t>Seydou Doumbia</t>
  </si>
  <si>
    <t>Sandro</t>
  </si>
  <si>
    <t>Jucilei</t>
  </si>
  <si>
    <t>Anzhi</t>
  </si>
  <si>
    <t>Stephen Ireland</t>
  </si>
  <si>
    <t>Salvatore Bocchetti</t>
  </si>
  <si>
    <t>Miguel Veloso</t>
  </si>
  <si>
    <t>BebÃ©</t>
  </si>
  <si>
    <t>SebastiÃ¡n Blanco</t>
  </si>
  <si>
    <t>Metalist</t>
  </si>
  <si>
    <t>VÃ­ctor Ruiz</t>
  </si>
  <si>
    <t>Roberto</t>
  </si>
  <si>
    <t>Nico GaitÃ¡n</t>
  </si>
  <si>
    <t>AndrÃ©</t>
  </si>
  <si>
    <t>Diego GodÃ­n</t>
  </si>
  <si>
    <t>Chris Smalling</t>
  </si>
  <si>
    <t>Heiko Westermann</t>
  </si>
  <si>
    <t>Wesley</t>
  </si>
  <si>
    <t>Chicharito</t>
  </si>
  <si>
    <t>James RodrÃ­guez</t>
  </si>
  <si>
    <t>Dieumerci Mbokani</t>
  </si>
  <si>
    <t>Jonathan Biabiany</t>
  </si>
  <si>
    <t>Mario Mandzukic</t>
  </si>
  <si>
    <t>Elias</t>
  </si>
  <si>
    <t>Blerim Dzemaili</t>
  </si>
  <si>
    <t>Marc Janko</t>
  </si>
  <si>
    <t>Luca Antonelli</t>
  </si>
  <si>
    <t>Oleksandr Gladky</t>
  </si>
  <si>
    <t>Andrea Rispoli</t>
  </si>
  <si>
    <t>Issiar Dia</t>
  </si>
  <si>
    <t>Tino Costa</t>
  </si>
  <si>
    <t>VÃ­ctor MontaÃ±o</t>
  </si>
  <si>
    <t>Mattia Destro</t>
  </si>
  <si>
    <t>Inter U19</t>
  </si>
  <si>
    <t>Primavera B</t>
  </si>
  <si>
    <t>Taison</t>
  </si>
  <si>
    <t>Marko Arnautovic</t>
  </si>
  <si>
    <t>Jimmy Briand</t>
  </si>
  <si>
    <t>CÃ©sar Azpilicueta</t>
  </si>
  <si>
    <t>Sergio Canales</t>
  </si>
  <si>
    <t>Walter</t>
  </si>
  <si>
    <t>Lacina TraorÃ©</t>
  </si>
  <si>
    <t>Tomas Kalas</t>
  </si>
  <si>
    <t>Sigma Olomouc</t>
  </si>
  <si>
    <t>RM Castilla</t>
  </si>
  <si>
    <t>2Âª B - Grupo I</t>
  </si>
  <si>
    <t>Henrikh Mkhitaryan</t>
  </si>
  <si>
    <t>Gojko Kacar</t>
  </si>
  <si>
    <t>Mehmet Topal</t>
  </si>
  <si>
    <t>Tiberio Guarente</t>
  </si>
  <si>
    <t>Miroslav Stoch</t>
  </si>
  <si>
    <t>Franco Jara</t>
  </si>
  <si>
    <t>Arsenal FC</t>
  </si>
  <si>
    <t>Samuel Inkoom</t>
  </si>
  <si>
    <t>Gylfi Sigurdsson</t>
  </si>
  <si>
    <t>Grosseto</t>
  </si>
  <si>
    <t>Patrick Helmes</t>
  </si>
  <si>
    <t>Mounir El Hamdaoui</t>
  </si>
  <si>
    <t>Senijad Ibricic</t>
  </si>
  <si>
    <t>Aristide BancÃ©</t>
  </si>
  <si>
    <t>Diego Tardelli</t>
  </si>
  <si>
    <t>Bogdan Stancu</t>
  </si>
  <si>
    <t>Razak Boukari</t>
  </si>
  <si>
    <t>Anders Lindegaard</t>
  </si>
  <si>
    <t>Aalesund</t>
  </si>
  <si>
    <t>Chico</t>
  </si>
  <si>
    <t>Jonathan Cristaldo</t>
  </si>
  <si>
    <t>Ezequiel MuÃ±oz</t>
  </si>
  <si>
    <t>Shamil Lakhiyalov</t>
  </si>
  <si>
    <t>Krasnodar</t>
  </si>
  <si>
    <t>Pablo GonzÃ¡lez</t>
  </si>
  <si>
    <t>Novara</t>
  </si>
  <si>
    <t>Nikica Jelavic</t>
  </si>
  <si>
    <t>Pablo Barrera</t>
  </si>
  <si>
    <t>Jean Beausejour</t>
  </si>
  <si>
    <t>Robert Lewandowski</t>
  </si>
  <si>
    <t>Lech Poznan</t>
  </si>
  <si>
    <t>Guido Marilungo</t>
  </si>
  <si>
    <t>Gaetano D'Agostino</t>
  </si>
  <si>
    <t>Fahid Ben Khalfallah</t>
  </si>
  <si>
    <t>Alberto Paloschi</t>
  </si>
  <si>
    <t>El-Jaish</t>
  </si>
  <si>
    <t>Cheik TiotÃ©</t>
  </si>
  <si>
    <t>Juan Iturbe</t>
  </si>
  <si>
    <t>Quilmes</t>
  </si>
  <si>
    <t>JajÃ¡</t>
  </si>
  <si>
    <t>Ã‰der</t>
  </si>
  <si>
    <t>Winston Reid</t>
  </si>
  <si>
    <t>Federico RodrÃ­guez</t>
  </si>
  <si>
    <t>Rod Fanni</t>
  </si>
  <si>
    <t>Onyekachi Apam</t>
  </si>
  <si>
    <t>Dmitri Kombarov</t>
  </si>
  <si>
    <t>NicolÃ¡s Otamendi</t>
  </si>
  <si>
    <t>Igor de Camargo</t>
  </si>
  <si>
    <t>Kirill Kombarov</t>
  </si>
  <si>
    <t>Ronnie Stam</t>
  </si>
  <si>
    <t>ClÃ©o</t>
  </si>
  <si>
    <t>GZ Evergrande</t>
  </si>
  <si>
    <t>Mauro Formica</t>
  </si>
  <si>
    <t>Alessio Cerci</t>
  </si>
  <si>
    <t>Ivan Strinic</t>
  </si>
  <si>
    <t>Wilfried Bony</t>
  </si>
  <si>
    <t>Juraj Kucka</t>
  </si>
  <si>
    <t>Sebastian Rudy</t>
  </si>
  <si>
    <t>DÃ­dac VilÃ </t>
  </si>
  <si>
    <t>Wellington Silva</t>
  </si>
  <si>
    <t>Marco Fossati</t>
  </si>
  <si>
    <t>Milan U19</t>
  </si>
  <si>
    <t>AlÃ­pio</t>
  </si>
  <si>
    <t>R. Madrid Youth</t>
  </si>
  <si>
    <t>Benfica U19</t>
  </si>
  <si>
    <t>Roberto Firmino</t>
  </si>
  <si>
    <t>Tombense</t>
  </si>
  <si>
    <t>Cristian Molinaro</t>
  </si>
  <si>
    <t>DamiÃ¡n Ãlvarez</t>
  </si>
  <si>
    <t>Marek Suchy</t>
  </si>
  <si>
    <t>Lorenzo Ariaudo</t>
  </si>
  <si>
    <t>Matteo Ardemagni</t>
  </si>
  <si>
    <t>Cittadella</t>
  </si>
  <si>
    <t>Yekta Kurtulus</t>
  </si>
  <si>
    <t>Kasimpasa</t>
  </si>
  <si>
    <t>Steven Pienaar</t>
  </si>
  <si>
    <t>Cleiton Xavier</t>
  </si>
  <si>
    <t>Facundo Bertoglio</t>
  </si>
  <si>
    <t>SebastiÃ¡n FernÃ¡ndez</t>
  </si>
  <si>
    <t>Marc Wilson</t>
  </si>
  <si>
    <t>Martyn Waghorn</t>
  </si>
  <si>
    <t>Danilinho</t>
  </si>
  <si>
    <t>Jeremain Lens</t>
  </si>
  <si>
    <t>Al Duhail</t>
  </si>
  <si>
    <t>HÃ©rcules CF</t>
  </si>
  <si>
    <t>Emir Bajrami</t>
  </si>
  <si>
    <t>Georg Niedermeier</t>
  </si>
  <si>
    <t>FC Bayern II</t>
  </si>
  <si>
    <t>3.Liga</t>
  </si>
  <si>
    <t>Arouca</t>
  </si>
  <si>
    <t>Anthony Modeste</t>
  </si>
  <si>
    <t>Ismael Sosa</t>
  </si>
  <si>
    <t>Neto</t>
  </si>
  <si>
    <t>Alan</t>
  </si>
  <si>
    <t>JosÃ© SalomÃ³n RondÃ³n</t>
  </si>
  <si>
    <t>Edinho</t>
  </si>
  <si>
    <t>Marco Torsiglieri</t>
  </si>
  <si>
    <t>GastÃ³n RamÃ­rez</t>
  </si>
  <si>
    <t>Jaime ValdÃ©s</t>
  </si>
  <si>
    <t>Jonathan Walters</t>
  </si>
  <si>
    <t>Giovanni Moreno</t>
  </si>
  <si>
    <t>Liga Ãguila II</t>
  </si>
  <si>
    <t>Maksym Koval</t>
  </si>
  <si>
    <t>Metalurh Z.</t>
  </si>
  <si>
    <t>Giuseppe Sculli</t>
  </si>
  <si>
    <t>Ibrahim Afellay</t>
  </si>
  <si>
    <t>2011-2012</t>
  </si>
  <si>
    <t>Manuel Neuer</t>
  </si>
  <si>
    <t>FÃ¡bio CoentrÃ£o</t>
  </si>
  <si>
    <t>Juan Mata</t>
  </si>
  <si>
    <t>David de Gea</t>
  </si>
  <si>
    <t>Santi Cazorla</t>
  </si>
  <si>
    <t>Phil Jones</t>
  </si>
  <si>
    <t>BalÃ¡zs DzsudzsÃ¡k</t>
  </si>
  <si>
    <t>GÃ¶khan Inler</t>
  </si>
  <si>
    <t>Jordan Henderson</t>
  </si>
  <si>
    <t>Ã‰rik Lamela</t>
  </si>
  <si>
    <t>Alessandro Matri</t>
  </si>
  <si>
    <t>Stephan El Shaarawy</t>
  </si>
  <si>
    <t>Romelu Lukaku</t>
  </si>
  <si>
    <t>Christopher Samba</t>
  </si>
  <si>
    <t>Alex Oxlade-Chamberlain</t>
  </si>
  <si>
    <t>Pizzi</t>
  </si>
  <si>
    <t>Eduardo Vargas</t>
  </si>
  <si>
    <t>Arda Turan</t>
  </si>
  <si>
    <t>Danilo</t>
  </si>
  <si>
    <t>Bojan Krkic</t>
  </si>
  <si>
    <t>Papiss Demba CissÃ©</t>
  </si>
  <si>
    <t>Stefan Savic</t>
  </si>
  <si>
    <t>KÃ©vin Gameiro</t>
  </si>
  <si>
    <t>Ricardo Ãlvarez</t>
  </si>
  <si>
    <t>Nuri Sahin</t>
  </si>
  <si>
    <t>Moussa Sow</t>
  </si>
  <si>
    <t>Emmanuel Emenike</t>
  </si>
  <si>
    <t>Bernd Leno</t>
  </si>
  <si>
    <t>RaphaÃ«l Varane</t>
  </si>
  <si>
    <t>Stephan Lichtsteiner</t>
  </si>
  <si>
    <t>Alex Sandro</t>
  </si>
  <si>
    <t>Maldonado</t>
  </si>
  <si>
    <t>Segunda DivisiÃ³n</t>
  </si>
  <si>
    <t>Christian TrÃ¤sch</t>
  </si>
  <si>
    <t>Axel Witsel</t>
  </si>
  <si>
    <t>CristiÃ¡n Zapata</t>
  </si>
  <si>
    <t>KarabÃ¼kspor</t>
  </si>
  <si>
    <t>Connor Wickham</t>
  </si>
  <si>
    <t>Thibaut Courtois</t>
  </si>
  <si>
    <t>AndrÃ© SchÃ¼rrle</t>
  </si>
  <si>
    <t>Ricardo RodrÃ­guez</t>
  </si>
  <si>
    <t>Dries Mertens</t>
  </si>
  <si>
    <t>Charlie Adam</t>
  </si>
  <si>
    <t>DarÃ­o Conca</t>
  </si>
  <si>
    <t>Kevin De Bruyne</t>
  </si>
  <si>
    <t>Christian Noboa</t>
  </si>
  <si>
    <t>SÃ­lvio</t>
  </si>
  <si>
    <t>Christian BenÃ­tez</t>
  </si>
  <si>
    <t>Jonathan de GuzmÃ¡n</t>
  </si>
  <si>
    <t>Nolan Roux</t>
  </si>
  <si>
    <t>Stade Brest 29</t>
  </si>
  <si>
    <t>MatÃ­as Silvestre</t>
  </si>
  <si>
    <t>SebastiÃ¡n Coates</t>
  </si>
  <si>
    <t>GaÃ«l Clichy</t>
  </si>
  <si>
    <t>Fabio Borini</t>
  </si>
  <si>
    <t>Stars League</t>
  </si>
  <si>
    <t>Simone Pepe</t>
  </si>
  <si>
    <t>Lucas PiazÃ³n</t>
  </si>
  <si>
    <t>FC SÃ£o Paulo B</t>
  </si>
  <si>
    <t>Ander Herrera</t>
  </si>
  <si>
    <t>Youssef El Arabi</t>
  </si>
  <si>
    <t>Dentinho</t>
  </si>
  <si>
    <t>Maarten Stekelenburg</t>
  </si>
  <si>
    <t>Emanuele Giaccherini</t>
  </si>
  <si>
    <t>KÃ©vin Constant</t>
  </si>
  <si>
    <t>Tim Matavz</t>
  </si>
  <si>
    <t>Fernando Muslera</t>
  </si>
  <si>
    <t>Eliaquim Mangala</t>
  </si>
  <si>
    <t>Ju-yeong Park</t>
  </si>
  <si>
    <t>Alexander Merkel</t>
  </si>
  <si>
    <t>Adil Rami</t>
  </si>
  <si>
    <t>Steven Defour</t>
  </si>
  <si>
    <t>Dani Parejo</t>
  </si>
  <si>
    <t>Nacho Monreal</t>
  </si>
  <si>
    <t>Emmanuel RiviÃ¨re</t>
  </si>
  <si>
    <t>Nabil Dirar</t>
  </si>
  <si>
    <t>Isco</t>
  </si>
  <si>
    <t>Valencia B</t>
  </si>
  <si>
    <t>Giovanni Sio</t>
  </si>
  <si>
    <t>Mehdi Carcela-GonzÃ¡lez</t>
  </si>
  <si>
    <t>Davide Santon</t>
  </si>
  <si>
    <t>Ilkay GÃ¼ndogan</t>
  </si>
  <si>
    <t>Bruno CÃ©sar</t>
  </si>
  <si>
    <t>Ivan Perisic</t>
  </si>
  <si>
    <t>Leroy Fer</t>
  </si>
  <si>
    <t>Matt Mills</t>
  </si>
  <si>
    <t>Adrian Mierzejewski</t>
  </si>
  <si>
    <t>Shane Long</t>
  </si>
  <si>
    <t>Ricky van Wolfswinkel</t>
  </si>
  <si>
    <t>Yohan Cabaye</t>
  </si>
  <si>
    <t>Mehmet Ekici</t>
  </si>
  <si>
    <t>JosÃ© CallejÃ³n</t>
  </si>
  <si>
    <t>Georginio Wijnaldum</t>
  </si>
  <si>
    <t>Ahmed Musa</t>
  </si>
  <si>
    <t>RÃºben Micael</t>
  </si>
  <si>
    <t>Gabriel Torje</t>
  </si>
  <si>
    <t>Jonathan</t>
  </si>
  <si>
    <t>Simone Padoin</t>
  </si>
  <si>
    <t>Sergey Davydov</t>
  </si>
  <si>
    <t>Nemanja Matic</t>
  </si>
  <si>
    <t>Dudu</t>
  </si>
  <si>
    <t>Derek Boateng</t>
  </si>
  <si>
    <t>Alexander Gerndt</t>
  </si>
  <si>
    <t>Serdar Kesimal</t>
  </si>
  <si>
    <t>Nedum Onuoha</t>
  </si>
  <si>
    <t>Oriol Romeu</t>
  </si>
  <si>
    <t>FC Barcelona B</t>
  </si>
  <si>
    <t>Yuto Nagatomo</t>
  </si>
  <si>
    <t>John O'Shea</t>
  </si>
  <si>
    <t>Vedad Ibisevic</t>
  </si>
  <si>
    <t>Manu del Moral</t>
  </si>
  <si>
    <t>David N'Gog</t>
  </si>
  <si>
    <t>Kevin Strootman</t>
  </si>
  <si>
    <t>Granada CF</t>
  </si>
  <si>
    <t>Jonathan Legear</t>
  </si>
  <si>
    <t>ZÃ© Love</t>
  </si>
  <si>
    <t>Nacer Barazite</t>
  </si>
  <si>
    <t>JosÃ© Ãngel</t>
  </si>
  <si>
    <t>Diego Buonanotte</t>
  </si>
  <si>
    <t>Franco VÃ¡zquez</t>
  </si>
  <si>
    <t>Belgrano</t>
  </si>
  <si>
    <t>Ali Al-Habsi</t>
  </si>
  <si>
    <t>Vieirinha</t>
  </si>
  <si>
    <t>Julien FÃ©ret</t>
  </si>
  <si>
    <t>Ivo Ilicevic</t>
  </si>
  <si>
    <t>Mustafa Pektemek</t>
  </si>
  <si>
    <t>Vladimir Gabulov</t>
  </si>
  <si>
    <t>Kolbeinn SigthÃ³rsson</t>
  </si>
  <si>
    <t>Marlos</t>
  </si>
  <si>
    <t>Rentistas</t>
  </si>
  <si>
    <t>Henri Bienvenu</t>
  </si>
  <si>
    <t>Gabriel Silva</t>
  </si>
  <si>
    <t>Santiago GarcÃ­a</t>
  </si>
  <si>
    <t>Alan Patrick</t>
  </si>
  <si>
    <t>Marco Rossi</t>
  </si>
  <si>
    <t>Salvatore Sirigu</t>
  </si>
  <si>
    <t>Danny Graham</t>
  </si>
  <si>
    <t>Swansea</t>
  </si>
  <si>
    <t>Ryan Bennett</t>
  </si>
  <si>
    <t>Peterborough</t>
  </si>
  <si>
    <t>Umut Bulut</t>
  </si>
  <si>
    <t>Christian Fuchs</t>
  </si>
  <si>
    <t>Juan Jesus</t>
  </si>
  <si>
    <t>DL Yifang</t>
  </si>
  <si>
    <t>Los Angeles</t>
  </si>
  <si>
    <t>Jeffren</t>
  </si>
  <si>
    <t>Jamie O'Hara</t>
  </si>
  <si>
    <t>Paulo Henrique</t>
  </si>
  <si>
    <t>Volkan Sen</t>
  </si>
  <si>
    <t>Marvin Sordell</t>
  </si>
  <si>
    <t>Diego Capel</t>
  </si>
  <si>
    <t>Nicolas N'Koulou</t>
  </si>
  <si>
    <t>Jonathan Pitroipa</t>
  </si>
  <si>
    <t>2012-2013</t>
  </si>
  <si>
    <t>Lucas Moura</t>
  </si>
  <si>
    <t>Eden Hazard</t>
  </si>
  <si>
    <t>Joe Allen</t>
  </si>
  <si>
    <t>Kwadwo Asamoah</t>
  </si>
  <si>
    <t>Marco Reus</t>
  </si>
  <si>
    <t>Shinji Kagawa</t>
  </si>
  <si>
    <t>Matija Nastasic</t>
  </si>
  <si>
    <t>Jack Rodwell</t>
  </si>
  <si>
    <t>Samir Handanovic</t>
  </si>
  <si>
    <t>Jordi Alba</t>
  </si>
  <si>
    <t>Mauricio Isla</t>
  </si>
  <si>
    <t>Lucas Ocampos</t>
  </si>
  <si>
    <t>Jan Vertonghen</t>
  </si>
  <si>
    <t>Yann M'Vila</t>
  </si>
  <si>
    <t>Olivier Giroud</t>
  </si>
  <si>
    <t>Luuk de Jong</t>
  </si>
  <si>
    <t>Marco Verratti</t>
  </si>
  <si>
    <t>Ola John</t>
  </si>
  <si>
    <t>Paulo Dybala</t>
  </si>
  <si>
    <t>Xherdan Shaqiri</t>
  </si>
  <si>
    <t>Wilfried Zaha</t>
  </si>
  <si>
    <t>Victor Moses</t>
  </si>
  <si>
    <t>Sebastian Giovinco</t>
  </si>
  <si>
    <t>Fredy GuarÃ­n</t>
  </si>
  <si>
    <t>Manolo Gabbiadini</t>
  </si>
  <si>
    <t>Mateo Kovacic</t>
  </si>
  <si>
    <t>MÃ¡rio Fernandes</t>
  </si>
  <si>
    <t>Jordan Rhodes</t>
  </si>
  <si>
    <t>Marvin Martin</t>
  </si>
  <si>
    <t>Matt Jarvis</t>
  </si>
  <si>
    <t>Ganso</t>
  </si>
  <si>
    <t>Jackson MartÃ­nez</t>
  </si>
  <si>
    <t>Christian Benteke</t>
  </si>
  <si>
    <t>Jay RodrÃ­guez</t>
  </si>
  <si>
    <t>Nordin Amrabat</t>
  </si>
  <si>
    <t>Demba Ba</t>
  </si>
  <si>
    <t>Granit Xhaka</t>
  </si>
  <si>
    <t>Vurnon Anita</t>
  </si>
  <si>
    <t>Mapou Yanga-Mbiwa</t>
  </si>
  <si>
    <t>Ãlvaro DomÃ­nguez</t>
  </si>
  <si>
    <t>Davide Faraoni</t>
  </si>
  <si>
    <t>RÃ´mulo</t>
  </si>
  <si>
    <t>Scott Sinclair</t>
  </si>
  <si>
    <t>Kevin Mirallas</t>
  </si>
  <si>
    <t>UAE Gulf League</t>
  </si>
  <si>
    <t>Yura Movsisyan</t>
  </si>
  <si>
    <t>Nick Powell</t>
  </si>
  <si>
    <t>Pablo HernÃ¡ndez</t>
  </si>
  <si>
    <t>Bas Dost</t>
  </si>
  <si>
    <t>Philipp Wollscheid</t>
  </si>
  <si>
    <t>Sung-yong Ki</t>
  </si>
  <si>
    <t>LuÃ­s Neto</t>
  </si>
  <si>
    <t>Mathieu Debuchy</t>
  </si>
  <si>
    <t>Gregory van der Wiel</t>
  </si>
  <si>
    <t>Rasmus Elm</t>
  </si>
  <si>
    <t>IvÃ¡n Ramis</t>
  </si>
  <si>
    <t>WÃ¡lter Montillo</t>
  </si>
  <si>
    <t>Modibo MaÃ¯ga</t>
  </si>
  <si>
    <t>Luc Castaignos</t>
  </si>
  <si>
    <t>Joselu</t>
  </si>
  <si>
    <t>Elkeson</t>
  </si>
  <si>
    <t>Julian Schieber</t>
  </si>
  <si>
    <t>Dusan Tadic</t>
  </si>
  <si>
    <t>Ãngelo HenrÃ­quez</t>
  </si>
  <si>
    <t>Ewerton</t>
  </si>
  <si>
    <t>Coimbra-MG</t>
  </si>
  <si>
    <t>Wallace Oliveira</t>
  </si>
  <si>
    <t>Ezequiel Schelotto</t>
  </si>
  <si>
    <t>Marko Livaja</t>
  </si>
  <si>
    <t>Burak Yilmaz</t>
  </si>
  <si>
    <t>Ahli</t>
  </si>
  <si>
    <t>DedÃ©</t>
  </si>
  <si>
    <t>Paulinho</t>
  </si>
  <si>
    <t>Marko Devic</t>
  </si>
  <si>
    <t>Alain TraorÃ©</t>
  </si>
  <si>
    <t>Daniel CongrÃ©</t>
  </si>
  <si>
    <t>Dame N'Doye</t>
  </si>
  <si>
    <t>Domagoj Vida</t>
  </si>
  <si>
    <t>Alexander BÃ¼ttner</t>
  </si>
  <si>
    <t>Leandro CastÃ¡n</t>
  </si>
  <si>
    <t>Daniel Carvajal</t>
  </si>
  <si>
    <t>Dante</t>
  </si>
  <si>
    <t>Alfred N'Diaye</t>
  </si>
  <si>
    <t>Junior Fernandes</t>
  </si>
  <si>
    <t>Federico Balzaretti</t>
  </si>
  <si>
    <t>Bryan Oviedo</t>
  </si>
  <si>
    <t>Steven Nzonzi</t>
  </si>
  <si>
    <t>Hanchao Yu</t>
  </si>
  <si>
    <t>Youssef Msakni</t>
  </si>
  <si>
    <t>Esperance</t>
  </si>
  <si>
    <t>Ligue I Pro</t>
  </si>
  <si>
    <t>Nenad Tomovic</t>
  </si>
  <si>
    <t>Luciano Narsingh</t>
  </si>
  <si>
    <t>Oussama Assaidi</t>
  </si>
  <si>
    <t>Ciro Immobile</t>
  </si>
  <si>
    <t>Emmanuel Mayuka</t>
  </si>
  <si>
    <t>Petr Jiracek</t>
  </si>
  <si>
    <t>Delvin N'Dinga</t>
  </si>
  <si>
    <t>Niklas Moisander</t>
  </si>
  <si>
    <t>Richmond Boakye</t>
  </si>
  <si>
    <t>Benjamin Corgnet</t>
  </si>
  <si>
    <t>Dijon</t>
  </si>
  <si>
    <t>Samba DiakitÃ©</t>
  </si>
  <si>
    <t>Romain Hamouma</t>
  </si>
  <si>
    <t>Francesco Acerbi</t>
  </si>
  <si>
    <t>Milan Badelj</t>
  </si>
  <si>
    <t>Vladislav Ignatjev</t>
  </si>
  <si>
    <t>David Abraham</t>
  </si>
  <si>
    <t>Geoffrey Kondogbia</t>
  </si>
  <si>
    <t>Dorlan PabÃ³n</t>
  </si>
  <si>
    <t>Sadio Diallo</t>
  </si>
  <si>
    <t>Ibrahima BaldÃ©</t>
  </si>
  <si>
    <t>Marcos Rojo</t>
  </si>
  <si>
    <t>ValentÃ­n Viola</t>
  </si>
  <si>
    <t>Ismaily</t>
  </si>
  <si>
    <t>Andrey Eshchenko</t>
  </si>
  <si>
    <t>Sadio ManÃ©</t>
  </si>
  <si>
    <t>Championnat National</t>
  </si>
  <si>
    <t>Bakary Sako</t>
  </si>
  <si>
    <t>Nicola Leali</t>
  </si>
  <si>
    <t>Leon Best</t>
  </si>
  <si>
    <t>Adrian Mariappa</t>
  </si>
  <si>
    <t>Jack Butland</t>
  </si>
  <si>
    <t>Alexis RolÃ­n</t>
  </si>
  <si>
    <t>Junior Hoilett</t>
  </si>
  <si>
    <t>Hasan Ali Kaldirim</t>
  </si>
  <si>
    <t>Michael Bradley</t>
  </si>
  <si>
    <t>Matthew Lowton</t>
  </si>
  <si>
    <t>Josef</t>
  </si>
  <si>
    <t>JoÃ£o Pereira</t>
  </si>
  <si>
    <t>Ante Vukusic</t>
  </si>
  <si>
    <t>JirÃ¨s Kembo-Ekoko</t>
  </si>
  <si>
    <t>Jonathas</t>
  </si>
  <si>
    <t>Andrea Rossi</t>
  </si>
  <si>
    <t>Emiliano InsÃºa</t>
  </si>
  <si>
    <t>Anthony Mounier</t>
  </si>
  <si>
    <t>Paolo Guerrero</t>
  </si>
  <si>
    <t>Artjoms Rudnevs</t>
  </si>
  <si>
    <t>Mattia Cassani</t>
  </si>
  <si>
    <t>Marquinho</t>
  </si>
  <si>
    <t>2013-2014</t>
  </si>
  <si>
    <t>Neymar</t>
  </si>
  <si>
    <t>Mario GÃ¶tze</t>
  </si>
  <si>
    <t>Asier Illarramendi</t>
  </si>
  <si>
    <t>Thiago</t>
  </si>
  <si>
    <t>Bernard</t>
  </si>
  <si>
    <t>JesÃºs Navas</t>
  </si>
  <si>
    <t>Juan Cuadrado</t>
  </si>
  <si>
    <t>Aleksandr Kokorin</t>
  </si>
  <si>
    <t>Mamadou Sakho</t>
  </si>
  <si>
    <t>Mohamed Salah</t>
  </si>
  <si>
    <t>Konstantinos Mitroglou</t>
  </si>
  <si>
    <t>Igor Denisov</t>
  </si>
  <si>
    <t>Angelo Ogbonna</t>
  </si>
  <si>
    <t>Lucas Digne</t>
  </si>
  <si>
    <t>Kurt Zouma</t>
  </si>
  <si>
    <t>Victor Wanyama</t>
  </si>
  <si>
    <t>Christian Eriksen</t>
  </si>
  <si>
    <t>Medhi Benatia</t>
  </si>
  <si>
    <t>Leandro DamiÃ£o</t>
  </si>
  <si>
    <t>Pierre-Emerick Aubameyang</t>
  </si>
  <si>
    <t>Mauro Icardi</t>
  </si>
  <si>
    <t>Gary Medel</t>
  </si>
  <si>
    <t>Bruma</t>
  </si>
  <si>
    <t>SD Luneng</t>
  </si>
  <si>
    <t>Florian Thauvin</t>
  </si>
  <si>
    <t>Ã‰tienne Capoue</t>
  </si>
  <si>
    <t>HÃ©ctor Herrera</t>
  </si>
  <si>
    <t>Iago Aspas</t>
  </si>
  <si>
    <t>Simon Mignolet</t>
  </si>
  <si>
    <t>YounÃ¨s Belhanda</t>
  </si>
  <si>
    <t>Heung-min Son</t>
  </si>
  <si>
    <t>Carlos Bacca</t>
  </si>
  <si>
    <t>Juan Quintero</t>
  </si>
  <si>
    <t>Lazar Markovic</t>
  </si>
  <si>
    <t>Josuha Guilavogui</t>
  </si>
  <si>
    <t>Simone Zaza</t>
  </si>
  <si>
    <t>Sassuolo</t>
  </si>
  <si>
    <t>Yahia Al-Shehri</t>
  </si>
  <si>
    <t>Al-Ettifaq</t>
  </si>
  <si>
    <t>Nasr</t>
  </si>
  <si>
    <t>Andrea Poli</t>
  </si>
  <si>
    <t>Jorginho</t>
  </si>
  <si>
    <t>Vlad Chiriches</t>
  </si>
  <si>
    <t>Vitinho</t>
  </si>
  <si>
    <t>Marco van Ginkel</t>
  </si>
  <si>
    <t>Steven Caulker</t>
  </si>
  <si>
    <t>Josip Ilicic</t>
  </si>
  <si>
    <t>Wellington Nem</t>
  </si>
  <si>
    <t>Aleksandar Dragovic</t>
  </si>
  <si>
    <t>Andreas Cornelius</t>
  </si>
  <si>
    <t>Abdelaziz Barrada</t>
  </si>
  <si>
    <t>Antonio Candreva</t>
  </si>
  <si>
    <t>Nacer Chadli</t>
  </si>
  <si>
    <t>BeÃ±at Etxebarria</t>
  </si>
  <si>
    <t>Cristian Ansaldi</t>
  </si>
  <si>
    <t>Adam Maher</t>
  </si>
  <si>
    <t>Denis Glushakov</t>
  </si>
  <si>
    <t>Filip Djuricic</t>
  </si>
  <si>
    <t>ÃdÃ¡m Szalai</t>
  </si>
  <si>
    <t>Aras Ã–zbiliz</t>
  </si>
  <si>
    <t>Luis Alberto</t>
  </si>
  <si>
    <t>Duvier Riascos</t>
  </si>
  <si>
    <t>Club Tijuana</t>
  </si>
  <si>
    <t>Felipe Anderson</t>
  </si>
  <si>
    <t>Saphir Taider</t>
  </si>
  <si>
    <t>Giannelli Imbula</t>
  </si>
  <si>
    <t>Tiago Ilori</t>
  </si>
  <si>
    <t>DuvÃ¡n Zapata</t>
  </si>
  <si>
    <t>Alper Potuk</t>
  </si>
  <si>
    <t>Eskisehirspor</t>
  </si>
  <si>
    <t>Papu GÃ³mez</t>
  </si>
  <si>
    <t>Toby Alderweireld</t>
  </si>
  <si>
    <t>Diego Reyes</t>
  </si>
  <si>
    <t>Leo BaptistÃ£o</t>
  </si>
  <si>
    <t>Facundo Ferreyra</t>
  </si>
  <si>
    <t>Oleg Shatov</t>
  </si>
  <si>
    <t xml:space="preserve">Sounders FC	</t>
  </si>
  <si>
    <t>BenoÃ®t TrÃ©moulinas</t>
  </si>
  <si>
    <t>Libor Kozak</t>
  </si>
  <si>
    <t>AurÃ©lien Chedjou</t>
  </si>
  <si>
    <t>Gary Hooper</t>
  </si>
  <si>
    <t>Alex Telles</t>
  </si>
  <si>
    <t>Casemiro</t>
  </si>
  <si>
    <t>Timm Klose</t>
  </si>
  <si>
    <t>Mubarak Wakaso</t>
  </si>
  <si>
    <t>Vicente Iborra</t>
  </si>
  <si>
    <t>Igor Smolnikov</t>
  </si>
  <si>
    <t>RenÃª JÃºnior</t>
  </si>
  <si>
    <t>Jonjo Shelvey</t>
  </si>
  <si>
    <t>Victor Anichebe</t>
  </si>
  <si>
    <t>Matt Phillips</t>
  </si>
  <si>
    <t>Ishak Belfodil</t>
  </si>
  <si>
    <t>Antonio Sanabria</t>
  </si>
  <si>
    <t>VladimÃ­r Weiss</t>
  </si>
  <si>
    <t>Dwight Gayle</t>
  </si>
  <si>
    <t>Lorenzo Melgarejo</t>
  </si>
  <si>
    <t>Andreas Granqvist</t>
  </si>
  <si>
    <t>Franck Tabanou</t>
  </si>
  <si>
    <t>Rafael</t>
  </si>
  <si>
    <t>TomÃ¡s Pina</t>
  </si>
  <si>
    <t>Aleksey Ionov</t>
  </si>
  <si>
    <t>Ja-cheol Koo</t>
  </si>
  <si>
    <t>Pavel Mamaev</t>
  </si>
  <si>
    <t>Paul-Georges Ntep</t>
  </si>
  <si>
    <t>Aleksandar Mitrovic</t>
  </si>
  <si>
    <t>Faouzi Ghoulam</t>
  </si>
  <si>
    <t>Chris Mavinga</t>
  </si>
  <si>
    <t>Rodrigo Moledo</t>
  </si>
  <si>
    <t>Raman Chibsah</t>
  </si>
  <si>
    <t>Emre Can</t>
  </si>
  <si>
    <t>Myeong-ju Lee</t>
  </si>
  <si>
    <t>Korean FA Cup</t>
  </si>
  <si>
    <t>AloÃ­sio</t>
  </si>
  <si>
    <t>Tin Jedvaj</t>
  </si>
  <si>
    <t>Anthony Martial</t>
  </si>
  <si>
    <t>Olymp. Lyon B</t>
  </si>
  <si>
    <t>Sime Vrsaljko</t>
  </si>
  <si>
    <t>Riccardo Saponara</t>
  </si>
  <si>
    <t>Federico Peluso</t>
  </si>
  <si>
    <t>TeÃ³filo GutiÃ©rrez</t>
  </si>
  <si>
    <t>Jores Okore</t>
  </si>
  <si>
    <t>Charlie Austin</t>
  </si>
  <si>
    <t>Aldo de Nigris</t>
  </si>
  <si>
    <t>Domenico Berardi</t>
  </si>
  <si>
    <t>Michal Kadlec</t>
  </si>
  <si>
    <t>Ilombe Mboyo</t>
  </si>
  <si>
    <t>Daniel Caligiuri</t>
  </si>
  <si>
    <t>Luca Marrone</t>
  </si>
  <si>
    <t>Ljubomir Fejsa</t>
  </si>
  <si>
    <t>Ante Rebic</t>
  </si>
  <si>
    <t>RNK Split</t>
  </si>
  <si>
    <t>Long Zheng</t>
  </si>
  <si>
    <t>QD Jonoon</t>
  </si>
  <si>
    <t>AngeliÃ±o</t>
  </si>
  <si>
    <t>Depor Jugend</t>
  </si>
  <si>
    <t>Man City U18</t>
  </si>
  <si>
    <t>Ignacio Scocco</t>
  </si>
  <si>
    <t>Ragnar Sigurdsson</t>
  </si>
  <si>
    <t>Pablo Armero</t>
  </si>
  <si>
    <t>Serdar Tasci</t>
  </si>
  <si>
    <t>VladimÃ­r Darida</t>
  </si>
  <si>
    <t>Viktoria Plzen</t>
  </si>
  <si>
    <t>Nicolas Isimat-Mirin</t>
  </si>
  <si>
    <t>Kike Sola</t>
  </si>
  <si>
    <t>Giannis Fetfatzidis</t>
  </si>
  <si>
    <t>Joel Robles</t>
  </si>
  <si>
    <t>Charles ArÃ¡nguiz</t>
  </si>
  <si>
    <t>Ilia Maksimov</t>
  </si>
  <si>
    <t>Jasmin Kurtic</t>
  </si>
  <si>
    <t>Benjamin Mendy</t>
  </si>
  <si>
    <t>NicolÃ¡s LÃ³pez</t>
  </si>
  <si>
    <t>Oleksandr Volovyk</t>
  </si>
  <si>
    <t>Rodney Strasser</t>
  </si>
  <si>
    <t>2014-2015</t>
  </si>
  <si>
    <t>Diego Costa</t>
  </si>
  <si>
    <t>Luke Shaw</t>
  </si>
  <si>
    <t>Adam Lallana</t>
  </si>
  <si>
    <t>Antoine Griezmann</t>
  </si>
  <si>
    <t>Toni Kroos</t>
  </si>
  <si>
    <t>Enzo PÃ©rez</t>
  </si>
  <si>
    <t>Calum Chambers</t>
  </si>
  <si>
    <t>Danny Welbeck</t>
  </si>
  <si>
    <t>Ãlvaro Morata</t>
  </si>
  <si>
    <t>Alberto Moreno</t>
  </si>
  <si>
    <t>Daley Blind</t>
  </si>
  <si>
    <t>Jan Oblak</t>
  </si>
  <si>
    <t>Bernardo Silva</t>
  </si>
  <si>
    <t>Radja Nainggolan</t>
  </si>
  <si>
    <t>Ã‰verton Ribeiro</t>
  </si>
  <si>
    <t>Ricardo Goulart</t>
  </si>
  <si>
    <t>Gabriel Paulista</t>
  </si>
  <si>
    <t>Enner Valencia</t>
  </si>
  <si>
    <t>Hakan Calhanoglu</t>
  </si>
  <si>
    <t>Ryan Bertrand</t>
  </si>
  <si>
    <t>Lucas Silva</t>
  </si>
  <si>
    <t>Aymen Abdennour</t>
  </si>
  <si>
    <t>Konstantinos Manolas</t>
  </si>
  <si>
    <t>Ben Davies</t>
  </si>
  <si>
    <t>Divock Origi</t>
  </si>
  <si>
    <t>Fraser Forster</t>
  </si>
  <si>
    <t>Marc-AndrÃ© ter Stegen</t>
  </si>
  <si>
    <t>Kevin Kampl</t>
  </si>
  <si>
    <t>Abel HernÃ¡ndez</t>
  </si>
  <si>
    <t>Claudio Bravo</t>
  </si>
  <si>
    <t>Ross McCormack</t>
  </si>
  <si>
    <t>Quincy Promes</t>
  </si>
  <si>
    <t>Vincent Aboubakar</t>
  </si>
  <si>
    <t>AdriÃ¡n LÃ³pez</t>
  </si>
  <si>
    <t>RaÃºl JimÃ©nez</t>
  </si>
  <si>
    <t>Leonardo Ulloa</t>
  </si>
  <si>
    <t>Matthias Ginter</t>
  </si>
  <si>
    <t>RÃ©my Cabella</t>
  </si>
  <si>
    <t>Keylor Navas</t>
  </si>
  <si>
    <t>Guilherme Siqueira</t>
  </si>
  <si>
    <t>Federico Fazio</t>
  </si>
  <si>
    <t>Federico FernÃ¡ndez</t>
  </si>
  <si>
    <t>Juan Bernat</t>
  </si>
  <si>
    <t>Andreas Samaris</t>
  </si>
  <si>
    <t>Carlos MuÃ±oz</t>
  </si>
  <si>
    <t>Baniyas SC</t>
  </si>
  <si>
    <t>AdriÃ¡n Ramos</t>
  </si>
  <si>
    <t>Stefano Sturaro</t>
  </si>
  <si>
    <t>Wallace</t>
  </si>
  <si>
    <t>Yann Sommer</t>
  </si>
  <si>
    <t>Andrej Kramaric</t>
  </si>
  <si>
    <t>HNK Rijeka</t>
  </si>
  <si>
    <t>Darwin Quintero</t>
  </si>
  <si>
    <t>James McArthur</t>
  </si>
  <si>
    <t>Siem de Jong</t>
  </si>
  <si>
    <t>Pierre-Michel Lasogga</t>
  </si>
  <si>
    <t>JoaquÃ­n Correa</t>
  </si>
  <si>
    <t>Alfred Finnbogason</t>
  </si>
  <si>
    <t>Shkodran Mustafi</t>
  </si>
  <si>
    <t>Imoh Ezekiel</t>
  </si>
  <si>
    <t>Willy Caballero</t>
  </si>
  <si>
    <t>Odion Ighalo</t>
  </si>
  <si>
    <t>TiemouÃ© Bakayoko</t>
  </si>
  <si>
    <t>Kalidou Koulibaly</t>
  </si>
  <si>
    <t>Bruno Martins Indi</t>
  </si>
  <si>
    <t>Jordon Mutch</t>
  </si>
  <si>
    <t>Cheikhou KouyatÃ©</t>
  </si>
  <si>
    <t>Manuel Lanzini</t>
  </si>
  <si>
    <t>Torneo Inicial</t>
  </si>
  <si>
    <t>Robert Snodgrass</t>
  </si>
  <si>
    <t>Ãngel Correa</t>
  </si>
  <si>
    <t>Romarinho</t>
  </si>
  <si>
    <t>Maxime Lestienne</t>
  </si>
  <si>
    <t>Mathieu Valbuena</t>
  </si>
  <si>
    <t>Giacomo Bonaventura</t>
  </si>
  <si>
    <t>Stefan de Vrij</t>
  </si>
  <si>
    <t>Omer Damari</t>
  </si>
  <si>
    <t>RB Leipzig</t>
  </si>
  <si>
    <t>Jake Livermore</t>
  </si>
  <si>
    <t>Daley Sinkgraven</t>
  </si>
  <si>
    <t>Majeed Waris</t>
  </si>
  <si>
    <t>Britt Assombalonga</t>
  </si>
  <si>
    <t>Josip Drmic</t>
  </si>
  <si>
    <t>Florin Gardos</t>
  </si>
  <si>
    <t>Dele Alli</t>
  </si>
  <si>
    <t>DarÃ­o Benedetto</t>
  </si>
  <si>
    <t>Yacine Brahimi</t>
  </si>
  <si>
    <t>Wendell</t>
  </si>
  <si>
    <t>Callum McManaman</t>
  </si>
  <si>
    <t>Bruno Ecuele Manga</t>
  </si>
  <si>
    <t>Ashkan Dejagah</t>
  </si>
  <si>
    <t>Michy Batshuayi</t>
  </si>
  <si>
    <t>William Vainqueur</t>
  </si>
  <si>
    <t>Admir Mehmedi</t>
  </si>
  <si>
    <t>Daryl Janmaat</t>
  </si>
  <si>
    <t>Carlos SÃ¡nchez</t>
  </si>
  <si>
    <t>Vitorino Antunes</t>
  </si>
  <si>
    <t>Filip Kostic</t>
  </si>
  <si>
    <t>Benjamin Stambouli</t>
  </si>
  <si>
    <t>Muriqui</t>
  </si>
  <si>
    <t>Eric Bailly</t>
  </si>
  <si>
    <t>Michel Vorm</t>
  </si>
  <si>
    <t>Hai Yu</t>
  </si>
  <si>
    <t>SIPG</t>
  </si>
  <si>
    <t>Luciano Vietto</t>
  </si>
  <si>
    <t>Oliver Baumann</t>
  </si>
  <si>
    <t>Rickie Lambert</t>
  </si>
  <si>
    <t>Grzegorz Krychowiak</t>
  </si>
  <si>
    <t>Reims</t>
  </si>
  <si>
    <t>Oumar Niasse</t>
  </si>
  <si>
    <t>Akhisarspor</t>
  </si>
  <si>
    <t>Andrea Belotti</t>
  </si>
  <si>
    <t>Isaac Brizuela</t>
  </si>
  <si>
    <t>Pape SouarÃ©</t>
  </si>
  <si>
    <t>Hernane</t>
  </si>
  <si>
    <t>Bryan Cristante</t>
  </si>
  <si>
    <t>Massimo Bruno</t>
  </si>
  <si>
    <t>DÃ³ria</t>
  </si>
  <si>
    <t>Romain Alessandrini</t>
  </si>
  <si>
    <t>Daniele Rugani</t>
  </si>
  <si>
    <t>Alen Halilovic</t>
  </si>
  <si>
    <t>Vadis Odjidja-Ofoe</t>
  </si>
  <si>
    <t>Lucas Mendes</t>
  </si>
  <si>
    <t>Pajtim Kasami</t>
  </si>
  <si>
    <t>Eric Dier</t>
  </si>
  <si>
    <t>Jefferson Montero</t>
  </si>
  <si>
    <t>Sammir</t>
  </si>
  <si>
    <t>JS Suning</t>
  </si>
  <si>
    <t>Diafra Sakho</t>
  </si>
  <si>
    <t>Karl Darlow</t>
  </si>
  <si>
    <t>Jamaal Lascelles</t>
  </si>
  <si>
    <t>Cristian Penilla</t>
  </si>
  <si>
    <t>Barcelona SC</t>
  </si>
  <si>
    <t>Serie A Segunda Etapa</t>
  </si>
  <si>
    <t>Marco Benassi</t>
  </si>
  <si>
    <t>Rodrigo de Paul</t>
  </si>
  <si>
    <t>Muhamed Besic</t>
  </si>
  <si>
    <t>Tarik Camdal</t>
  </si>
  <si>
    <t>Aaron Cresswell</t>
  </si>
  <si>
    <t>Talisca</t>
  </si>
  <si>
    <t>EC Bahia</t>
  </si>
  <si>
    <t>GÃ¶khan TÃ¶re</t>
  </si>
  <si>
    <t>Nicolai MÃ¼ller</t>
  </si>
  <si>
    <t>Panagiotis Kone</t>
  </si>
  <si>
    <t>Jannik Vestergaard</t>
  </si>
  <si>
    <t>Federico Bonazzoli</t>
  </si>
  <si>
    <t>Alan Kardec</t>
  </si>
  <si>
    <t>Mohamed DiamÃ©</t>
  </si>
  <si>
    <t>Hiroshi Kiyotake</t>
  </si>
  <si>
    <t>Carles Gil</t>
  </si>
  <si>
    <t>Ricardo CenturiÃ³n</t>
  </si>
  <si>
    <t>Dabao Yu</t>
  </si>
  <si>
    <t>AgustÃ­n MarchesÃ­n</t>
  </si>
  <si>
    <t>Edwin Cardona</t>
  </si>
  <si>
    <t>Olcan Adin</t>
  </si>
  <si>
    <t>Valentin Stocker</t>
  </si>
  <si>
    <t>Odil Akhmedov</t>
  </si>
  <si>
    <t>1.Division</t>
  </si>
  <si>
    <t>2015-2016</t>
  </si>
  <si>
    <t>Raheem Sterling</t>
  </si>
  <si>
    <t>Julian Draxler</t>
  </si>
  <si>
    <t>Morgan Schneiderlin</t>
  </si>
  <si>
    <t>Memphis Depay</t>
  </si>
  <si>
    <t>Pedro</t>
  </si>
  <si>
    <t>Layvin Kurzawa</t>
  </si>
  <si>
    <t>Alessio Romagnoli</t>
  </si>
  <si>
    <t>Yannick Carrasco</t>
  </si>
  <si>
    <t>AndrÃ© Gomes</t>
  </si>
  <si>
    <t>Andrea Bertolacci</t>
  </si>
  <si>
    <t>Abdul Rahman Baba</t>
  </si>
  <si>
    <t>FC Augsburg</t>
  </si>
  <si>
    <t>HB CFFC</t>
  </si>
  <si>
    <t>Matteo Darmian</t>
  </si>
  <si>
    <t>Sergej Milinkovic-Savic</t>
  </si>
  <si>
    <t>Nathaniel Clyne</t>
  </si>
  <si>
    <t>Aleix Vidal</t>
  </si>
  <si>
    <t>Andros Townsend</t>
  </si>
  <si>
    <t>Virgil van Dijk</t>
  </si>
  <si>
    <t>Roberto Pereyra</t>
  </si>
  <si>
    <t>Mario SuÃ¡rez</t>
  </si>
  <si>
    <t>Jordy Clasie</t>
  </si>
  <si>
    <t>JoÃ£o Cancelo</t>
  </si>
  <si>
    <t>Ivan Cavaleiro</t>
  </si>
  <si>
    <t>Clinton N'Jie</t>
  </si>
  <si>
    <t>Adama TraorÃ©</t>
  </si>
  <si>
    <t>Benik Afobe</t>
  </si>
  <si>
    <t>Bournemouth</t>
  </si>
  <si>
    <t>Sergi Darder</t>
  </si>
  <si>
    <t>Ramiro Funes Mori</t>
  </si>
  <si>
    <t>Mohamed Elneny</t>
  </si>
  <si>
    <t>Andre Gray</t>
  </si>
  <si>
    <t>Brentford</t>
  </si>
  <si>
    <t>Max Kruse</t>
  </si>
  <si>
    <t>Luis Muriel</t>
  </si>
  <si>
    <t>Chancel Mbemba</t>
  </si>
  <si>
    <t>Jordan Ayew</t>
  </si>
  <si>
    <t>Rony Lopes</t>
  </si>
  <si>
    <t>Wahbi Khazri</t>
  </si>
  <si>
    <t>Allan</t>
  </si>
  <si>
    <t>Tyrone Mings</t>
  </si>
  <si>
    <t>James Chester</t>
  </si>
  <si>
    <t>Gonzalo Castro</t>
  </si>
  <si>
    <t>Shinji Okazaki</t>
  </si>
  <si>
    <t>Jonathan Calleri</t>
  </si>
  <si>
    <t>Segunda DivisiÃ³n - Segunda Fase</t>
  </si>
  <si>
    <t>Steven Naismith</t>
  </si>
  <si>
    <t>Jemerson</t>
  </si>
  <si>
    <t>GeuvÃ¢nio</t>
  </si>
  <si>
    <t>TJ Quanjian</t>
  </si>
  <si>
    <t>Jordan Amavi</t>
  </si>
  <si>
    <t>Yangyang Jin</t>
  </si>
  <si>
    <t>GZ R&amp;F</t>
  </si>
  <si>
    <t>Abdoulaye DoucourÃ©</t>
  </si>
  <si>
    <t>Adalberto PeÃ±aranda</t>
  </si>
  <si>
    <t>Johannes Geis</t>
  </si>
  <si>
    <t>JesÃºs Corona</t>
  </si>
  <si>
    <t>Dusan Basta</t>
  </si>
  <si>
    <t>Serge Aurier</t>
  </si>
  <si>
    <t>Jordan Veretout</t>
  </si>
  <si>
    <t>Max Gradel</t>
  </si>
  <si>
    <t>Santi Mina</t>
  </si>
  <si>
    <t>Jinhao Bi</t>
  </si>
  <si>
    <t>HN Jianye</t>
  </si>
  <si>
    <t>Robbie Brady</t>
  </si>
  <si>
    <t>Lu Zhang</t>
  </si>
  <si>
    <t>Kevin Trapp</t>
  </si>
  <si>
    <t>Aderllan Santos</t>
  </si>
  <si>
    <t>Michail Antonio</t>
  </si>
  <si>
    <t>Derlis GonzÃ¡lez</t>
  </si>
  <si>
    <t>Lewis Grabban</t>
  </si>
  <si>
    <t>Ke Sun</t>
  </si>
  <si>
    <t>Gabriel Boschilia</t>
  </si>
  <si>
    <t>Bastian Schweinsteiger</t>
  </si>
  <si>
    <t>Idrissa Gueye</t>
  </si>
  <si>
    <t>N'Golo KantÃ©</t>
  </si>
  <si>
    <t>Guido Carrillo</t>
  </si>
  <si>
    <t>JÃ¼rgen Damm</t>
  </si>
  <si>
    <t>Khamis Esmaeel</t>
  </si>
  <si>
    <t>Gil</t>
  </si>
  <si>
    <t>Joshua Kimmich</t>
  </si>
  <si>
    <t>Rudy Gestede</t>
  </si>
  <si>
    <t>Matej Vydra</t>
  </si>
  <si>
    <t>Danny Ings</t>
  </si>
  <si>
    <t>Jonny Evans</t>
  </si>
  <si>
    <t>Obbi Oulare</t>
  </si>
  <si>
    <t>Bradley Johnson</t>
  </si>
  <si>
    <t>Thorgan Hazard</t>
  </si>
  <si>
    <t>Jeison Murillo</t>
  </si>
  <si>
    <t>Samu GarcÃ­a</t>
  </si>
  <si>
    <t>Samu Castillejo</t>
  </si>
  <si>
    <t>MatÃ­as Kranevitter</t>
  </si>
  <si>
    <t>Kenedy</t>
  </si>
  <si>
    <t>Davie Selke</t>
  </si>
  <si>
    <t>Jonas Hofmann</t>
  </si>
  <si>
    <t>Alberto Grassi</t>
  </si>
  <si>
    <t>Rolando Mandragora</t>
  </si>
  <si>
    <t>Jonathan Tah</t>
  </si>
  <si>
    <t>CÃ©dric Bakambu</t>
  </si>
  <si>
    <t>Robert Beric</t>
  </si>
  <si>
    <t>Jozo Simunovic</t>
  </si>
  <si>
    <t>Carlos PeÃ±a</t>
  </si>
  <si>
    <t>LeÃ³n</t>
  </si>
  <si>
    <t>Patrick Roberts</t>
  </si>
  <si>
    <t>Haifeng Ding</t>
  </si>
  <si>
    <t>Chao Gu</t>
  </si>
  <si>
    <t>ZJ Greentown</t>
  </si>
  <si>
    <t>CÃ©dric Soares</t>
  </si>
  <si>
    <t>Iago Falque</t>
  </si>
  <si>
    <t>Ozan Tufan</t>
  </si>
  <si>
    <t>Juanmi</t>
  </si>
  <si>
    <t>Mathew Ryan</t>
  </si>
  <si>
    <t>GastÃ³n Pereiro</t>
  </si>
  <si>
    <t>GrÃ©goire Defrel</t>
  </si>
  <si>
    <t>Ersan GÃ¼lÃ¼m</t>
  </si>
  <si>
    <t>Marko Grujic</t>
  </si>
  <si>
    <t>Yohan Benalouane</t>
  </si>
  <si>
    <t>Naif Hazazi</t>
  </si>
  <si>
    <t>Jiawei Yang</t>
  </si>
  <si>
    <t>SH Shenxin</t>
  </si>
  <si>
    <t>Tom Ince</t>
  </si>
  <si>
    <t>Dianzuo Liu</t>
  </si>
  <si>
    <t>Daniel Amartey</t>
  </si>
  <si>
    <t>Luka Jovic</t>
  </si>
  <si>
    <t>Benfica B</t>
  </si>
  <si>
    <t>Ledman Liga Pro</t>
  </si>
  <si>
    <t>Kyriakos Papadopoulos</t>
  </si>
  <si>
    <t>Lewis Holtby</t>
  </si>
  <si>
    <t>ZÃ© LuÃ­s</t>
  </si>
  <si>
    <t>Steven Berghuis</t>
  </si>
  <si>
    <t>Lamine KonÃ©</t>
  </si>
  <si>
    <t>Xuesheng Dong</t>
  </si>
  <si>
    <t>Ning Jiang</t>
  </si>
  <si>
    <t>Ivelin Popov</t>
  </si>
  <si>
    <t>Aaron Lennon</t>
  </si>
  <si>
    <t>Pedro Obiang</t>
  </si>
  <si>
    <t>Fabinho</t>
  </si>
  <si>
    <t>Rio Ave FC</t>
  </si>
  <si>
    <t>Kiko Casilla</t>
  </si>
  <si>
    <t>Kevin Wimmer</t>
  </si>
  <si>
    <t>Nemanja Gudelj</t>
  </si>
  <si>
    <t>Gerard Deulofeu</t>
  </si>
  <si>
    <t>Claudio Beauvue</t>
  </si>
  <si>
    <t>Bernard Mensah</t>
  </si>
  <si>
    <t>Daniele Baselli</t>
  </si>
  <si>
    <t>GaÃ«l Kakuta</t>
  </si>
  <si>
    <t>Leandro Paredes</t>
  </si>
  <si>
    <t>Atinc Nukan</t>
  </si>
  <si>
    <t>Henri Saivet</t>
  </si>
  <si>
    <t>Paul Pogba</t>
  </si>
  <si>
    <t>2016-2017</t>
  </si>
  <si>
    <t>John Stones</t>
  </si>
  <si>
    <t>Leroy SanÃ©</t>
  </si>
  <si>
    <t>JoÃ£o MÃ¡rio</t>
  </si>
  <si>
    <t>Moussa Sissoko</t>
  </si>
  <si>
    <t>Renato Sanches</t>
  </si>
  <si>
    <t>Gabriel Jesus</t>
  </si>
  <si>
    <t>Arkadiusz Milik</t>
  </si>
  <si>
    <t>Islam Slimani</t>
  </si>
  <si>
    <t>Paco AlcÃ¡cer</t>
  </si>
  <si>
    <t>GonÃ§alo Guedes</t>
  </si>
  <si>
    <t>Gabriel Barbosa</t>
  </si>
  <si>
    <t>Yannick Bolasie</t>
  </si>
  <si>
    <t>Samuel Umtiti</t>
  </si>
  <si>
    <t>JesÃ©</t>
  </si>
  <si>
    <t>AndrÃ© Ayew</t>
  </si>
  <si>
    <t>Naby KeÃ¯ta</t>
  </si>
  <si>
    <t>CC Yatai</t>
  </si>
  <si>
    <t>Marcos Alonso</t>
  </si>
  <si>
    <t>Marko Pjaca</t>
  </si>
  <si>
    <t>Breel Embolo</t>
  </si>
  <si>
    <t>Vincent Janssen</t>
  </si>
  <si>
    <t>Chengdong Zhang</t>
  </si>
  <si>
    <t>Kevin Volland</t>
  </si>
  <si>
    <t>Didier Ndong</t>
  </si>
  <si>
    <t>Rel. Ligue 1</t>
  </si>
  <si>
    <t>Mattia Caldara</t>
  </si>
  <si>
    <t>Sofiane Boufal</t>
  </si>
  <si>
    <t>Nolito</t>
  </si>
  <si>
    <t>Leonardo Pavoletti</t>
  </si>
  <si>
    <t>Jordon Ibe</t>
  </si>
  <si>
    <t>Borja BastÃ³n</t>
  </si>
  <si>
    <t>Yuhao Zhao</t>
  </si>
  <si>
    <t>Wilfred Ndidi</t>
  </si>
  <si>
    <t>Gerson</t>
  </si>
  <si>
    <t>Rafa Silva</t>
  </si>
  <si>
    <t>Nampalys Mendy</t>
  </si>
  <si>
    <t>Ryan Mason</t>
  </si>
  <si>
    <t>Oliver Burke</t>
  </si>
  <si>
    <t>Luka Milivojevic</t>
  </si>
  <si>
    <t>Christoph Kramer</t>
  </si>
  <si>
    <t>Ousmane DembÃ©lÃ©</t>
  </si>
  <si>
    <t>Jonatan Soriano</t>
  </si>
  <si>
    <t>Pierre-Emile HÃ¶jbjerg</t>
  </si>
  <si>
    <t>Djibril SidibÃ©</t>
  </si>
  <si>
    <t>Isaac Success</t>
  </si>
  <si>
    <t>HÃ©lder Costa</t>
  </si>
  <si>
    <t>Rodolfo Pizarro</t>
  </si>
  <si>
    <t>Amadou Diawara</t>
  </si>
  <si>
    <t>Lucas PÃ©rez</t>
  </si>
  <si>
    <t>Piotr Zielinski</t>
  </si>
  <si>
    <t>Ashley Williams</t>
  </si>
  <si>
    <t>Timo Werner</t>
  </si>
  <si>
    <t>Saido Berahino</t>
  </si>
  <si>
    <t>Jeffrey Schlupp</t>
  </si>
  <si>
    <t>Roberto Soriano</t>
  </si>
  <si>
    <t>Leon Bailey</t>
  </si>
  <si>
    <t>Nathan Redmond</t>
  </si>
  <si>
    <t>Nicola Sansone</t>
  </si>
  <si>
    <t>Jasper Cillessen</t>
  </si>
  <si>
    <t>Yannick Gerhardt</t>
  </si>
  <si>
    <t>Jonathan Kodjia</t>
  </si>
  <si>
    <t>Yunus Malli</t>
  </si>
  <si>
    <t>Yongpo Wang</t>
  </si>
  <si>
    <t>Riechedly Bazoer</t>
  </si>
  <si>
    <t>RaphaÃ«l Guerreiro</t>
  </si>
  <si>
    <t>Sebastian Rode</t>
  </si>
  <si>
    <t>Matt Ritchie</t>
  </si>
  <si>
    <t>David Neres</t>
  </si>
  <si>
    <t>Jeff Hendrick</t>
  </si>
  <si>
    <t>James Tomkins</t>
  </si>
  <si>
    <t>Jeffrey Bruma</t>
  </si>
  <si>
    <t>Anthony Ujah</t>
  </si>
  <si>
    <t>Min Cui</t>
  </si>
  <si>
    <t>YB Funde</t>
  </si>
  <si>
    <t>SZ FC</t>
  </si>
  <si>
    <t>Hakim Ziyech</t>
  </si>
  <si>
    <t>Kamil Glik</t>
  </si>
  <si>
    <t>Georges-Kevin N'Koudou</t>
  </si>
  <si>
    <t>Mingjian Zhao</t>
  </si>
  <si>
    <t>Hang Ren</t>
  </si>
  <si>
    <t>Patrick van Aanholt</t>
  </si>
  <si>
    <t>Marten de Roon</t>
  </si>
  <si>
    <t>Scott Hogan</t>
  </si>
  <si>
    <t>Kyung-won Kwon</t>
  </si>
  <si>
    <t>Wenzhao Zhang</t>
  </si>
  <si>
    <t>Dennis Praet</t>
  </si>
  <si>
    <t>Giovani Lo Celso</t>
  </si>
  <si>
    <t>Lorenzo Tonelli</t>
  </si>
  <si>
    <t>Dayot Upamecano</t>
  </si>
  <si>
    <t>RubÃ©n Rochina</t>
  </si>
  <si>
    <t>Josip Brekalo</t>
  </si>
  <si>
    <t>Miguel Borja</t>
  </si>
  <si>
    <t>Mario Lemina</t>
  </si>
  <si>
    <t>Emre Mor</t>
  </si>
  <si>
    <t>Chenglin Zhang</t>
  </si>
  <si>
    <t>Wissam Ben Yedder</t>
  </si>
  <si>
    <t>Papy Djilobodji</t>
  </si>
  <si>
    <t>Alex Pritchard</t>
  </si>
  <si>
    <t>Walace</t>
  </si>
  <si>
    <t>JosÃ© Fonte</t>
  </si>
  <si>
    <t>Hongbo Yin</t>
  </si>
  <si>
    <t>Miranda</t>
  </si>
  <si>
    <t>Morgan Sanson</t>
  </si>
  <si>
    <t>Antonio RÃ¼diger</t>
  </si>
  <si>
    <t>Diego Perotti</t>
  </si>
  <si>
    <t>Sven Kums</t>
  </si>
  <si>
    <t>Gianluca Lapadula</t>
  </si>
  <si>
    <t>Kamil Grosicki</t>
  </si>
  <si>
    <t>Roger MartÃ­nez</t>
  </si>
  <si>
    <t>Ademola Lookman</t>
  </si>
  <si>
    <t>Alexander Isak</t>
  </si>
  <si>
    <t>AIK Solna</t>
  </si>
  <si>
    <t>Emanuel Mammana</t>
  </si>
  <si>
    <t>Borek Dockal</t>
  </si>
  <si>
    <t>Jorge</t>
  </si>
  <si>
    <t>Gustavo GÃ³mez</t>
  </si>
  <si>
    <t>Ã“scar Romero</t>
  </si>
  <si>
    <t>Taiyan Jin</t>
  </si>
  <si>
    <t>Yang Yu</t>
  </si>
  <si>
    <t>Gianluca Caprari</t>
  </si>
  <si>
    <t>Nicolae Stanciu</t>
  </si>
  <si>
    <t>Liga 1 - Championship group</t>
  </si>
  <si>
    <t>Yanic Wildschut</t>
  </si>
  <si>
    <t>Shilin Sun</t>
  </si>
  <si>
    <t>Marc Bartra</t>
  </si>
  <si>
    <t>TomÃ¡s RincÃ³n</t>
  </si>
  <si>
    <t>Alisson</t>
  </si>
  <si>
    <t>Andy Delort</t>
  </si>
  <si>
    <t>Hernani</t>
  </si>
  <si>
    <t>TimothÃ©e Kolodziejczak</t>
  </si>
  <si>
    <t>Miguel AlmirÃ³n</t>
  </si>
  <si>
    <t>Atlanta United</t>
  </si>
  <si>
    <t>Malick Evouna</t>
  </si>
  <si>
    <t>Eran Zahavi</t>
  </si>
  <si>
    <t>Cristian Espinoza</t>
  </si>
  <si>
    <t>Diogo Jota</t>
  </si>
  <si>
    <t>PaÃ§os Ferreira</t>
  </si>
  <si>
    <t>Arthur Masuaku</t>
  </si>
  <si>
    <t>Denis Cheryshev</t>
  </si>
  <si>
    <t>GerÃ³nimo Rulli</t>
  </si>
  <si>
    <t>Anwar El Ghazi</t>
  </si>
  <si>
    <t>Martin Hinteregger</t>
  </si>
  <si>
    <t>Lewis Cook</t>
  </si>
  <si>
    <t>Harold Preciado</t>
  </si>
  <si>
    <t>Christian Kabasele</t>
  </si>
  <si>
    <t>Patrick Bamford</t>
  </si>
  <si>
    <t>Haiqing Cao</t>
  </si>
  <si>
    <t>HernÃ¡n Toledo</t>
  </si>
  <si>
    <t>Matz Sels</t>
  </si>
  <si>
    <t>Silvio Romero</t>
  </si>
  <si>
    <t>Grant Hanley</t>
  </si>
  <si>
    <t>Douglas Santos</t>
  </si>
  <si>
    <t>Jhon CÃ³rdoba</t>
  </si>
  <si>
    <t>Willy Boly</t>
  </si>
  <si>
    <t>Simone Verdi</t>
  </si>
  <si>
    <t>Lys Mousset</t>
  </si>
  <si>
    <t>Edimilson Fernandes</t>
  </si>
  <si>
    <t>Loris Karius</t>
  </si>
  <si>
    <t>2017-2018</t>
  </si>
  <si>
    <t>Aymeric Laporte</t>
  </si>
  <si>
    <t>Alexandre Lacazette</t>
  </si>
  <si>
    <t>Corentin Tolisso</t>
  </si>
  <si>
    <t>Federico Bernardeschi</t>
  </si>
  <si>
    <t>Davinson SÃ¡nchez</t>
  </si>
  <si>
    <t>AndrÃ© Silva</t>
  </si>
  <si>
    <t>Danny Drinkwater</t>
  </si>
  <si>
    <t>Vitolo</t>
  </si>
  <si>
    <t>Victor LindelÃ¶f</t>
  </si>
  <si>
    <t>IÃ±igo MartÃ­nez</t>
  </si>
  <si>
    <t>NÃ©lson Semedo</t>
  </si>
  <si>
    <t>Keita BaldÃ©</t>
  </si>
  <si>
    <t>Michael Keane</t>
  </si>
  <si>
    <t>Jordan Pickford</t>
  </si>
  <si>
    <t>Kelechi Iheanacho</t>
  </si>
  <si>
    <t>Davy Klaassen</t>
  </si>
  <si>
    <t>Milan Skriniar</t>
  </si>
  <si>
    <t>Youri Tielemans</t>
  </si>
  <si>
    <t>Andriy Yarmolenko</t>
  </si>
  <si>
    <t>Davide Zappacosta</t>
  </si>
  <si>
    <t>Adrien Silva</t>
  </si>
  <si>
    <t>Theo HernÃ¡ndez</t>
  </si>
  <si>
    <t>MatÃ­as Vecino</t>
  </si>
  <si>
    <t>Lucas Alario</t>
  </si>
  <si>
    <t>Andrea Conti</t>
  </si>
  <si>
    <t>Nathan AkÃ©</t>
  </si>
  <si>
    <t>Cenk Tosun</t>
  </si>
  <si>
    <t>Manuel Akanji</t>
  </si>
  <si>
    <t>Kingsley Coman</t>
  </si>
  <si>
    <t>Pietro Pellegri</t>
  </si>
  <si>
    <t>Niklas SÃ¼le</t>
  </si>
  <si>
    <t>Roberto Gagliardini</t>
  </si>
  <si>
    <t>Maximilian Philipp</t>
  </si>
  <si>
    <t>Ã“liver Torres</t>
  </si>
  <si>
    <t>Emerson</t>
  </si>
  <si>
    <t>Nikola Maksimovic</t>
  </si>
  <si>
    <t>Dalbert</t>
  </si>
  <si>
    <t>Nabil Bentaleb</t>
  </si>
  <si>
    <t>Mateo Musacchio</t>
  </si>
  <si>
    <t>RÃºben Neves</t>
  </si>
  <si>
    <t>Panagiotis Retsos</t>
  </si>
  <si>
    <t>John Anthony Brooks</t>
  </si>
  <si>
    <t>JÃ¼rgen Locadia</t>
  </si>
  <si>
    <t>IsmaÃ¯la Sarr</t>
  </si>
  <si>
    <t>Ross Barkley</t>
  </si>
  <si>
    <t>Dani Ceballos</t>
  </si>
  <si>
    <t>Wesley Hoedt</t>
  </si>
  <si>
    <t>Chris Wood</t>
  </si>
  <si>
    <t>Sam Clucas</t>
  </si>
  <si>
    <t>Yuri Berchiche</t>
  </si>
  <si>
    <t>Badou Ndiaye</t>
  </si>
  <si>
    <t>Jean-KÃ©vin Augustin</t>
  </si>
  <si>
    <t>Fernando Llorente</t>
  </si>
  <si>
    <t>JosÃ© Izquierdo</t>
  </si>
  <si>
    <t>Terence Kongolo</t>
  </si>
  <si>
    <t>Giovanni Simeone</t>
  </si>
  <si>
    <t>SebastiÃ¡n Driussi</t>
  </si>
  <si>
    <t>Francis Coquelin</t>
  </si>
  <si>
    <t>Enes Ãœnal</t>
  </si>
  <si>
    <t>RÃºben Semedo</t>
  </si>
  <si>
    <t>Rick Karsdorp</t>
  </si>
  <si>
    <t>Thiago Maia</t>
  </si>
  <si>
    <t>Harry Maguire</t>
  </si>
  <si>
    <t>Cengiz Ãœnder</t>
  </si>
  <si>
    <t>Basaksehir</t>
  </si>
  <si>
    <t>Marko Rog</t>
  </si>
  <si>
    <t>Davy PrÃ¶pper</t>
  </si>
  <si>
    <t>Sandro Wagner</t>
  </si>
  <si>
    <t>Steve MouniÃ©</t>
  </si>
  <si>
    <t>Juan Foyth</t>
  </si>
  <si>
    <t>Roque Mesa</t>
  </si>
  <si>
    <t>Bruno Peres</t>
  </si>
  <si>
    <t>Yevhen Konoplyanka</t>
  </si>
  <si>
    <t>Sven Bender</t>
  </si>
  <si>
    <t>Richarlison</t>
  </si>
  <si>
    <t>Ezequiel Barco</t>
  </si>
  <si>
    <t>Wojciech Szczesny</t>
  </si>
  <si>
    <t>Ã–mer Toprak</t>
  </si>
  <si>
    <t>Mahmoud Dahoud</t>
  </si>
  <si>
    <t>Pablo Fornals</t>
  </si>
  <si>
    <t>Mattia De Sciglio</t>
  </si>
  <si>
    <t>CQ Dangdai Lif.</t>
  </si>
  <si>
    <t>Denis Zakaria</t>
  </si>
  <si>
    <t>Pedro Rocha</t>
  </si>
  <si>
    <t>Douglas Luiz</t>
  </si>
  <si>
    <t>Yerry Mina</t>
  </si>
  <si>
    <t>Lucas Pratto</t>
  </si>
  <si>
    <t>Martin Braithwaite</t>
  </si>
  <si>
    <t>Jacob Murphy</t>
  </si>
  <si>
    <t>Martin Terrier</t>
  </si>
  <si>
    <t>Guilherme Arana</t>
  </si>
  <si>
    <t>Jonathan Viera</t>
  </si>
  <si>
    <t>Nikola Vlasic</t>
  </si>
  <si>
    <t>Rodrigo Bentancur</t>
  </si>
  <si>
    <t>Luiz AraÃºjo</t>
  </si>
  <si>
    <t>Jordan Hugill</t>
  </si>
  <si>
    <t>Lorenzo Pellegrini</t>
  </si>
  <si>
    <t>Ignacio Camacho</t>
  </si>
  <si>
    <t>Bertrand TraorÃ©</t>
  </si>
  <si>
    <t>Landry Dimata</t>
  </si>
  <si>
    <t>KV Oostende</t>
  </si>
  <si>
    <t>Florian Lejeune</t>
  </si>
  <si>
    <t>SD Eibar</t>
  </si>
  <si>
    <t>Roberto Inglese</t>
  </si>
  <si>
    <t>Adam Ounas</t>
  </si>
  <si>
    <t>LoÃ¯s Diony</t>
  </si>
  <si>
    <t>Nicolas PÃ©pÃ©</t>
  </si>
  <si>
    <t>SCO Angers</t>
  </si>
  <si>
    <t>Allan Saint-Maximin</t>
  </si>
  <si>
    <t>Adama Diakhaby</t>
  </si>
  <si>
    <t>Pape Cheikh</t>
  </si>
  <si>
    <t>Bruno Fernandes</t>
  </si>
  <si>
    <t>Marcos AcuÃ±a</t>
  </si>
  <si>
    <t>Tom Cleverley</t>
  </si>
  <si>
    <t>Rui Fonte</t>
  </si>
  <si>
    <t>Will Hughes</t>
  </si>
  <si>
    <t>Aaron Mooy</t>
  </si>
  <si>
    <t>Jack Cork</t>
  </si>
  <si>
    <t>Emiliano Rigoni</t>
  </si>
  <si>
    <t>Andrew Robertson</t>
  </si>
  <si>
    <t>Jairo Riedewald</t>
  </si>
  <si>
    <t>Thiago Mendes</t>
  </si>
  <si>
    <t>KÃ©vin Malcuit</t>
  </si>
  <si>
    <t>Guido Pizarro</t>
  </si>
  <si>
    <t>Adnan Januzaj</t>
  </si>
  <si>
    <t>Serge Gnabry</t>
  </si>
  <si>
    <t>ValÃ¨re Germain</t>
  </si>
  <si>
    <t>Soualiho MeÃ¯tÃ©</t>
  </si>
  <si>
    <t>Zulte Waregem</t>
  </si>
  <si>
    <t>Sofiane Hanni</t>
  </si>
  <si>
    <t>Henry Onyekuru</t>
  </si>
  <si>
    <t>KAS Eupen</t>
  </si>
  <si>
    <t>Hirving Lozano</t>
  </si>
  <si>
    <t>Nicolas de PrÃ©ville</t>
  </si>
  <si>
    <t>Havard Nordtveit</t>
  </si>
  <si>
    <t>Mariano DÃ­az</t>
  </si>
  <si>
    <t>Vitor Hugo</t>
  </si>
  <si>
    <t>Miha Mevlja</t>
  </si>
  <si>
    <t>Rostov</t>
  </si>
  <si>
    <t>Wanderson</t>
  </si>
  <si>
    <t>Sone Aluko</t>
  </si>
  <si>
    <t>Amine Harit</t>
  </si>
  <si>
    <t>Alessandro Bastoni</t>
  </si>
  <si>
    <t>Rafik Guitane</t>
  </si>
  <si>
    <t>Jadon Sancho</t>
  </si>
  <si>
    <t>U18 Premier League</t>
  </si>
  <si>
    <t>Alexander SÃ¶rloth</t>
  </si>
  <si>
    <t>Superligaen Championship round</t>
  </si>
  <si>
    <t>Filippo Romagna</t>
  </si>
  <si>
    <t>Jonathan CafÃº</t>
  </si>
  <si>
    <t>Ludogorets</t>
  </si>
  <si>
    <t>A Grupa - Championship gr.</t>
  </si>
  <si>
    <t>Kieran Gibbs</t>
  </si>
  <si>
    <t>Wendel</t>
  </si>
  <si>
    <t>Christian Atsu</t>
  </si>
  <si>
    <t>Maximilian WÃ¶ber</t>
  </si>
  <si>
    <t>Ashley Fletcher</t>
  </si>
  <si>
    <t>Santiago AscacÃ­bar</t>
  </si>
  <si>
    <t>AvilÃ©s Hurtado</t>
  </si>
  <si>
    <t>BjÃ¶rn Engels</t>
  </si>
  <si>
    <t>Ryad Boudebouz</t>
  </si>
  <si>
    <t>Konrad Laimer</t>
  </si>
  <si>
    <t>SÃ©bastien Haller</t>
  </si>
  <si>
    <t>Diego Llorente</t>
  </si>
  <si>
    <t>Jorge MerÃ©</t>
  </si>
  <si>
    <t>VÃ­ctor Camarasa</t>
  </si>
  <si>
    <t>Kylian MbappÃ©</t>
  </si>
  <si>
    <t>2018-2019</t>
  </si>
  <si>
    <t>Thomas Lemar</t>
  </si>
  <si>
    <t>Riyad Mahrez</t>
  </si>
  <si>
    <t>VinÃ­cius JÃºnior</t>
  </si>
  <si>
    <t>Malcom</t>
  </si>
  <si>
    <t>ClÃ©ment Lenglet</t>
  </si>
  <si>
    <t>Arthur</t>
  </si>
  <si>
    <t>Jean MichaÃ«l Seri</t>
  </si>
  <si>
    <t>Lucas Torreira</t>
  </si>
  <si>
    <t>Aleksandr Golovin</t>
  </si>
  <si>
    <t>Ãlvaro Odriozola</t>
  </si>
  <si>
    <t>FabiÃ¡n Ruiz</t>
  </si>
  <si>
    <t>Abdou Diallo</t>
  </si>
  <si>
    <t>Issa Diop</t>
  </si>
  <si>
    <t>James Maddison</t>
  </si>
  <si>
    <t>Alassane PlÃ©a</t>
  </si>
  <si>
    <t>Ricardo Pereira</t>
  </si>
  <si>
    <t>Diogo Dalot</t>
  </si>
  <si>
    <t>Alex Meret</t>
  </si>
  <si>
    <t>William Carvalho</t>
  </si>
  <si>
    <t>Rodri</t>
  </si>
  <si>
    <t>Gerard Moreno</t>
  </si>
  <si>
    <t>Thomas Delaney</t>
  </si>
  <si>
    <t>Willem Geubbels</t>
  </si>
  <si>
    <t>Alireza Jahanbakhsh</t>
  </si>
  <si>
    <t>Duje Caleta-Car</t>
  </si>
  <si>
    <t>Karl Toko Ekambi</t>
  </si>
  <si>
    <t>Mohamed Elyounoussi</t>
  </si>
  <si>
    <t>Justin Kluivert</t>
  </si>
  <si>
    <t>Yves Bissouma</t>
  </si>
  <si>
    <t>Lautaro MartÃ­nez</t>
  </si>
  <si>
    <t>Nordi Mukiele</t>
  </si>
  <si>
    <t>Joris Gnagnon</t>
  </si>
  <si>
    <t>Mouctar Diakhaby</t>
  </si>
  <si>
    <t>Ibrahim Amadou</t>
  </si>
  <si>
    <t>JoÃ£o Carvalho</t>
  </si>
  <si>
    <t>Matheus Cunha</t>
  </si>
  <si>
    <t>Liga MX Apertura</t>
  </si>
  <si>
    <t>Daniel Ginczek</t>
  </si>
  <si>
    <t>Jean-Eudes Aholou</t>
  </si>
  <si>
    <t>Danny Ward</t>
  </si>
  <si>
    <t>Mattia Perin</t>
  </si>
  <si>
    <t>Mitchell Weiser</t>
  </si>
  <si>
    <t>M'Baye Niang</t>
  </si>
  <si>
    <t>Mikel Merino</t>
  </si>
  <si>
    <t>Marcelo Saracchi</t>
  </si>
  <si>
    <t>Diego Rico</t>
  </si>
  <si>
    <t>CD LeganÃ©s</t>
  </si>
  <si>
    <t>Josh Murphy</t>
  </si>
  <si>
    <t>Bobby Reid</t>
  </si>
  <si>
    <t>David Brooks</t>
  </si>
  <si>
    <t>Angus Gunn</t>
  </si>
  <si>
    <t>Santiago Arias</t>
  </si>
  <si>
    <t>Suat Serdar</t>
  </si>
  <si>
    <t>Wout Weghorst</t>
  </si>
  <si>
    <t>Odsonne Edouard</t>
  </si>
  <si>
    <t>Djaniny</t>
  </si>
  <si>
    <t>Omar Mascarell</t>
  </si>
  <si>
    <t>Santiago CÃ¡seres</t>
  </si>
  <si>
    <t>Bernardo</t>
  </si>
  <si>
    <t>Diego Falcinelli</t>
  </si>
  <si>
    <t>Antonio Barreca</t>
  </si>
  <si>
    <t>Federico Di Francesco</t>
  </si>
  <si>
    <t>Borja Iglesias</t>
  </si>
  <si>
    <t>Alphonso Davies</t>
  </si>
  <si>
    <t>Vancouver</t>
  </si>
  <si>
    <t xml:space="preserve"> Canada</t>
  </si>
  <si>
    <t>Patrik Schick</t>
  </si>
  <si>
    <t>GermÃ¡n Pezzella</t>
  </si>
  <si>
    <t>Pablo Maffeo</t>
  </si>
  <si>
    <t>Khouma Babacar</t>
  </si>
  <si>
    <t>Lukasz Skorupski</t>
  </si>
  <si>
    <t>Jordan Siebatcheu</t>
  </si>
  <si>
    <t>Antonino La Gumina</t>
  </si>
  <si>
    <t>Keno</t>
  </si>
  <si>
    <t>Pyramids FC</t>
  </si>
  <si>
    <t>Alban Lafont</t>
  </si>
  <si>
    <t>NicÃ³las GonzÃ¡lez</t>
  </si>
  <si>
    <t>Andriy Lunin</t>
  </si>
  <si>
    <t>Zorya Lugansk</t>
  </si>
  <si>
    <t>Robin Olsen</t>
  </si>
  <si>
    <t>Hassane BandÃ©</t>
  </si>
  <si>
    <t>KV Mechelen</t>
  </si>
  <si>
    <t>Proximus League</t>
  </si>
  <si>
    <t>Tanguy NdombÃ©lÃ©</t>
  </si>
  <si>
    <t>SC Amiens</t>
  </si>
  <si>
    <t>Kasim Adams</t>
  </si>
  <si>
    <t>Armando Izzo</t>
  </si>
  <si>
    <t>Cristiano Piccini</t>
  </si>
  <si>
    <t>Ignacio Pussetto</t>
  </si>
  <si>
    <t>Samuel Gigot</t>
  </si>
  <si>
    <t>Aden Flint</t>
  </si>
  <si>
    <t>Christian Cueva</t>
  </si>
  <si>
    <t>MattÃ©o Guendouzi</t>
  </si>
  <si>
    <t>Jean-Philippe Mateta</t>
  </si>
  <si>
    <t>Fran BeltrÃ¡n</t>
  </si>
  <si>
    <t>Stuart Armstrong</t>
  </si>
  <si>
    <t>Omar Colley</t>
  </si>
  <si>
    <t>Valon Berisha</t>
  </si>
  <si>
    <t>Andrea Favilli</t>
  </si>
  <si>
    <t>Pierre Kunde</t>
  </si>
  <si>
    <t>Federico Valietti</t>
  </si>
  <si>
    <t>Sam Johnstone</t>
  </si>
  <si>
    <t>Oghenekaro Etebo</t>
  </si>
  <si>
    <t>Feirense</t>
  </si>
  <si>
    <t>Salif SanÃ©</t>
  </si>
  <si>
    <t>Jonny Castro</t>
  </si>
  <si>
    <t>Marcel Tisserand</t>
  </si>
  <si>
    <t>FC Ingolstadt</t>
  </si>
  <si>
    <t>Tomas Vaclik</t>
  </si>
  <si>
    <t>NÃ©stor Araujo</t>
  </si>
  <si>
    <t>Federico Dimarco</t>
  </si>
  <si>
    <t>Davide Bettella</t>
  </si>
  <si>
    <t>NicolÃ¡s Castillo</t>
  </si>
  <si>
    <t>Maycon</t>
  </si>
  <si>
    <t>Valentino Lazaro</t>
  </si>
  <si>
    <t>Lucas Castro</t>
  </si>
  <si>
    <t>Ramadan Sobhi</t>
  </si>
  <si>
    <t>Raphinha</t>
  </si>
  <si>
    <t>Riza Durmisi</t>
  </si>
  <si>
    <t>Ronaldo Vieira</t>
  </si>
  <si>
    <t>RaÃºl RuidÃ­az</t>
  </si>
  <si>
    <t>Daniel Wass</t>
  </si>
  <si>
    <t>Ante Coric</t>
  </si>
  <si>
    <t>Okay Yokuslu</t>
  </si>
  <si>
    <t>Leonardo Bittencourt</t>
  </si>
  <si>
    <t>Zakaria Labyad</t>
  </si>
  <si>
    <t>Florin Andone</t>
  </si>
  <si>
    <t>Moussa NiakhatÃ©</t>
  </si>
  <si>
    <t>Uros Spajic</t>
  </si>
  <si>
    <t>RonaÃ«l Pierre-Gabriel</t>
  </si>
  <si>
    <t>Fabri</t>
  </si>
  <si>
    <t>Diego Rolan</t>
  </si>
  <si>
    <t>Igor Coronado</t>
  </si>
  <si>
    <t>Sharjah FC</t>
  </si>
  <si>
    <t>Federico Santander</t>
  </si>
  <si>
    <t>Borna Sosa</t>
  </si>
  <si>
    <t>Ayoub El Kaabi</t>
  </si>
  <si>
    <t>RS Berkane</t>
  </si>
  <si>
    <t>Botola Pro</t>
  </si>
  <si>
    <t>William Bianda</t>
  </si>
  <si>
    <t>Milton Caraglio</t>
  </si>
  <si>
    <t>ElÃ­as HernÃ¡ndez</t>
  </si>
  <si>
    <t>Bremer</t>
  </si>
  <si>
    <t>AndrÃ© Horta</t>
  </si>
  <si>
    <t>Los Angeles FC</t>
  </si>
  <si>
    <t>Paddy McNair</t>
  </si>
  <si>
    <t>James McClean</t>
  </si>
  <si>
    <t>Vincenzo Grifo</t>
  </si>
  <si>
    <t>Denzel Dumfries</t>
  </si>
  <si>
    <t>Carlos Izquierdoz</t>
  </si>
  <si>
    <t>JesÃºs Gallardo</t>
  </si>
  <si>
    <t>Rodriguinho</t>
  </si>
  <si>
    <t>Yimmi CharÃ¡</t>
  </si>
  <si>
    <t>Junior FC</t>
  </si>
  <si>
    <t>Marius Wolf</t>
  </si>
  <si>
    <t>Benedikt HÃ¶wedes</t>
  </si>
  <si>
    <t>Sergi GÃ³mez</t>
  </si>
  <si>
    <t>Adam Masina</t>
  </si>
  <si>
    <t>Christophe HÃ©relle</t>
  </si>
  <si>
    <t>Firmin Mubele</t>
  </si>
  <si>
    <t>Florent Hadergjonaj</t>
  </si>
  <si>
    <t>Nemanja Maksimovic</t>
  </si>
  <si>
    <t>Sidcley</t>
  </si>
  <si>
    <t>FabrÃ­cio</t>
  </si>
  <si>
    <t>Portimonense</t>
  </si>
  <si>
    <t>Johan Mojica</t>
  </si>
  <si>
    <t>Girona FC</t>
  </si>
  <si>
    <t>Petros</t>
  </si>
  <si>
    <t>Christian KouamÃ©</t>
  </si>
  <si>
    <t>Luca Waldschmidt</t>
  </si>
  <si>
    <t>Marc Muniesa</t>
  </si>
  <si>
    <t>Pietro Iemmello</t>
  </si>
  <si>
    <t>Benevento</t>
  </si>
  <si>
    <t>Felipe Vizeu</t>
  </si>
  <si>
    <t>Marco Tumminello</t>
  </si>
  <si>
    <t>Jens Odgaard</t>
  </si>
  <si>
    <t>Marco Carraro</t>
  </si>
  <si>
    <t>Jonathan IkonÃ©</t>
  </si>
  <si>
    <t>Giangiacomo Magnani</t>
  </si>
  <si>
    <t>Evan N'Dicka</t>
  </si>
  <si>
    <t>SPAL</t>
  </si>
  <si>
    <t>TchÃª TchÃª</t>
  </si>
  <si>
    <t>Silvan Widmer</t>
  </si>
  <si>
    <t>Yuya Osako</t>
  </si>
  <si>
    <t>Kyle Bartley</t>
  </si>
  <si>
    <t>Row Labels</t>
  </si>
  <si>
    <t>Grand Total</t>
  </si>
  <si>
    <t>Average of Transfer_fee</t>
  </si>
  <si>
    <t>Average of Market_value</t>
  </si>
  <si>
    <t>(All)</t>
  </si>
  <si>
    <t>Column Labels</t>
  </si>
  <si>
    <t>Count of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</si>
</sst>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[football_transfers.csv.xlsx]Pivot Table!PivotTable1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Fee paid per Position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Table'!$A$3:$A$4</c:f>
              <c:strCache>
                <c:ptCount val="1"/>
                <c:pt idx="0">
                  <c:v>Central Midfield</c:v>
                </c:pt>
              </c:strCache>
            </c:strRef>
          </c:cat>
          <c:val>
            <c:numRef>
              <c:f>'Pivot Table'!$B$3:$B$4</c:f>
              <c:numCache>
                <c:formatCode>General</c:formatCode>
                <c:ptCount val="1"/>
                <c:pt idx="0">
                  <c:v>3000000</c:v>
                </c:pt>
              </c:numCache>
            </c:numRef>
          </c:val>
          <c:smooth val="0"/>
          <c:extLst>
            <c:ext xmlns:c16="http://schemas.microsoft.com/office/drawing/2014/chart" uri="{C3380CC4-5D6E-409C-BE32-E72D297353CC}">
              <c16:uniqueId val="{00000000-0F75-42D2-9805-5D82A4E24B2E}"/>
            </c:ext>
          </c:extLst>
        </c:ser>
        <c:dLbls>
          <c:showLegendKey val="0"/>
          <c:showVal val="0"/>
          <c:showCatName val="0"/>
          <c:showSerName val="0"/>
          <c:showPercent val="0"/>
          <c:showBubbleSize val="0"/>
        </c:dLbls>
        <c:marker val="1"/>
        <c:smooth val="0"/>
        <c:axId val="473355039"/>
        <c:axId val="473350719"/>
      </c:lineChart>
      <c:catAx>
        <c:axId val="4733550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Position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50719"/>
        <c:crosses val="autoZero"/>
        <c:auto val="1"/>
        <c:lblAlgn val="ctr"/>
        <c:lblOffset val="100"/>
        <c:noMultiLvlLbl val="0"/>
      </c:catAx>
      <c:valAx>
        <c:axId val="473350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Fee Paid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5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[football_transfers.csv.xlsx]Pivot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Market</a:t>
            </a:r>
            <a:r>
              <a:rPr lang="en-IN" baseline="0"/>
              <a:t> value and Transfer Fee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Table'!$I$10</c:f>
              <c:strCache>
                <c:ptCount val="1"/>
                <c:pt idx="0">
                  <c:v>Average of Market_value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Table'!$H$11:$H$28</c:f>
              <c:strCache>
                <c:ptCount val="17"/>
                <c:pt idx="0">
                  <c:v>Attacking Midfield</c:v>
                </c:pt>
                <c:pt idx="1">
                  <c:v>Central Midfield</c:v>
                </c:pt>
                <c:pt idx="2">
                  <c:v>Centre-Back</c:v>
                </c:pt>
                <c:pt idx="3">
                  <c:v>Centre-Forward</c:v>
                </c:pt>
                <c:pt idx="4">
                  <c:v>Defender</c:v>
                </c:pt>
                <c:pt idx="5">
                  <c:v>Defensive Midfield</c:v>
                </c:pt>
                <c:pt idx="6">
                  <c:v>Forward</c:v>
                </c:pt>
                <c:pt idx="7">
                  <c:v>Goalkeeper</c:v>
                </c:pt>
                <c:pt idx="8">
                  <c:v>Left Midfield</c:v>
                </c:pt>
                <c:pt idx="9">
                  <c:v>Left Winger</c:v>
                </c:pt>
                <c:pt idx="10">
                  <c:v>Left-Back</c:v>
                </c:pt>
                <c:pt idx="11">
                  <c:v>Midfielder</c:v>
                </c:pt>
                <c:pt idx="12">
                  <c:v>Right Midfield</c:v>
                </c:pt>
                <c:pt idx="13">
                  <c:v>Right Winger</c:v>
                </c:pt>
                <c:pt idx="14">
                  <c:v>Right-Back</c:v>
                </c:pt>
                <c:pt idx="15">
                  <c:v>Second Striker</c:v>
                </c:pt>
                <c:pt idx="16">
                  <c:v>Sweeper</c:v>
                </c:pt>
              </c:strCache>
            </c:strRef>
          </c:cat>
          <c:val>
            <c:numRef>
              <c:f>'Pivot Table'!$I$11:$I$28</c:f>
              <c:numCache>
                <c:formatCode>General</c:formatCode>
                <c:ptCount val="17"/>
                <c:pt idx="0">
                  <c:v>9512974.6835443042</c:v>
                </c:pt>
                <c:pt idx="1">
                  <c:v>9363867.1875</c:v>
                </c:pt>
                <c:pt idx="2">
                  <c:v>7123464.5669291336</c:v>
                </c:pt>
                <c:pt idx="3">
                  <c:v>8753199.7677119635</c:v>
                </c:pt>
                <c:pt idx="4">
                  <c:v>#N/A</c:v>
                </c:pt>
                <c:pt idx="5">
                  <c:v>9027491.4089347087</c:v>
                </c:pt>
                <c:pt idx="6">
                  <c:v>#N/A</c:v>
                </c:pt>
                <c:pt idx="7">
                  <c:v>6894957.6271186443</c:v>
                </c:pt>
                <c:pt idx="8">
                  <c:v>7040555.555555556</c:v>
                </c:pt>
                <c:pt idx="9">
                  <c:v>10260924.369747899</c:v>
                </c:pt>
                <c:pt idx="10">
                  <c:v>6698676.4705882352</c:v>
                </c:pt>
                <c:pt idx="11">
                  <c:v>#N/A</c:v>
                </c:pt>
                <c:pt idx="12">
                  <c:v>5585714.2857142854</c:v>
                </c:pt>
                <c:pt idx="13">
                  <c:v>10047421.875</c:v>
                </c:pt>
                <c:pt idx="14">
                  <c:v>8126639.3442622954</c:v>
                </c:pt>
                <c:pt idx="15">
                  <c:v>8213106.7961165048</c:v>
                </c:pt>
                <c:pt idx="16">
                  <c:v>#N/A</c:v>
                </c:pt>
              </c:numCache>
            </c:numRef>
          </c:val>
          <c:extLst>
            <c:ext xmlns:c16="http://schemas.microsoft.com/office/drawing/2014/chart" uri="{C3380CC4-5D6E-409C-BE32-E72D297353CC}">
              <c16:uniqueId val="{00000000-3492-4F57-B758-924C04B39EBF}"/>
            </c:ext>
          </c:extLst>
        </c:ser>
        <c:ser>
          <c:idx val="1"/>
          <c:order val="1"/>
          <c:tx>
            <c:strRef>
              <c:f>'Pivot Table'!$J$10</c:f>
              <c:strCache>
                <c:ptCount val="1"/>
                <c:pt idx="0">
                  <c:v>Average of Transfer_fee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Table'!$H$11:$H$28</c:f>
              <c:strCache>
                <c:ptCount val="17"/>
                <c:pt idx="0">
                  <c:v>Attacking Midfield</c:v>
                </c:pt>
                <c:pt idx="1">
                  <c:v>Central Midfield</c:v>
                </c:pt>
                <c:pt idx="2">
                  <c:v>Centre-Back</c:v>
                </c:pt>
                <c:pt idx="3">
                  <c:v>Centre-Forward</c:v>
                </c:pt>
                <c:pt idx="4">
                  <c:v>Defender</c:v>
                </c:pt>
                <c:pt idx="5">
                  <c:v>Defensive Midfield</c:v>
                </c:pt>
                <c:pt idx="6">
                  <c:v>Forward</c:v>
                </c:pt>
                <c:pt idx="7">
                  <c:v>Goalkeeper</c:v>
                </c:pt>
                <c:pt idx="8">
                  <c:v>Left Midfield</c:v>
                </c:pt>
                <c:pt idx="9">
                  <c:v>Left Winger</c:v>
                </c:pt>
                <c:pt idx="10">
                  <c:v>Left-Back</c:v>
                </c:pt>
                <c:pt idx="11">
                  <c:v>Midfielder</c:v>
                </c:pt>
                <c:pt idx="12">
                  <c:v>Right Midfield</c:v>
                </c:pt>
                <c:pt idx="13">
                  <c:v>Right Winger</c:v>
                </c:pt>
                <c:pt idx="14">
                  <c:v>Right-Back</c:v>
                </c:pt>
                <c:pt idx="15">
                  <c:v>Second Striker</c:v>
                </c:pt>
                <c:pt idx="16">
                  <c:v>Sweeper</c:v>
                </c:pt>
              </c:strCache>
            </c:strRef>
          </c:cat>
          <c:val>
            <c:numRef>
              <c:f>'Pivot Table'!$J$11:$J$28</c:f>
              <c:numCache>
                <c:formatCode>General</c:formatCode>
                <c:ptCount val="17"/>
                <c:pt idx="0">
                  <c:v>9824178.4037558679</c:v>
                </c:pt>
                <c:pt idx="1">
                  <c:v>10096242.299794661</c:v>
                </c:pt>
                <c:pt idx="2">
                  <c:v>8448592.4369747899</c:v>
                </c:pt>
                <c:pt idx="3">
                  <c:v>9590270.9359605908</c:v>
                </c:pt>
                <c:pt idx="4">
                  <c:v>2000000</c:v>
                </c:pt>
                <c:pt idx="5">
                  <c:v>8992019.4647201952</c:v>
                </c:pt>
                <c:pt idx="6">
                  <c:v>2200000</c:v>
                </c:pt>
                <c:pt idx="7">
                  <c:v>7622666.666666667</c:v>
                </c:pt>
                <c:pt idx="8">
                  <c:v>6717126.4367816094</c:v>
                </c:pt>
                <c:pt idx="9">
                  <c:v>12904644.194756554</c:v>
                </c:pt>
                <c:pt idx="10">
                  <c:v>7718933.333333333</c:v>
                </c:pt>
                <c:pt idx="11">
                  <c:v>1130000</c:v>
                </c:pt>
                <c:pt idx="12">
                  <c:v>7404126.9841269841</c:v>
                </c:pt>
                <c:pt idx="13">
                  <c:v>11930360.655737706</c:v>
                </c:pt>
                <c:pt idx="14">
                  <c:v>8254309.3922651932</c:v>
                </c:pt>
                <c:pt idx="15">
                  <c:v>8790153.846153846</c:v>
                </c:pt>
                <c:pt idx="16">
                  <c:v>2250000</c:v>
                </c:pt>
              </c:numCache>
            </c:numRef>
          </c:val>
          <c:extLst>
            <c:ext xmlns:c16="http://schemas.microsoft.com/office/drawing/2014/chart" uri="{C3380CC4-5D6E-409C-BE32-E72D297353CC}">
              <c16:uniqueId val="{00000001-3492-4F57-B758-924C04B39EBF}"/>
            </c:ext>
          </c:extLst>
        </c:ser>
        <c:dLbls>
          <c:showLegendKey val="0"/>
          <c:showVal val="0"/>
          <c:showCatName val="0"/>
          <c:showSerName val="0"/>
          <c:showPercent val="0"/>
          <c:showBubbleSize val="0"/>
        </c:dLbls>
        <c:gapWidth val="150"/>
        <c:shape val="box"/>
        <c:axId val="840364863"/>
        <c:axId val="840365343"/>
        <c:axId val="0"/>
      </c:bar3DChart>
      <c:catAx>
        <c:axId val="8403648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Position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365343"/>
        <c:crosses val="autoZero"/>
        <c:auto val="1"/>
        <c:lblAlgn val="ctr"/>
        <c:lblOffset val="100"/>
        <c:noMultiLvlLbl val="0"/>
      </c:catAx>
      <c:valAx>
        <c:axId val="84036534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Fees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36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[football_transfers.csv.xlsx]Pivot Table!PivotTable9</c:name>
    <c:fmtId val="0"/>
  </c:pivotSource>
  <c:chart>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plus"/>
          <c:size val="6"/>
          <c:spPr>
            <a:noFill/>
            <a:ln w="952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dot"/>
          <c:size val="6"/>
          <c:spPr>
            <a:solidFill>
              <a:schemeClr val="accent2">
                <a:lumMod val="60000"/>
              </a:schemeClr>
            </a:solidFill>
            <a:ln w="952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dash"/>
          <c:size val="6"/>
          <c:spPr>
            <a:solidFill>
              <a:schemeClr val="accent3">
                <a:lumMod val="60000"/>
              </a:schemeClr>
            </a:solidFill>
            <a:ln w="9525">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diamond"/>
          <c:size val="6"/>
          <c:spPr>
            <a:solidFill>
              <a:schemeClr val="accent4">
                <a:lumMod val="60000"/>
              </a:schemeClr>
            </a:solidFill>
            <a:ln w="952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round/>
          </a:ln>
          <a:effectLst/>
        </c:spPr>
        <c:marker>
          <c:symbol val="square"/>
          <c:size val="6"/>
          <c:spPr>
            <a:solidFill>
              <a:schemeClr val="accent5">
                <a:lumMod val="60000"/>
              </a:schemeClr>
            </a:solidFill>
            <a:ln w="9525">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round/>
          </a:ln>
          <a:effectLst/>
        </c:spPr>
        <c:marker>
          <c:symbol val="triangle"/>
          <c:size val="6"/>
          <c:spPr>
            <a:solidFill>
              <a:schemeClr val="accent6">
                <a:lumMod val="60000"/>
              </a:schemeClr>
            </a:solidFill>
            <a:ln w="952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round/>
          </a:ln>
          <a:effectLst/>
        </c:spPr>
        <c:marker>
          <c:symbol val="x"/>
          <c:size val="6"/>
          <c:spPr>
            <a:noFill/>
            <a:ln w="9525">
              <a:solidFill>
                <a:schemeClr val="accent1">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round/>
          </a:ln>
          <a:effectLst/>
        </c:spPr>
        <c:marker>
          <c:symbol val="star"/>
          <c:size val="6"/>
          <c:spPr>
            <a:noFill/>
            <a:ln w="9525">
              <a:solidFill>
                <a:schemeClr val="accent2">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round/>
          </a:ln>
          <a:effectLst/>
        </c:spPr>
        <c:marker>
          <c:symbol val="circle"/>
          <c:size val="6"/>
          <c:spPr>
            <a:solidFill>
              <a:schemeClr val="accent3">
                <a:lumMod val="80000"/>
                <a:lumOff val="20000"/>
              </a:schemeClr>
            </a:solidFill>
            <a:ln w="9525">
              <a:solidFill>
                <a:schemeClr val="accent3">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round/>
          </a:ln>
          <a:effectLst/>
        </c:spPr>
        <c:marker>
          <c:symbol val="plus"/>
          <c:size val="6"/>
          <c:spPr>
            <a:noFill/>
            <a:ln w="9525">
              <a:solidFill>
                <a:schemeClr val="accent4">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round/>
          </a:ln>
          <a:effectLst/>
        </c:spPr>
        <c:marker>
          <c:symbol val="dot"/>
          <c:size val="6"/>
          <c:spPr>
            <a:solidFill>
              <a:schemeClr val="accent5">
                <a:lumMod val="80000"/>
                <a:lumOff val="20000"/>
              </a:schemeClr>
            </a:solidFill>
            <a:ln w="9525">
              <a:solidFill>
                <a:schemeClr val="accent5">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Table'!$M$33:$M$34</c:f>
              <c:strCache>
                <c:ptCount val="1"/>
                <c:pt idx="0">
                  <c:v>Attacking Midfield</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Table'!$M$35:$M$57</c:f>
              <c:numCache>
                <c:formatCode>General</c:formatCode>
                <c:ptCount val="22"/>
                <c:pt idx="2">
                  <c:v>2</c:v>
                </c:pt>
                <c:pt idx="3">
                  <c:v>2</c:v>
                </c:pt>
                <c:pt idx="4">
                  <c:v>15</c:v>
                </c:pt>
                <c:pt idx="5">
                  <c:v>11</c:v>
                </c:pt>
                <c:pt idx="6">
                  <c:v>32</c:v>
                </c:pt>
                <c:pt idx="7">
                  <c:v>42</c:v>
                </c:pt>
                <c:pt idx="8">
                  <c:v>36</c:v>
                </c:pt>
                <c:pt idx="9">
                  <c:v>37</c:v>
                </c:pt>
                <c:pt idx="10">
                  <c:v>56</c:v>
                </c:pt>
                <c:pt idx="11">
                  <c:v>34</c:v>
                </c:pt>
                <c:pt idx="12">
                  <c:v>52</c:v>
                </c:pt>
                <c:pt idx="13">
                  <c:v>33</c:v>
                </c:pt>
                <c:pt idx="14">
                  <c:v>26</c:v>
                </c:pt>
                <c:pt idx="15">
                  <c:v>23</c:v>
                </c:pt>
                <c:pt idx="16">
                  <c:v>14</c:v>
                </c:pt>
                <c:pt idx="17">
                  <c:v>7</c:v>
                </c:pt>
                <c:pt idx="18">
                  <c:v>3</c:v>
                </c:pt>
                <c:pt idx="19">
                  <c:v>1</c:v>
                </c:pt>
              </c:numCache>
            </c:numRef>
          </c:val>
          <c:smooth val="0"/>
          <c:extLst>
            <c:ext xmlns:c16="http://schemas.microsoft.com/office/drawing/2014/chart" uri="{C3380CC4-5D6E-409C-BE32-E72D297353CC}">
              <c16:uniqueId val="{00000000-210B-4D57-81AB-0E384EA9C83A}"/>
            </c:ext>
          </c:extLst>
        </c:ser>
        <c:ser>
          <c:idx val="1"/>
          <c:order val="1"/>
          <c:tx>
            <c:strRef>
              <c:f>'Pivot Table'!$N$33:$N$34</c:f>
              <c:strCache>
                <c:ptCount val="1"/>
                <c:pt idx="0">
                  <c:v>Central Midfield</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Table'!$N$35:$N$57</c:f>
              <c:numCache>
                <c:formatCode>General</c:formatCode>
                <c:ptCount val="22"/>
                <c:pt idx="1">
                  <c:v>1</c:v>
                </c:pt>
                <c:pt idx="2">
                  <c:v>2</c:v>
                </c:pt>
                <c:pt idx="3">
                  <c:v>2</c:v>
                </c:pt>
                <c:pt idx="4">
                  <c:v>9</c:v>
                </c:pt>
                <c:pt idx="5">
                  <c:v>23</c:v>
                </c:pt>
                <c:pt idx="6">
                  <c:v>39</c:v>
                </c:pt>
                <c:pt idx="7">
                  <c:v>45</c:v>
                </c:pt>
                <c:pt idx="8">
                  <c:v>48</c:v>
                </c:pt>
                <c:pt idx="9">
                  <c:v>62</c:v>
                </c:pt>
                <c:pt idx="10">
                  <c:v>55</c:v>
                </c:pt>
                <c:pt idx="11">
                  <c:v>47</c:v>
                </c:pt>
                <c:pt idx="12">
                  <c:v>53</c:v>
                </c:pt>
                <c:pt idx="13">
                  <c:v>34</c:v>
                </c:pt>
                <c:pt idx="14">
                  <c:v>30</c:v>
                </c:pt>
                <c:pt idx="15">
                  <c:v>21</c:v>
                </c:pt>
                <c:pt idx="16">
                  <c:v>11</c:v>
                </c:pt>
                <c:pt idx="17">
                  <c:v>4</c:v>
                </c:pt>
                <c:pt idx="18">
                  <c:v>1</c:v>
                </c:pt>
              </c:numCache>
            </c:numRef>
          </c:val>
          <c:smooth val="0"/>
          <c:extLst>
            <c:ext xmlns:c16="http://schemas.microsoft.com/office/drawing/2014/chart" uri="{C3380CC4-5D6E-409C-BE32-E72D297353CC}">
              <c16:uniqueId val="{00000001-210B-4D57-81AB-0E384EA9C83A}"/>
            </c:ext>
          </c:extLst>
        </c:ser>
        <c:ser>
          <c:idx val="2"/>
          <c:order val="2"/>
          <c:tx>
            <c:strRef>
              <c:f>'Pivot Table'!$O$33:$O$34</c:f>
              <c:strCache>
                <c:ptCount val="1"/>
                <c:pt idx="0">
                  <c:v>Centre-Back</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Table'!$O$35:$O$57</c:f>
              <c:numCache>
                <c:formatCode>General</c:formatCode>
                <c:ptCount val="22"/>
                <c:pt idx="2">
                  <c:v>1</c:v>
                </c:pt>
                <c:pt idx="3">
                  <c:v>3</c:v>
                </c:pt>
                <c:pt idx="4">
                  <c:v>10</c:v>
                </c:pt>
                <c:pt idx="5">
                  <c:v>20</c:v>
                </c:pt>
                <c:pt idx="6">
                  <c:v>35</c:v>
                </c:pt>
                <c:pt idx="7">
                  <c:v>54</c:v>
                </c:pt>
                <c:pt idx="8">
                  <c:v>87</c:v>
                </c:pt>
                <c:pt idx="9">
                  <c:v>85</c:v>
                </c:pt>
                <c:pt idx="10">
                  <c:v>82</c:v>
                </c:pt>
                <c:pt idx="11">
                  <c:v>73</c:v>
                </c:pt>
                <c:pt idx="12">
                  <c:v>73</c:v>
                </c:pt>
                <c:pt idx="13">
                  <c:v>74</c:v>
                </c:pt>
                <c:pt idx="14">
                  <c:v>45</c:v>
                </c:pt>
                <c:pt idx="15">
                  <c:v>31</c:v>
                </c:pt>
                <c:pt idx="16">
                  <c:v>22</c:v>
                </c:pt>
                <c:pt idx="17">
                  <c:v>7</c:v>
                </c:pt>
                <c:pt idx="18">
                  <c:v>8</c:v>
                </c:pt>
                <c:pt idx="19">
                  <c:v>3</c:v>
                </c:pt>
                <c:pt idx="20">
                  <c:v>1</c:v>
                </c:pt>
              </c:numCache>
            </c:numRef>
          </c:val>
          <c:smooth val="0"/>
          <c:extLst>
            <c:ext xmlns:c16="http://schemas.microsoft.com/office/drawing/2014/chart" uri="{C3380CC4-5D6E-409C-BE32-E72D297353CC}">
              <c16:uniqueId val="{00000002-210B-4D57-81AB-0E384EA9C83A}"/>
            </c:ext>
          </c:extLst>
        </c:ser>
        <c:ser>
          <c:idx val="3"/>
          <c:order val="3"/>
          <c:tx>
            <c:strRef>
              <c:f>'Pivot Table'!$P$33:$P$34</c:f>
              <c:strCache>
                <c:ptCount val="1"/>
                <c:pt idx="0">
                  <c:v>Centre-Forward</c:v>
                </c:pt>
              </c:strCache>
            </c:strRef>
          </c:tx>
          <c:spPr>
            <a:ln w="22225" cap="rnd">
              <a:solidFill>
                <a:schemeClr val="accent4"/>
              </a:solidFill>
              <a:round/>
            </a:ln>
            <a:effectLst/>
          </c:spPr>
          <c:marker>
            <c:symbol val="x"/>
            <c:size val="6"/>
            <c:spPr>
              <a:noFill/>
              <a:ln w="9525">
                <a:solidFill>
                  <a:schemeClr val="accent4"/>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Table'!$P$35:$P$57</c:f>
              <c:numCache>
                <c:formatCode>General</c:formatCode>
                <c:ptCount val="22"/>
                <c:pt idx="0">
                  <c:v>1</c:v>
                </c:pt>
                <c:pt idx="2">
                  <c:v>1</c:v>
                </c:pt>
                <c:pt idx="3">
                  <c:v>6</c:v>
                </c:pt>
                <c:pt idx="4">
                  <c:v>20</c:v>
                </c:pt>
                <c:pt idx="5">
                  <c:v>41</c:v>
                </c:pt>
                <c:pt idx="6">
                  <c:v>68</c:v>
                </c:pt>
                <c:pt idx="7">
                  <c:v>91</c:v>
                </c:pt>
                <c:pt idx="8">
                  <c:v>120</c:v>
                </c:pt>
                <c:pt idx="9">
                  <c:v>112</c:v>
                </c:pt>
                <c:pt idx="10">
                  <c:v>142</c:v>
                </c:pt>
                <c:pt idx="11">
                  <c:v>148</c:v>
                </c:pt>
                <c:pt idx="12">
                  <c:v>128</c:v>
                </c:pt>
                <c:pt idx="13">
                  <c:v>115</c:v>
                </c:pt>
                <c:pt idx="14">
                  <c:v>91</c:v>
                </c:pt>
                <c:pt idx="15">
                  <c:v>56</c:v>
                </c:pt>
                <c:pt idx="16">
                  <c:v>47</c:v>
                </c:pt>
                <c:pt idx="17">
                  <c:v>19</c:v>
                </c:pt>
                <c:pt idx="18">
                  <c:v>9</c:v>
                </c:pt>
                <c:pt idx="19">
                  <c:v>2</c:v>
                </c:pt>
                <c:pt idx="20">
                  <c:v>1</c:v>
                </c:pt>
              </c:numCache>
            </c:numRef>
          </c:val>
          <c:smooth val="0"/>
          <c:extLst>
            <c:ext xmlns:c16="http://schemas.microsoft.com/office/drawing/2014/chart" uri="{C3380CC4-5D6E-409C-BE32-E72D297353CC}">
              <c16:uniqueId val="{00000003-210B-4D57-81AB-0E384EA9C83A}"/>
            </c:ext>
          </c:extLst>
        </c:ser>
        <c:ser>
          <c:idx val="4"/>
          <c:order val="4"/>
          <c:tx>
            <c:strRef>
              <c:f>'Pivot Table'!$Q$33:$Q$34</c:f>
              <c:strCache>
                <c:ptCount val="1"/>
                <c:pt idx="0">
                  <c:v>Defender</c:v>
                </c:pt>
              </c:strCache>
            </c:strRef>
          </c:tx>
          <c:spPr>
            <a:ln w="22225" cap="rnd">
              <a:solidFill>
                <a:schemeClr val="accent5"/>
              </a:solidFill>
              <a:round/>
            </a:ln>
            <a:effectLst/>
          </c:spPr>
          <c:marker>
            <c:symbol val="star"/>
            <c:size val="6"/>
            <c:spPr>
              <a:noFill/>
              <a:ln w="9525">
                <a:solidFill>
                  <a:schemeClr val="accent5"/>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Table'!$Q$35:$Q$57</c:f>
              <c:numCache>
                <c:formatCode>General</c:formatCode>
                <c:ptCount val="22"/>
                <c:pt idx="3">
                  <c:v>1</c:v>
                </c:pt>
              </c:numCache>
            </c:numRef>
          </c:val>
          <c:smooth val="0"/>
          <c:extLst>
            <c:ext xmlns:c16="http://schemas.microsoft.com/office/drawing/2014/chart" uri="{C3380CC4-5D6E-409C-BE32-E72D297353CC}">
              <c16:uniqueId val="{00000004-210B-4D57-81AB-0E384EA9C83A}"/>
            </c:ext>
          </c:extLst>
        </c:ser>
        <c:ser>
          <c:idx val="5"/>
          <c:order val="5"/>
          <c:tx>
            <c:strRef>
              <c:f>'Pivot Table'!$R$33:$R$34</c:f>
              <c:strCache>
                <c:ptCount val="1"/>
                <c:pt idx="0">
                  <c:v>Defensive Midfield</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Table'!$R$35:$R$57</c:f>
              <c:numCache>
                <c:formatCode>General</c:formatCode>
                <c:ptCount val="22"/>
                <c:pt idx="3">
                  <c:v>2</c:v>
                </c:pt>
                <c:pt idx="4">
                  <c:v>4</c:v>
                </c:pt>
                <c:pt idx="5">
                  <c:v>11</c:v>
                </c:pt>
                <c:pt idx="6">
                  <c:v>26</c:v>
                </c:pt>
                <c:pt idx="7">
                  <c:v>29</c:v>
                </c:pt>
                <c:pt idx="8">
                  <c:v>39</c:v>
                </c:pt>
                <c:pt idx="9">
                  <c:v>51</c:v>
                </c:pt>
                <c:pt idx="10">
                  <c:v>41</c:v>
                </c:pt>
                <c:pt idx="11">
                  <c:v>53</c:v>
                </c:pt>
                <c:pt idx="12">
                  <c:v>41</c:v>
                </c:pt>
                <c:pt idx="13">
                  <c:v>30</c:v>
                </c:pt>
                <c:pt idx="14">
                  <c:v>29</c:v>
                </c:pt>
                <c:pt idx="15">
                  <c:v>27</c:v>
                </c:pt>
                <c:pt idx="16">
                  <c:v>17</c:v>
                </c:pt>
                <c:pt idx="17">
                  <c:v>6</c:v>
                </c:pt>
                <c:pt idx="18">
                  <c:v>2</c:v>
                </c:pt>
                <c:pt idx="19">
                  <c:v>2</c:v>
                </c:pt>
                <c:pt idx="20">
                  <c:v>1</c:v>
                </c:pt>
              </c:numCache>
            </c:numRef>
          </c:val>
          <c:smooth val="0"/>
          <c:extLst>
            <c:ext xmlns:c16="http://schemas.microsoft.com/office/drawing/2014/chart" uri="{C3380CC4-5D6E-409C-BE32-E72D297353CC}">
              <c16:uniqueId val="{00000005-210B-4D57-81AB-0E384EA9C83A}"/>
            </c:ext>
          </c:extLst>
        </c:ser>
        <c:ser>
          <c:idx val="6"/>
          <c:order val="6"/>
          <c:tx>
            <c:strRef>
              <c:f>'Pivot Table'!$S$33:$S$34</c:f>
              <c:strCache>
                <c:ptCount val="1"/>
                <c:pt idx="0">
                  <c:v>Forward</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Table'!$S$35:$S$57</c:f>
              <c:numCache>
                <c:formatCode>General</c:formatCode>
                <c:ptCount val="22"/>
                <c:pt idx="11">
                  <c:v>1</c:v>
                </c:pt>
                <c:pt idx="14">
                  <c:v>2</c:v>
                </c:pt>
              </c:numCache>
            </c:numRef>
          </c:val>
          <c:smooth val="0"/>
          <c:extLst>
            <c:ext xmlns:c16="http://schemas.microsoft.com/office/drawing/2014/chart" uri="{C3380CC4-5D6E-409C-BE32-E72D297353CC}">
              <c16:uniqueId val="{00000006-210B-4D57-81AB-0E384EA9C83A}"/>
            </c:ext>
          </c:extLst>
        </c:ser>
        <c:ser>
          <c:idx val="7"/>
          <c:order val="7"/>
          <c:tx>
            <c:strRef>
              <c:f>'Pivot Table'!$T$33:$T$34</c:f>
              <c:strCache>
                <c:ptCount val="1"/>
                <c:pt idx="0">
                  <c:v>Goalkeeper</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Table'!$T$35:$T$57</c:f>
              <c:numCache>
                <c:formatCode>General</c:formatCode>
                <c:ptCount val="22"/>
                <c:pt idx="3">
                  <c:v>1</c:v>
                </c:pt>
                <c:pt idx="5">
                  <c:v>6</c:v>
                </c:pt>
                <c:pt idx="6">
                  <c:v>6</c:v>
                </c:pt>
                <c:pt idx="7">
                  <c:v>7</c:v>
                </c:pt>
                <c:pt idx="8">
                  <c:v>12</c:v>
                </c:pt>
                <c:pt idx="9">
                  <c:v>16</c:v>
                </c:pt>
                <c:pt idx="10">
                  <c:v>11</c:v>
                </c:pt>
                <c:pt idx="11">
                  <c:v>25</c:v>
                </c:pt>
                <c:pt idx="12">
                  <c:v>17</c:v>
                </c:pt>
                <c:pt idx="13">
                  <c:v>20</c:v>
                </c:pt>
                <c:pt idx="14">
                  <c:v>16</c:v>
                </c:pt>
                <c:pt idx="15">
                  <c:v>11</c:v>
                </c:pt>
                <c:pt idx="16">
                  <c:v>11</c:v>
                </c:pt>
                <c:pt idx="17">
                  <c:v>6</c:v>
                </c:pt>
                <c:pt idx="18">
                  <c:v>3</c:v>
                </c:pt>
                <c:pt idx="19">
                  <c:v>7</c:v>
                </c:pt>
                <c:pt idx="20">
                  <c:v>2</c:v>
                </c:pt>
                <c:pt idx="21">
                  <c:v>3</c:v>
                </c:pt>
              </c:numCache>
            </c:numRef>
          </c:val>
          <c:smooth val="0"/>
          <c:extLst>
            <c:ext xmlns:c16="http://schemas.microsoft.com/office/drawing/2014/chart" uri="{C3380CC4-5D6E-409C-BE32-E72D297353CC}">
              <c16:uniqueId val="{00000007-210B-4D57-81AB-0E384EA9C83A}"/>
            </c:ext>
          </c:extLst>
        </c:ser>
        <c:ser>
          <c:idx val="8"/>
          <c:order val="8"/>
          <c:tx>
            <c:strRef>
              <c:f>'Pivot Table'!$U$33:$U$34</c:f>
              <c:strCache>
                <c:ptCount val="1"/>
                <c:pt idx="0">
                  <c:v>Left Midfield</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Table'!$U$35:$U$57</c:f>
              <c:numCache>
                <c:formatCode>General</c:formatCode>
                <c:ptCount val="22"/>
                <c:pt idx="5">
                  <c:v>3</c:v>
                </c:pt>
                <c:pt idx="6">
                  <c:v>2</c:v>
                </c:pt>
                <c:pt idx="7">
                  <c:v>3</c:v>
                </c:pt>
                <c:pt idx="8">
                  <c:v>10</c:v>
                </c:pt>
                <c:pt idx="9">
                  <c:v>10</c:v>
                </c:pt>
                <c:pt idx="10">
                  <c:v>5</c:v>
                </c:pt>
                <c:pt idx="11">
                  <c:v>11</c:v>
                </c:pt>
                <c:pt idx="12">
                  <c:v>15</c:v>
                </c:pt>
                <c:pt idx="13">
                  <c:v>2</c:v>
                </c:pt>
                <c:pt idx="14">
                  <c:v>12</c:v>
                </c:pt>
                <c:pt idx="15">
                  <c:v>7</c:v>
                </c:pt>
                <c:pt idx="16">
                  <c:v>4</c:v>
                </c:pt>
                <c:pt idx="17">
                  <c:v>1</c:v>
                </c:pt>
                <c:pt idx="18">
                  <c:v>1</c:v>
                </c:pt>
                <c:pt idx="21">
                  <c:v>1</c:v>
                </c:pt>
              </c:numCache>
            </c:numRef>
          </c:val>
          <c:smooth val="0"/>
          <c:extLst>
            <c:ext xmlns:c16="http://schemas.microsoft.com/office/drawing/2014/chart" uri="{C3380CC4-5D6E-409C-BE32-E72D297353CC}">
              <c16:uniqueId val="{00000008-210B-4D57-81AB-0E384EA9C83A}"/>
            </c:ext>
          </c:extLst>
        </c:ser>
        <c:ser>
          <c:idx val="9"/>
          <c:order val="9"/>
          <c:tx>
            <c:strRef>
              <c:f>'Pivot Table'!$V$33:$V$34</c:f>
              <c:strCache>
                <c:ptCount val="1"/>
                <c:pt idx="0">
                  <c:v>Left Winger</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Table'!$V$35:$V$57</c:f>
              <c:numCache>
                <c:formatCode>General</c:formatCode>
                <c:ptCount val="22"/>
                <c:pt idx="2">
                  <c:v>1</c:v>
                </c:pt>
                <c:pt idx="3">
                  <c:v>3</c:v>
                </c:pt>
                <c:pt idx="4">
                  <c:v>10</c:v>
                </c:pt>
                <c:pt idx="5">
                  <c:v>12</c:v>
                </c:pt>
                <c:pt idx="6">
                  <c:v>29</c:v>
                </c:pt>
                <c:pt idx="7">
                  <c:v>32</c:v>
                </c:pt>
                <c:pt idx="8">
                  <c:v>26</c:v>
                </c:pt>
                <c:pt idx="9">
                  <c:v>26</c:v>
                </c:pt>
                <c:pt idx="10">
                  <c:v>33</c:v>
                </c:pt>
                <c:pt idx="11">
                  <c:v>18</c:v>
                </c:pt>
                <c:pt idx="12">
                  <c:v>20</c:v>
                </c:pt>
                <c:pt idx="13">
                  <c:v>18</c:v>
                </c:pt>
                <c:pt idx="14">
                  <c:v>19</c:v>
                </c:pt>
                <c:pt idx="15">
                  <c:v>13</c:v>
                </c:pt>
                <c:pt idx="16">
                  <c:v>5</c:v>
                </c:pt>
                <c:pt idx="17">
                  <c:v>1</c:v>
                </c:pt>
                <c:pt idx="18">
                  <c:v>1</c:v>
                </c:pt>
              </c:numCache>
            </c:numRef>
          </c:val>
          <c:smooth val="0"/>
          <c:extLst>
            <c:ext xmlns:c16="http://schemas.microsoft.com/office/drawing/2014/chart" uri="{C3380CC4-5D6E-409C-BE32-E72D297353CC}">
              <c16:uniqueId val="{00000009-210B-4D57-81AB-0E384EA9C83A}"/>
            </c:ext>
          </c:extLst>
        </c:ser>
        <c:ser>
          <c:idx val="10"/>
          <c:order val="10"/>
          <c:tx>
            <c:strRef>
              <c:f>'Pivot Table'!$W$33:$W$34</c:f>
              <c:strCache>
                <c:ptCount val="1"/>
                <c:pt idx="0">
                  <c:v>Left-Back</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Table'!$W$35:$W$57</c:f>
              <c:numCache>
                <c:formatCode>General</c:formatCode>
                <c:ptCount val="22"/>
                <c:pt idx="2">
                  <c:v>1</c:v>
                </c:pt>
                <c:pt idx="4">
                  <c:v>4</c:v>
                </c:pt>
                <c:pt idx="5">
                  <c:v>5</c:v>
                </c:pt>
                <c:pt idx="6">
                  <c:v>16</c:v>
                </c:pt>
                <c:pt idx="7">
                  <c:v>22</c:v>
                </c:pt>
                <c:pt idx="8">
                  <c:v>21</c:v>
                </c:pt>
                <c:pt idx="9">
                  <c:v>28</c:v>
                </c:pt>
                <c:pt idx="10">
                  <c:v>30</c:v>
                </c:pt>
                <c:pt idx="11">
                  <c:v>23</c:v>
                </c:pt>
                <c:pt idx="12">
                  <c:v>17</c:v>
                </c:pt>
                <c:pt idx="13">
                  <c:v>27</c:v>
                </c:pt>
                <c:pt idx="14">
                  <c:v>14</c:v>
                </c:pt>
                <c:pt idx="15">
                  <c:v>10</c:v>
                </c:pt>
                <c:pt idx="16">
                  <c:v>7</c:v>
                </c:pt>
              </c:numCache>
            </c:numRef>
          </c:val>
          <c:smooth val="0"/>
          <c:extLst>
            <c:ext xmlns:c16="http://schemas.microsoft.com/office/drawing/2014/chart" uri="{C3380CC4-5D6E-409C-BE32-E72D297353CC}">
              <c16:uniqueId val="{0000000A-210B-4D57-81AB-0E384EA9C83A}"/>
            </c:ext>
          </c:extLst>
        </c:ser>
        <c:ser>
          <c:idx val="11"/>
          <c:order val="11"/>
          <c:tx>
            <c:strRef>
              <c:f>'Pivot Table'!$X$33:$X$34</c:f>
              <c:strCache>
                <c:ptCount val="1"/>
                <c:pt idx="0">
                  <c:v>Midfielder</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Table'!$X$35:$X$57</c:f>
              <c:numCache>
                <c:formatCode>General</c:formatCode>
                <c:ptCount val="22"/>
                <c:pt idx="13">
                  <c:v>1</c:v>
                </c:pt>
              </c:numCache>
            </c:numRef>
          </c:val>
          <c:smooth val="0"/>
          <c:extLst>
            <c:ext xmlns:c16="http://schemas.microsoft.com/office/drawing/2014/chart" uri="{C3380CC4-5D6E-409C-BE32-E72D297353CC}">
              <c16:uniqueId val="{0000000B-210B-4D57-81AB-0E384EA9C83A}"/>
            </c:ext>
          </c:extLst>
        </c:ser>
        <c:ser>
          <c:idx val="12"/>
          <c:order val="12"/>
          <c:tx>
            <c:strRef>
              <c:f>'Pivot Table'!$Y$33:$Y$34</c:f>
              <c:strCache>
                <c:ptCount val="1"/>
                <c:pt idx="0">
                  <c:v>Right Midfield</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Table'!$Y$35:$Y$57</c:f>
              <c:numCache>
                <c:formatCode>General</c:formatCode>
                <c:ptCount val="22"/>
                <c:pt idx="3">
                  <c:v>1</c:v>
                </c:pt>
                <c:pt idx="5">
                  <c:v>1</c:v>
                </c:pt>
                <c:pt idx="6">
                  <c:v>3</c:v>
                </c:pt>
                <c:pt idx="7">
                  <c:v>6</c:v>
                </c:pt>
                <c:pt idx="8">
                  <c:v>2</c:v>
                </c:pt>
                <c:pt idx="9">
                  <c:v>6</c:v>
                </c:pt>
                <c:pt idx="10">
                  <c:v>11</c:v>
                </c:pt>
                <c:pt idx="11">
                  <c:v>10</c:v>
                </c:pt>
                <c:pt idx="12">
                  <c:v>2</c:v>
                </c:pt>
                <c:pt idx="13">
                  <c:v>4</c:v>
                </c:pt>
                <c:pt idx="14">
                  <c:v>8</c:v>
                </c:pt>
                <c:pt idx="15">
                  <c:v>4</c:v>
                </c:pt>
                <c:pt idx="16">
                  <c:v>4</c:v>
                </c:pt>
                <c:pt idx="17">
                  <c:v>1</c:v>
                </c:pt>
              </c:numCache>
            </c:numRef>
          </c:val>
          <c:smooth val="0"/>
          <c:extLst>
            <c:ext xmlns:c16="http://schemas.microsoft.com/office/drawing/2014/chart" uri="{C3380CC4-5D6E-409C-BE32-E72D297353CC}">
              <c16:uniqueId val="{0000000C-210B-4D57-81AB-0E384EA9C83A}"/>
            </c:ext>
          </c:extLst>
        </c:ser>
        <c:ser>
          <c:idx val="13"/>
          <c:order val="13"/>
          <c:tx>
            <c:strRef>
              <c:f>'Pivot Table'!$Z$33:$Z$34</c:f>
              <c:strCache>
                <c:ptCount val="1"/>
                <c:pt idx="0">
                  <c:v>Right Winger</c:v>
                </c:pt>
              </c:strCache>
            </c:strRef>
          </c:tx>
          <c:spPr>
            <a:ln w="22225" cap="rnd">
              <a:solidFill>
                <a:schemeClr val="accent2">
                  <a:lumMod val="80000"/>
                  <a:lumOff val="20000"/>
                </a:schemeClr>
              </a:solidFill>
              <a:round/>
            </a:ln>
            <a:effectLst/>
          </c:spPr>
          <c:marker>
            <c:symbol val="star"/>
            <c:size val="6"/>
            <c:spPr>
              <a:noFill/>
              <a:ln w="9525">
                <a:solidFill>
                  <a:schemeClr val="accent2">
                    <a:lumMod val="80000"/>
                    <a:lumOff val="2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Table'!$Z$35:$Z$57</c:f>
              <c:numCache>
                <c:formatCode>General</c:formatCode>
                <c:ptCount val="22"/>
                <c:pt idx="2">
                  <c:v>2</c:v>
                </c:pt>
                <c:pt idx="3">
                  <c:v>2</c:v>
                </c:pt>
                <c:pt idx="4">
                  <c:v>4</c:v>
                </c:pt>
                <c:pt idx="5">
                  <c:v>20</c:v>
                </c:pt>
                <c:pt idx="6">
                  <c:v>25</c:v>
                </c:pt>
                <c:pt idx="7">
                  <c:v>22</c:v>
                </c:pt>
                <c:pt idx="8">
                  <c:v>33</c:v>
                </c:pt>
                <c:pt idx="9">
                  <c:v>41</c:v>
                </c:pt>
                <c:pt idx="10">
                  <c:v>35</c:v>
                </c:pt>
                <c:pt idx="11">
                  <c:v>36</c:v>
                </c:pt>
                <c:pt idx="12">
                  <c:v>30</c:v>
                </c:pt>
                <c:pt idx="13">
                  <c:v>24</c:v>
                </c:pt>
                <c:pt idx="14">
                  <c:v>11</c:v>
                </c:pt>
                <c:pt idx="15">
                  <c:v>13</c:v>
                </c:pt>
                <c:pt idx="16">
                  <c:v>7</c:v>
                </c:pt>
              </c:numCache>
            </c:numRef>
          </c:val>
          <c:smooth val="0"/>
          <c:extLst>
            <c:ext xmlns:c16="http://schemas.microsoft.com/office/drawing/2014/chart" uri="{C3380CC4-5D6E-409C-BE32-E72D297353CC}">
              <c16:uniqueId val="{0000000D-210B-4D57-81AB-0E384EA9C83A}"/>
            </c:ext>
          </c:extLst>
        </c:ser>
        <c:ser>
          <c:idx val="14"/>
          <c:order val="14"/>
          <c:tx>
            <c:strRef>
              <c:f>'Pivot Table'!$AA$33:$AA$34</c:f>
              <c:strCache>
                <c:ptCount val="1"/>
                <c:pt idx="0">
                  <c:v>Right-Back</c:v>
                </c:pt>
              </c:strCache>
            </c:strRef>
          </c:tx>
          <c:spPr>
            <a:ln w="22225" cap="rnd">
              <a:solidFill>
                <a:schemeClr val="accent3">
                  <a:lumMod val="80000"/>
                  <a:lumOff val="20000"/>
                </a:schemeClr>
              </a:solidFill>
              <a:round/>
            </a:ln>
            <a:effectLst/>
          </c:spPr>
          <c:marker>
            <c:symbol val="circle"/>
            <c:size val="6"/>
            <c:spPr>
              <a:solidFill>
                <a:schemeClr val="accent3">
                  <a:lumMod val="80000"/>
                  <a:lumOff val="20000"/>
                </a:schemeClr>
              </a:solidFill>
              <a:ln w="9525">
                <a:solidFill>
                  <a:schemeClr val="accent3">
                    <a:lumMod val="80000"/>
                    <a:lumOff val="2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Table'!$AA$35:$AA$57</c:f>
              <c:numCache>
                <c:formatCode>General</c:formatCode>
                <c:ptCount val="22"/>
                <c:pt idx="4">
                  <c:v>3</c:v>
                </c:pt>
                <c:pt idx="5">
                  <c:v>5</c:v>
                </c:pt>
                <c:pt idx="6">
                  <c:v>12</c:v>
                </c:pt>
                <c:pt idx="7">
                  <c:v>12</c:v>
                </c:pt>
                <c:pt idx="8">
                  <c:v>15</c:v>
                </c:pt>
                <c:pt idx="9">
                  <c:v>30</c:v>
                </c:pt>
                <c:pt idx="10">
                  <c:v>21</c:v>
                </c:pt>
                <c:pt idx="11">
                  <c:v>30</c:v>
                </c:pt>
                <c:pt idx="12">
                  <c:v>17</c:v>
                </c:pt>
                <c:pt idx="13">
                  <c:v>14</c:v>
                </c:pt>
                <c:pt idx="14">
                  <c:v>12</c:v>
                </c:pt>
                <c:pt idx="15">
                  <c:v>3</c:v>
                </c:pt>
                <c:pt idx="16">
                  <c:v>3</c:v>
                </c:pt>
                <c:pt idx="17">
                  <c:v>4</c:v>
                </c:pt>
              </c:numCache>
            </c:numRef>
          </c:val>
          <c:smooth val="0"/>
          <c:extLst>
            <c:ext xmlns:c16="http://schemas.microsoft.com/office/drawing/2014/chart" uri="{C3380CC4-5D6E-409C-BE32-E72D297353CC}">
              <c16:uniqueId val="{0000000E-210B-4D57-81AB-0E384EA9C83A}"/>
            </c:ext>
          </c:extLst>
        </c:ser>
        <c:ser>
          <c:idx val="15"/>
          <c:order val="15"/>
          <c:tx>
            <c:strRef>
              <c:f>'Pivot Table'!$AB$33:$AB$34</c:f>
              <c:strCache>
                <c:ptCount val="1"/>
                <c:pt idx="0">
                  <c:v>Second Striker</c:v>
                </c:pt>
              </c:strCache>
            </c:strRef>
          </c:tx>
          <c:spPr>
            <a:ln w="22225" cap="rnd">
              <a:solidFill>
                <a:schemeClr val="accent4">
                  <a:lumMod val="80000"/>
                  <a:lumOff val="20000"/>
                </a:schemeClr>
              </a:solidFill>
              <a:round/>
            </a:ln>
            <a:effectLst/>
          </c:spPr>
          <c:marker>
            <c:symbol val="plus"/>
            <c:size val="6"/>
            <c:spPr>
              <a:noFill/>
              <a:ln w="9525">
                <a:solidFill>
                  <a:schemeClr val="accent4">
                    <a:lumMod val="80000"/>
                    <a:lumOff val="2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Table'!$AB$35:$AB$57</c:f>
              <c:numCache>
                <c:formatCode>General</c:formatCode>
                <c:ptCount val="22"/>
                <c:pt idx="4">
                  <c:v>3</c:v>
                </c:pt>
                <c:pt idx="5">
                  <c:v>7</c:v>
                </c:pt>
                <c:pt idx="6">
                  <c:v>9</c:v>
                </c:pt>
                <c:pt idx="7">
                  <c:v>6</c:v>
                </c:pt>
                <c:pt idx="8">
                  <c:v>12</c:v>
                </c:pt>
                <c:pt idx="9">
                  <c:v>15</c:v>
                </c:pt>
                <c:pt idx="10">
                  <c:v>14</c:v>
                </c:pt>
                <c:pt idx="11">
                  <c:v>15</c:v>
                </c:pt>
                <c:pt idx="12">
                  <c:v>15</c:v>
                </c:pt>
                <c:pt idx="13">
                  <c:v>8</c:v>
                </c:pt>
                <c:pt idx="14">
                  <c:v>12</c:v>
                </c:pt>
                <c:pt idx="15">
                  <c:v>4</c:v>
                </c:pt>
                <c:pt idx="16">
                  <c:v>5</c:v>
                </c:pt>
                <c:pt idx="17">
                  <c:v>3</c:v>
                </c:pt>
                <c:pt idx="18">
                  <c:v>2</c:v>
                </c:pt>
              </c:numCache>
            </c:numRef>
          </c:val>
          <c:smooth val="0"/>
          <c:extLst>
            <c:ext xmlns:c16="http://schemas.microsoft.com/office/drawing/2014/chart" uri="{C3380CC4-5D6E-409C-BE32-E72D297353CC}">
              <c16:uniqueId val="{0000000F-210B-4D57-81AB-0E384EA9C83A}"/>
            </c:ext>
          </c:extLst>
        </c:ser>
        <c:ser>
          <c:idx val="16"/>
          <c:order val="16"/>
          <c:tx>
            <c:strRef>
              <c:f>'Pivot Table'!$AC$33:$AC$34</c:f>
              <c:strCache>
                <c:ptCount val="1"/>
                <c:pt idx="0">
                  <c:v>Sweeper</c:v>
                </c:pt>
              </c:strCache>
            </c:strRef>
          </c:tx>
          <c:spPr>
            <a:ln w="22225" cap="rnd">
              <a:solidFill>
                <a:schemeClr val="accent5">
                  <a:lumMod val="80000"/>
                  <a:lumOff val="20000"/>
                </a:schemeClr>
              </a:solidFill>
              <a:round/>
            </a:ln>
            <a:effectLst/>
          </c:spPr>
          <c:marker>
            <c:symbol val="dot"/>
            <c:size val="6"/>
            <c:spPr>
              <a:solidFill>
                <a:schemeClr val="accent5">
                  <a:lumMod val="80000"/>
                  <a:lumOff val="20000"/>
                </a:schemeClr>
              </a:solidFill>
              <a:ln w="9525">
                <a:solidFill>
                  <a:schemeClr val="accent5">
                    <a:lumMod val="80000"/>
                    <a:lumOff val="2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Table'!$AC$35:$AC$57</c:f>
              <c:numCache>
                <c:formatCode>General</c:formatCode>
                <c:ptCount val="22"/>
                <c:pt idx="12">
                  <c:v>1</c:v>
                </c:pt>
              </c:numCache>
            </c:numRef>
          </c:val>
          <c:smooth val="0"/>
          <c:extLst>
            <c:ext xmlns:c16="http://schemas.microsoft.com/office/drawing/2014/chart" uri="{C3380CC4-5D6E-409C-BE32-E72D297353CC}">
              <c16:uniqueId val="{00000010-210B-4D57-81AB-0E384EA9C83A}"/>
            </c:ext>
          </c:extLst>
        </c:ser>
        <c:dLbls>
          <c:showLegendKey val="0"/>
          <c:showVal val="0"/>
          <c:showCatName val="0"/>
          <c:showSerName val="0"/>
          <c:showPercent val="0"/>
          <c:showBubbleSize val="0"/>
        </c:dLbls>
        <c:marker val="1"/>
        <c:smooth val="0"/>
        <c:axId val="798393039"/>
        <c:axId val="798392079"/>
      </c:lineChart>
      <c:catAx>
        <c:axId val="798393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8392079"/>
        <c:crosses val="autoZero"/>
        <c:auto val="1"/>
        <c:lblAlgn val="ctr"/>
        <c:lblOffset val="100"/>
        <c:noMultiLvlLbl val="0"/>
      </c:catAx>
      <c:valAx>
        <c:axId val="79839207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39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[football_transfers.csv.xlsx]Pivot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Transfer fee per Position</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Table'!$A$3:$A$4</c:f>
              <c:strCache>
                <c:ptCount val="1"/>
                <c:pt idx="0">
                  <c:v>Central Midfield</c:v>
                </c:pt>
              </c:strCache>
            </c:strRef>
          </c:cat>
          <c:val>
            <c:numRef>
              <c:f>'Pivot Table'!$B$3:$B$4</c:f>
              <c:numCache>
                <c:formatCode>General</c:formatCode>
                <c:ptCount val="1"/>
                <c:pt idx="0">
                  <c:v>3000000</c:v>
                </c:pt>
              </c:numCache>
            </c:numRef>
          </c:val>
          <c:smooth val="0"/>
          <c:extLst>
            <c:ext xmlns:c16="http://schemas.microsoft.com/office/drawing/2014/chart" uri="{C3380CC4-5D6E-409C-BE32-E72D297353CC}">
              <c16:uniqueId val="{00000002-6F80-4F7C-B857-3230C5C607E5}"/>
            </c:ext>
          </c:extLst>
        </c:ser>
        <c:dLbls>
          <c:showLegendKey val="0"/>
          <c:showVal val="0"/>
          <c:showCatName val="0"/>
          <c:showSerName val="0"/>
          <c:showPercent val="0"/>
          <c:showBubbleSize val="0"/>
        </c:dLbls>
        <c:marker val="1"/>
        <c:smooth val="0"/>
        <c:axId val="473355039"/>
        <c:axId val="473350719"/>
      </c:lineChart>
      <c:catAx>
        <c:axId val="4733550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Position</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50719"/>
        <c:crosses val="autoZero"/>
        <c:auto val="1"/>
        <c:lblAlgn val="ctr"/>
        <c:lblOffset val="100"/>
        <c:noMultiLvlLbl val="0"/>
      </c:catAx>
      <c:valAx>
        <c:axId val="473350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Fee Paid</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5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[football_transfers.csv.xlsx]Pivot Table!PivotTable3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Market</a:t>
            </a:r>
            <a:r>
              <a:rPr lang="en-IN" baseline="0"/>
              <a:t> value and Transfer Fee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Table'!$I$10</c:f>
              <c:strCache>
                <c:ptCount val="1"/>
                <c:pt idx="0">
                  <c:v>Average of Market_value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Table'!$H$11:$H$28</c:f>
              <c:strCache>
                <c:ptCount val="17"/>
                <c:pt idx="0">
                  <c:v>Attacking Midfield</c:v>
                </c:pt>
                <c:pt idx="1">
                  <c:v>Central Midfield</c:v>
                </c:pt>
                <c:pt idx="2">
                  <c:v>Centre-Back</c:v>
                </c:pt>
                <c:pt idx="3">
                  <c:v>Centre-Forward</c:v>
                </c:pt>
                <c:pt idx="4">
                  <c:v>Defender</c:v>
                </c:pt>
                <c:pt idx="5">
                  <c:v>Defensive Midfield</c:v>
                </c:pt>
                <c:pt idx="6">
                  <c:v>Forward</c:v>
                </c:pt>
                <c:pt idx="7">
                  <c:v>Goalkeeper</c:v>
                </c:pt>
                <c:pt idx="8">
                  <c:v>Left Midfield</c:v>
                </c:pt>
                <c:pt idx="9">
                  <c:v>Left Winger</c:v>
                </c:pt>
                <c:pt idx="10">
                  <c:v>Left-Back</c:v>
                </c:pt>
                <c:pt idx="11">
                  <c:v>Midfielder</c:v>
                </c:pt>
                <c:pt idx="12">
                  <c:v>Right Midfield</c:v>
                </c:pt>
                <c:pt idx="13">
                  <c:v>Right Winger</c:v>
                </c:pt>
                <c:pt idx="14">
                  <c:v>Right-Back</c:v>
                </c:pt>
                <c:pt idx="15">
                  <c:v>Second Striker</c:v>
                </c:pt>
                <c:pt idx="16">
                  <c:v>Sweeper</c:v>
                </c:pt>
              </c:strCache>
            </c:strRef>
          </c:cat>
          <c:val>
            <c:numRef>
              <c:f>'Pivot Table'!$I$11:$I$28</c:f>
              <c:numCache>
                <c:formatCode>General</c:formatCode>
                <c:ptCount val="17"/>
                <c:pt idx="0">
                  <c:v>9512974.6835443042</c:v>
                </c:pt>
                <c:pt idx="1">
                  <c:v>9363867.1875</c:v>
                </c:pt>
                <c:pt idx="2">
                  <c:v>7123464.5669291336</c:v>
                </c:pt>
                <c:pt idx="3">
                  <c:v>8753199.7677119635</c:v>
                </c:pt>
                <c:pt idx="4">
                  <c:v>#N/A</c:v>
                </c:pt>
                <c:pt idx="5">
                  <c:v>9027491.4089347087</c:v>
                </c:pt>
                <c:pt idx="6">
                  <c:v>#N/A</c:v>
                </c:pt>
                <c:pt idx="7">
                  <c:v>6894957.6271186443</c:v>
                </c:pt>
                <c:pt idx="8">
                  <c:v>7040555.555555556</c:v>
                </c:pt>
                <c:pt idx="9">
                  <c:v>10260924.369747899</c:v>
                </c:pt>
                <c:pt idx="10">
                  <c:v>6698676.4705882352</c:v>
                </c:pt>
                <c:pt idx="11">
                  <c:v>#N/A</c:v>
                </c:pt>
                <c:pt idx="12">
                  <c:v>5585714.2857142854</c:v>
                </c:pt>
                <c:pt idx="13">
                  <c:v>10047421.875</c:v>
                </c:pt>
                <c:pt idx="14">
                  <c:v>8126639.3442622954</c:v>
                </c:pt>
                <c:pt idx="15">
                  <c:v>8213106.7961165048</c:v>
                </c:pt>
                <c:pt idx="16">
                  <c:v>#N/A</c:v>
                </c:pt>
              </c:numCache>
            </c:numRef>
          </c:val>
          <c:extLst>
            <c:ext xmlns:c16="http://schemas.microsoft.com/office/drawing/2014/chart" uri="{C3380CC4-5D6E-409C-BE32-E72D297353CC}">
              <c16:uniqueId val="{00000000-BB81-4B2D-8CF5-489D82006173}"/>
            </c:ext>
          </c:extLst>
        </c:ser>
        <c:ser>
          <c:idx val="1"/>
          <c:order val="1"/>
          <c:tx>
            <c:strRef>
              <c:f>'Pivot Table'!$J$10</c:f>
              <c:strCache>
                <c:ptCount val="1"/>
                <c:pt idx="0">
                  <c:v>Average of Transfer_fee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Table'!$H$11:$H$28</c:f>
              <c:strCache>
                <c:ptCount val="17"/>
                <c:pt idx="0">
                  <c:v>Attacking Midfield</c:v>
                </c:pt>
                <c:pt idx="1">
                  <c:v>Central Midfield</c:v>
                </c:pt>
                <c:pt idx="2">
                  <c:v>Centre-Back</c:v>
                </c:pt>
                <c:pt idx="3">
                  <c:v>Centre-Forward</c:v>
                </c:pt>
                <c:pt idx="4">
                  <c:v>Defender</c:v>
                </c:pt>
                <c:pt idx="5">
                  <c:v>Defensive Midfield</c:v>
                </c:pt>
                <c:pt idx="6">
                  <c:v>Forward</c:v>
                </c:pt>
                <c:pt idx="7">
                  <c:v>Goalkeeper</c:v>
                </c:pt>
                <c:pt idx="8">
                  <c:v>Left Midfield</c:v>
                </c:pt>
                <c:pt idx="9">
                  <c:v>Left Winger</c:v>
                </c:pt>
                <c:pt idx="10">
                  <c:v>Left-Back</c:v>
                </c:pt>
                <c:pt idx="11">
                  <c:v>Midfielder</c:v>
                </c:pt>
                <c:pt idx="12">
                  <c:v>Right Midfield</c:v>
                </c:pt>
                <c:pt idx="13">
                  <c:v>Right Winger</c:v>
                </c:pt>
                <c:pt idx="14">
                  <c:v>Right-Back</c:v>
                </c:pt>
                <c:pt idx="15">
                  <c:v>Second Striker</c:v>
                </c:pt>
                <c:pt idx="16">
                  <c:v>Sweeper</c:v>
                </c:pt>
              </c:strCache>
            </c:strRef>
          </c:cat>
          <c:val>
            <c:numRef>
              <c:f>'Pivot Table'!$J$11:$J$28</c:f>
              <c:numCache>
                <c:formatCode>General</c:formatCode>
                <c:ptCount val="17"/>
                <c:pt idx="0">
                  <c:v>9824178.4037558679</c:v>
                </c:pt>
                <c:pt idx="1">
                  <c:v>10096242.299794661</c:v>
                </c:pt>
                <c:pt idx="2">
                  <c:v>8448592.4369747899</c:v>
                </c:pt>
                <c:pt idx="3">
                  <c:v>9590270.9359605908</c:v>
                </c:pt>
                <c:pt idx="4">
                  <c:v>2000000</c:v>
                </c:pt>
                <c:pt idx="5">
                  <c:v>8992019.4647201952</c:v>
                </c:pt>
                <c:pt idx="6">
                  <c:v>2200000</c:v>
                </c:pt>
                <c:pt idx="7">
                  <c:v>7622666.666666667</c:v>
                </c:pt>
                <c:pt idx="8">
                  <c:v>6717126.4367816094</c:v>
                </c:pt>
                <c:pt idx="9">
                  <c:v>12904644.194756554</c:v>
                </c:pt>
                <c:pt idx="10">
                  <c:v>7718933.333333333</c:v>
                </c:pt>
                <c:pt idx="11">
                  <c:v>1130000</c:v>
                </c:pt>
                <c:pt idx="12">
                  <c:v>7404126.9841269841</c:v>
                </c:pt>
                <c:pt idx="13">
                  <c:v>11930360.655737706</c:v>
                </c:pt>
                <c:pt idx="14">
                  <c:v>8254309.3922651932</c:v>
                </c:pt>
                <c:pt idx="15">
                  <c:v>8790153.846153846</c:v>
                </c:pt>
                <c:pt idx="16">
                  <c:v>2250000</c:v>
                </c:pt>
              </c:numCache>
            </c:numRef>
          </c:val>
          <c:extLst>
            <c:ext xmlns:c16="http://schemas.microsoft.com/office/drawing/2014/chart" uri="{C3380CC4-5D6E-409C-BE32-E72D297353CC}">
              <c16:uniqueId val="{00000001-BB81-4B2D-8CF5-489D82006173}"/>
            </c:ext>
          </c:extLst>
        </c:ser>
        <c:dLbls>
          <c:showLegendKey val="0"/>
          <c:showVal val="0"/>
          <c:showCatName val="0"/>
          <c:showSerName val="0"/>
          <c:showPercent val="0"/>
          <c:showBubbleSize val="0"/>
        </c:dLbls>
        <c:gapWidth val="150"/>
        <c:shape val="box"/>
        <c:axId val="840364863"/>
        <c:axId val="840365343"/>
        <c:axId val="0"/>
      </c:bar3DChart>
      <c:catAx>
        <c:axId val="8403648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Position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365343"/>
        <c:crosses val="autoZero"/>
        <c:auto val="1"/>
        <c:lblAlgn val="ctr"/>
        <c:lblOffset val="100"/>
        <c:noMultiLvlLbl val="0"/>
      </c:catAx>
      <c:valAx>
        <c:axId val="84036534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Fees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36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[football_transfers.csv.xlsx]Pivot Table!PivotTable9</c:name>
    <c:fmtId val="7"/>
  </c:pivotSource>
  <c:chart>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circ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plus"/>
          <c:size val="6"/>
          <c:spPr>
            <a:noFill/>
            <a:ln w="952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dot"/>
          <c:size val="6"/>
          <c:spPr>
            <a:solidFill>
              <a:schemeClr val="accent2">
                <a:lumMod val="60000"/>
              </a:schemeClr>
            </a:solidFill>
            <a:ln w="952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dash"/>
          <c:size val="6"/>
          <c:spPr>
            <a:solidFill>
              <a:schemeClr val="accent3">
                <a:lumMod val="60000"/>
              </a:schemeClr>
            </a:solidFill>
            <a:ln w="9525">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ymbol val="diamond"/>
          <c:size val="6"/>
          <c:spPr>
            <a:solidFill>
              <a:schemeClr val="accent4">
                <a:lumMod val="60000"/>
              </a:schemeClr>
            </a:solidFill>
            <a:ln w="952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1"/>
            </a:solidFill>
            <a:round/>
          </a:ln>
          <a:effectLst/>
        </c:spPr>
        <c:marker>
          <c:symbol val="square"/>
          <c:size val="6"/>
          <c:spPr>
            <a:solidFill>
              <a:schemeClr val="accent5">
                <a:lumMod val="60000"/>
              </a:schemeClr>
            </a:solidFill>
            <a:ln w="9525">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1"/>
            </a:solidFill>
            <a:round/>
          </a:ln>
          <a:effectLst/>
        </c:spPr>
        <c:marker>
          <c:symbol val="triangle"/>
          <c:size val="6"/>
          <c:spPr>
            <a:solidFill>
              <a:schemeClr val="accent6">
                <a:lumMod val="60000"/>
              </a:schemeClr>
            </a:solidFill>
            <a:ln w="952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2225" cap="rnd">
            <a:solidFill>
              <a:schemeClr val="accent1"/>
            </a:solidFill>
            <a:round/>
          </a:ln>
          <a:effectLst/>
        </c:spPr>
        <c:marker>
          <c:symbol val="x"/>
          <c:size val="6"/>
          <c:spPr>
            <a:noFill/>
            <a:ln w="9525">
              <a:solidFill>
                <a:schemeClr val="accent1">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chemeClr val="accent1"/>
            </a:solidFill>
            <a:round/>
          </a:ln>
          <a:effectLst/>
        </c:spPr>
        <c:marker>
          <c:symbol val="star"/>
          <c:size val="6"/>
          <c:spPr>
            <a:noFill/>
            <a:ln w="9525">
              <a:solidFill>
                <a:schemeClr val="accent2">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2225" cap="rnd">
            <a:solidFill>
              <a:schemeClr val="accent1"/>
            </a:solidFill>
            <a:round/>
          </a:ln>
          <a:effectLst/>
        </c:spPr>
        <c:marker>
          <c:symbol val="circle"/>
          <c:size val="6"/>
          <c:spPr>
            <a:solidFill>
              <a:schemeClr val="accent3">
                <a:lumMod val="80000"/>
                <a:lumOff val="20000"/>
              </a:schemeClr>
            </a:solidFill>
            <a:ln w="9525">
              <a:solidFill>
                <a:schemeClr val="accent3">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2225" cap="rnd">
            <a:solidFill>
              <a:schemeClr val="accent1"/>
            </a:solidFill>
            <a:round/>
          </a:ln>
          <a:effectLst/>
        </c:spPr>
        <c:marker>
          <c:symbol val="plus"/>
          <c:size val="6"/>
          <c:spPr>
            <a:noFill/>
            <a:ln w="9525">
              <a:solidFill>
                <a:schemeClr val="accent4">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2225" cap="rnd">
            <a:solidFill>
              <a:schemeClr val="accent1"/>
            </a:solidFill>
            <a:round/>
          </a:ln>
          <a:effectLst/>
        </c:spPr>
        <c:marker>
          <c:symbol val="dot"/>
          <c:size val="6"/>
          <c:spPr>
            <a:solidFill>
              <a:schemeClr val="accent5">
                <a:lumMod val="80000"/>
                <a:lumOff val="20000"/>
              </a:schemeClr>
            </a:solidFill>
            <a:ln w="9525">
              <a:solidFill>
                <a:schemeClr val="accent5">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2225" cap="rnd">
            <a:solidFill>
              <a:schemeClr val="accent1"/>
            </a:solidFill>
            <a:round/>
          </a:ln>
          <a:effectLst/>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2225" cap="rnd">
            <a:solidFill>
              <a:schemeClr val="accent1"/>
            </a:solidFill>
            <a:round/>
          </a:ln>
          <a:effectLst/>
        </c:spPr>
        <c:marker>
          <c:symbol val="circ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2225" cap="rnd">
            <a:solidFill>
              <a:schemeClr val="accent1"/>
            </a:solidFill>
            <a:round/>
          </a:ln>
          <a:effectLst/>
        </c:spPr>
        <c:marker>
          <c:symbol val="plus"/>
          <c:size val="6"/>
          <c:spPr>
            <a:noFill/>
            <a:ln w="952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2225" cap="rnd">
            <a:solidFill>
              <a:schemeClr val="accent1"/>
            </a:solidFill>
            <a:round/>
          </a:ln>
          <a:effectLst/>
        </c:spPr>
        <c:marker>
          <c:symbol val="dot"/>
          <c:size val="6"/>
          <c:spPr>
            <a:solidFill>
              <a:schemeClr val="accent2">
                <a:lumMod val="60000"/>
              </a:schemeClr>
            </a:solidFill>
            <a:ln w="952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2225" cap="rnd">
            <a:solidFill>
              <a:schemeClr val="accent1"/>
            </a:solidFill>
            <a:round/>
          </a:ln>
          <a:effectLst/>
        </c:spPr>
        <c:marker>
          <c:symbol val="dash"/>
          <c:size val="6"/>
          <c:spPr>
            <a:solidFill>
              <a:schemeClr val="accent3">
                <a:lumMod val="60000"/>
              </a:schemeClr>
            </a:solidFill>
            <a:ln w="9525">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2225" cap="rnd">
            <a:solidFill>
              <a:schemeClr val="accent1"/>
            </a:solidFill>
            <a:round/>
          </a:ln>
          <a:effectLst/>
        </c:spPr>
        <c:marker>
          <c:symbol val="diamond"/>
          <c:size val="6"/>
          <c:spPr>
            <a:solidFill>
              <a:schemeClr val="accent4">
                <a:lumMod val="60000"/>
              </a:schemeClr>
            </a:solidFill>
            <a:ln w="952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2225" cap="rnd">
            <a:solidFill>
              <a:schemeClr val="accent1"/>
            </a:solidFill>
            <a:round/>
          </a:ln>
          <a:effectLst/>
        </c:spPr>
        <c:marker>
          <c:symbol val="square"/>
          <c:size val="6"/>
          <c:spPr>
            <a:solidFill>
              <a:schemeClr val="accent5">
                <a:lumMod val="60000"/>
              </a:schemeClr>
            </a:solidFill>
            <a:ln w="9525">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2225" cap="rnd">
            <a:solidFill>
              <a:schemeClr val="accent1"/>
            </a:solidFill>
            <a:round/>
          </a:ln>
          <a:effectLst/>
        </c:spPr>
        <c:marker>
          <c:symbol val="triangle"/>
          <c:size val="6"/>
          <c:spPr>
            <a:solidFill>
              <a:schemeClr val="accent6">
                <a:lumMod val="60000"/>
              </a:schemeClr>
            </a:solidFill>
            <a:ln w="952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2225" cap="rnd">
            <a:solidFill>
              <a:schemeClr val="accent1"/>
            </a:solidFill>
            <a:round/>
          </a:ln>
          <a:effectLst/>
        </c:spPr>
        <c:marker>
          <c:symbol val="x"/>
          <c:size val="6"/>
          <c:spPr>
            <a:noFill/>
            <a:ln w="9525">
              <a:solidFill>
                <a:schemeClr val="accent1">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2225" cap="rnd">
            <a:solidFill>
              <a:schemeClr val="accent1"/>
            </a:solidFill>
            <a:round/>
          </a:ln>
          <a:effectLst/>
        </c:spPr>
        <c:marker>
          <c:symbol val="star"/>
          <c:size val="6"/>
          <c:spPr>
            <a:noFill/>
            <a:ln w="9525">
              <a:solidFill>
                <a:schemeClr val="accent2">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2225" cap="rnd">
            <a:solidFill>
              <a:schemeClr val="accent1"/>
            </a:solidFill>
            <a:round/>
          </a:ln>
          <a:effectLst/>
        </c:spPr>
        <c:marker>
          <c:symbol val="circle"/>
          <c:size val="6"/>
          <c:spPr>
            <a:solidFill>
              <a:schemeClr val="accent3">
                <a:lumMod val="80000"/>
                <a:lumOff val="20000"/>
              </a:schemeClr>
            </a:solidFill>
            <a:ln w="9525">
              <a:solidFill>
                <a:schemeClr val="accent3">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2225" cap="rnd">
            <a:solidFill>
              <a:schemeClr val="accent1"/>
            </a:solidFill>
            <a:round/>
          </a:ln>
          <a:effectLst/>
        </c:spPr>
        <c:marker>
          <c:symbol val="plus"/>
          <c:size val="6"/>
          <c:spPr>
            <a:noFill/>
            <a:ln w="9525">
              <a:solidFill>
                <a:schemeClr val="accent4">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2225" cap="rnd">
            <a:solidFill>
              <a:schemeClr val="accent1"/>
            </a:solidFill>
            <a:round/>
          </a:ln>
          <a:effectLst/>
        </c:spPr>
        <c:marker>
          <c:symbol val="dot"/>
          <c:size val="6"/>
          <c:spPr>
            <a:solidFill>
              <a:schemeClr val="accent5">
                <a:lumMod val="80000"/>
                <a:lumOff val="20000"/>
              </a:schemeClr>
            </a:solidFill>
            <a:ln w="9525">
              <a:solidFill>
                <a:schemeClr val="accent5">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2225" cap="rnd">
            <a:solidFill>
              <a:schemeClr val="accent1"/>
            </a:solidFill>
            <a:round/>
          </a:ln>
          <a:effectLst/>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2225" cap="rnd">
            <a:solidFill>
              <a:schemeClr val="accent1"/>
            </a:solidFill>
            <a:round/>
          </a:ln>
          <a:effectLst/>
        </c:spPr>
        <c:marker>
          <c:symbol val="circ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2225" cap="rnd">
            <a:solidFill>
              <a:schemeClr val="accent1"/>
            </a:solidFill>
            <a:round/>
          </a:ln>
          <a:effectLst/>
        </c:spPr>
        <c:marker>
          <c:symbol val="plus"/>
          <c:size val="6"/>
          <c:spPr>
            <a:noFill/>
            <a:ln w="952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2225" cap="rnd">
            <a:solidFill>
              <a:schemeClr val="accent1"/>
            </a:solidFill>
            <a:round/>
          </a:ln>
          <a:effectLst/>
        </c:spPr>
        <c:marker>
          <c:symbol val="dot"/>
          <c:size val="6"/>
          <c:spPr>
            <a:solidFill>
              <a:schemeClr val="accent2">
                <a:lumMod val="60000"/>
              </a:schemeClr>
            </a:solidFill>
            <a:ln w="952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2225" cap="rnd">
            <a:solidFill>
              <a:schemeClr val="accent1"/>
            </a:solidFill>
            <a:round/>
          </a:ln>
          <a:effectLst/>
        </c:spPr>
        <c:marker>
          <c:symbol val="dash"/>
          <c:size val="6"/>
          <c:spPr>
            <a:solidFill>
              <a:schemeClr val="accent3">
                <a:lumMod val="60000"/>
              </a:schemeClr>
            </a:solidFill>
            <a:ln w="9525">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2225" cap="rnd">
            <a:solidFill>
              <a:schemeClr val="accent1"/>
            </a:solidFill>
            <a:round/>
          </a:ln>
          <a:effectLst/>
        </c:spPr>
        <c:marker>
          <c:symbol val="diamond"/>
          <c:size val="6"/>
          <c:spPr>
            <a:solidFill>
              <a:schemeClr val="accent4">
                <a:lumMod val="60000"/>
              </a:schemeClr>
            </a:solidFill>
            <a:ln w="952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2225" cap="rnd">
            <a:solidFill>
              <a:schemeClr val="accent1"/>
            </a:solidFill>
            <a:round/>
          </a:ln>
          <a:effectLst/>
        </c:spPr>
        <c:marker>
          <c:symbol val="square"/>
          <c:size val="6"/>
          <c:spPr>
            <a:solidFill>
              <a:schemeClr val="accent5">
                <a:lumMod val="60000"/>
              </a:schemeClr>
            </a:solidFill>
            <a:ln w="9525">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2225" cap="rnd">
            <a:solidFill>
              <a:schemeClr val="accent1"/>
            </a:solidFill>
            <a:round/>
          </a:ln>
          <a:effectLst/>
        </c:spPr>
        <c:marker>
          <c:symbol val="triangle"/>
          <c:size val="6"/>
          <c:spPr>
            <a:solidFill>
              <a:schemeClr val="accent6">
                <a:lumMod val="60000"/>
              </a:schemeClr>
            </a:solidFill>
            <a:ln w="952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2225" cap="rnd">
            <a:solidFill>
              <a:schemeClr val="accent1"/>
            </a:solidFill>
            <a:round/>
          </a:ln>
          <a:effectLst/>
        </c:spPr>
        <c:marker>
          <c:symbol val="x"/>
          <c:size val="6"/>
          <c:spPr>
            <a:noFill/>
            <a:ln w="9525">
              <a:solidFill>
                <a:schemeClr val="accent1">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2225" cap="rnd">
            <a:solidFill>
              <a:schemeClr val="accent1"/>
            </a:solidFill>
            <a:round/>
          </a:ln>
          <a:effectLst/>
        </c:spPr>
        <c:marker>
          <c:symbol val="star"/>
          <c:size val="6"/>
          <c:spPr>
            <a:noFill/>
            <a:ln w="9525">
              <a:solidFill>
                <a:schemeClr val="accent2">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2225" cap="rnd">
            <a:solidFill>
              <a:schemeClr val="accent1"/>
            </a:solidFill>
            <a:round/>
          </a:ln>
          <a:effectLst/>
        </c:spPr>
        <c:marker>
          <c:symbol val="circle"/>
          <c:size val="6"/>
          <c:spPr>
            <a:solidFill>
              <a:schemeClr val="accent3">
                <a:lumMod val="80000"/>
                <a:lumOff val="20000"/>
              </a:schemeClr>
            </a:solidFill>
            <a:ln w="9525">
              <a:solidFill>
                <a:schemeClr val="accent3">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2225" cap="rnd">
            <a:solidFill>
              <a:schemeClr val="accent1"/>
            </a:solidFill>
            <a:round/>
          </a:ln>
          <a:effectLst/>
        </c:spPr>
        <c:marker>
          <c:symbol val="plus"/>
          <c:size val="6"/>
          <c:spPr>
            <a:noFill/>
            <a:ln w="9525">
              <a:solidFill>
                <a:schemeClr val="accent4">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2225" cap="rnd">
            <a:solidFill>
              <a:schemeClr val="accent1"/>
            </a:solidFill>
            <a:round/>
          </a:ln>
          <a:effectLst/>
        </c:spPr>
        <c:marker>
          <c:symbol val="dot"/>
          <c:size val="6"/>
          <c:spPr>
            <a:solidFill>
              <a:schemeClr val="accent5">
                <a:lumMod val="80000"/>
                <a:lumOff val="20000"/>
              </a:schemeClr>
            </a:solidFill>
            <a:ln w="9525">
              <a:solidFill>
                <a:schemeClr val="accent5">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Table'!$M$33:$M$34</c:f>
              <c:strCache>
                <c:ptCount val="1"/>
                <c:pt idx="0">
                  <c:v>Attacking Midfield</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Table'!$M$35:$M$57</c:f>
              <c:numCache>
                <c:formatCode>General</c:formatCode>
                <c:ptCount val="22"/>
                <c:pt idx="2">
                  <c:v>2</c:v>
                </c:pt>
                <c:pt idx="3">
                  <c:v>2</c:v>
                </c:pt>
                <c:pt idx="4">
                  <c:v>15</c:v>
                </c:pt>
                <c:pt idx="5">
                  <c:v>11</c:v>
                </c:pt>
                <c:pt idx="6">
                  <c:v>32</c:v>
                </c:pt>
                <c:pt idx="7">
                  <c:v>42</c:v>
                </c:pt>
                <c:pt idx="8">
                  <c:v>36</c:v>
                </c:pt>
                <c:pt idx="9">
                  <c:v>37</c:v>
                </c:pt>
                <c:pt idx="10">
                  <c:v>56</c:v>
                </c:pt>
                <c:pt idx="11">
                  <c:v>34</c:v>
                </c:pt>
                <c:pt idx="12">
                  <c:v>52</c:v>
                </c:pt>
                <c:pt idx="13">
                  <c:v>33</c:v>
                </c:pt>
                <c:pt idx="14">
                  <c:v>26</c:v>
                </c:pt>
                <c:pt idx="15">
                  <c:v>23</c:v>
                </c:pt>
                <c:pt idx="16">
                  <c:v>14</c:v>
                </c:pt>
                <c:pt idx="17">
                  <c:v>7</c:v>
                </c:pt>
                <c:pt idx="18">
                  <c:v>3</c:v>
                </c:pt>
                <c:pt idx="19">
                  <c:v>1</c:v>
                </c:pt>
              </c:numCache>
            </c:numRef>
          </c:val>
          <c:smooth val="0"/>
          <c:extLst>
            <c:ext xmlns:c16="http://schemas.microsoft.com/office/drawing/2014/chart" uri="{C3380CC4-5D6E-409C-BE32-E72D297353CC}">
              <c16:uniqueId val="{00000000-52F7-4D72-B759-947C83FB8998}"/>
            </c:ext>
          </c:extLst>
        </c:ser>
        <c:ser>
          <c:idx val="1"/>
          <c:order val="1"/>
          <c:tx>
            <c:strRef>
              <c:f>'Pivot Table'!$N$33:$N$34</c:f>
              <c:strCache>
                <c:ptCount val="1"/>
                <c:pt idx="0">
                  <c:v>Central Midfield</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Table'!$N$35:$N$57</c:f>
              <c:numCache>
                <c:formatCode>General</c:formatCode>
                <c:ptCount val="22"/>
                <c:pt idx="1">
                  <c:v>1</c:v>
                </c:pt>
                <c:pt idx="2">
                  <c:v>2</c:v>
                </c:pt>
                <c:pt idx="3">
                  <c:v>2</c:v>
                </c:pt>
                <c:pt idx="4">
                  <c:v>9</c:v>
                </c:pt>
                <c:pt idx="5">
                  <c:v>23</c:v>
                </c:pt>
                <c:pt idx="6">
                  <c:v>39</c:v>
                </c:pt>
                <c:pt idx="7">
                  <c:v>45</c:v>
                </c:pt>
                <c:pt idx="8">
                  <c:v>48</c:v>
                </c:pt>
                <c:pt idx="9">
                  <c:v>62</c:v>
                </c:pt>
                <c:pt idx="10">
                  <c:v>55</c:v>
                </c:pt>
                <c:pt idx="11">
                  <c:v>47</c:v>
                </c:pt>
                <c:pt idx="12">
                  <c:v>53</c:v>
                </c:pt>
                <c:pt idx="13">
                  <c:v>34</c:v>
                </c:pt>
                <c:pt idx="14">
                  <c:v>30</c:v>
                </c:pt>
                <c:pt idx="15">
                  <c:v>21</c:v>
                </c:pt>
                <c:pt idx="16">
                  <c:v>11</c:v>
                </c:pt>
                <c:pt idx="17">
                  <c:v>4</c:v>
                </c:pt>
                <c:pt idx="18">
                  <c:v>1</c:v>
                </c:pt>
              </c:numCache>
            </c:numRef>
          </c:val>
          <c:smooth val="0"/>
          <c:extLst>
            <c:ext xmlns:c16="http://schemas.microsoft.com/office/drawing/2014/chart" uri="{C3380CC4-5D6E-409C-BE32-E72D297353CC}">
              <c16:uniqueId val="{00000001-52F7-4D72-B759-947C83FB8998}"/>
            </c:ext>
          </c:extLst>
        </c:ser>
        <c:ser>
          <c:idx val="2"/>
          <c:order val="2"/>
          <c:tx>
            <c:strRef>
              <c:f>'Pivot Table'!$O$33:$O$34</c:f>
              <c:strCache>
                <c:ptCount val="1"/>
                <c:pt idx="0">
                  <c:v>Centre-Back</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Table'!$O$35:$O$57</c:f>
              <c:numCache>
                <c:formatCode>General</c:formatCode>
                <c:ptCount val="22"/>
                <c:pt idx="2">
                  <c:v>1</c:v>
                </c:pt>
                <c:pt idx="3">
                  <c:v>3</c:v>
                </c:pt>
                <c:pt idx="4">
                  <c:v>10</c:v>
                </c:pt>
                <c:pt idx="5">
                  <c:v>20</c:v>
                </c:pt>
                <c:pt idx="6">
                  <c:v>35</c:v>
                </c:pt>
                <c:pt idx="7">
                  <c:v>54</c:v>
                </c:pt>
                <c:pt idx="8">
                  <c:v>87</c:v>
                </c:pt>
                <c:pt idx="9">
                  <c:v>85</c:v>
                </c:pt>
                <c:pt idx="10">
                  <c:v>82</c:v>
                </c:pt>
                <c:pt idx="11">
                  <c:v>73</c:v>
                </c:pt>
                <c:pt idx="12">
                  <c:v>73</c:v>
                </c:pt>
                <c:pt idx="13">
                  <c:v>74</c:v>
                </c:pt>
                <c:pt idx="14">
                  <c:v>45</c:v>
                </c:pt>
                <c:pt idx="15">
                  <c:v>31</c:v>
                </c:pt>
                <c:pt idx="16">
                  <c:v>22</c:v>
                </c:pt>
                <c:pt idx="17">
                  <c:v>7</c:v>
                </c:pt>
                <c:pt idx="18">
                  <c:v>8</c:v>
                </c:pt>
                <c:pt idx="19">
                  <c:v>3</c:v>
                </c:pt>
                <c:pt idx="20">
                  <c:v>1</c:v>
                </c:pt>
              </c:numCache>
            </c:numRef>
          </c:val>
          <c:smooth val="0"/>
          <c:extLst>
            <c:ext xmlns:c16="http://schemas.microsoft.com/office/drawing/2014/chart" uri="{C3380CC4-5D6E-409C-BE32-E72D297353CC}">
              <c16:uniqueId val="{00000002-52F7-4D72-B759-947C83FB8998}"/>
            </c:ext>
          </c:extLst>
        </c:ser>
        <c:ser>
          <c:idx val="3"/>
          <c:order val="3"/>
          <c:tx>
            <c:strRef>
              <c:f>'Pivot Table'!$P$33:$P$34</c:f>
              <c:strCache>
                <c:ptCount val="1"/>
                <c:pt idx="0">
                  <c:v>Centre-Forward</c:v>
                </c:pt>
              </c:strCache>
            </c:strRef>
          </c:tx>
          <c:spPr>
            <a:ln w="22225" cap="rnd">
              <a:solidFill>
                <a:schemeClr val="accent4"/>
              </a:solidFill>
              <a:round/>
            </a:ln>
            <a:effectLst/>
          </c:spPr>
          <c:marker>
            <c:symbol val="x"/>
            <c:size val="6"/>
            <c:spPr>
              <a:noFill/>
              <a:ln w="9525">
                <a:solidFill>
                  <a:schemeClr val="accent4"/>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Table'!$P$35:$P$57</c:f>
              <c:numCache>
                <c:formatCode>General</c:formatCode>
                <c:ptCount val="22"/>
                <c:pt idx="0">
                  <c:v>1</c:v>
                </c:pt>
                <c:pt idx="2">
                  <c:v>1</c:v>
                </c:pt>
                <c:pt idx="3">
                  <c:v>6</c:v>
                </c:pt>
                <c:pt idx="4">
                  <c:v>20</c:v>
                </c:pt>
                <c:pt idx="5">
                  <c:v>41</c:v>
                </c:pt>
                <c:pt idx="6">
                  <c:v>68</c:v>
                </c:pt>
                <c:pt idx="7">
                  <c:v>91</c:v>
                </c:pt>
                <c:pt idx="8">
                  <c:v>120</c:v>
                </c:pt>
                <c:pt idx="9">
                  <c:v>112</c:v>
                </c:pt>
                <c:pt idx="10">
                  <c:v>142</c:v>
                </c:pt>
                <c:pt idx="11">
                  <c:v>148</c:v>
                </c:pt>
                <c:pt idx="12">
                  <c:v>128</c:v>
                </c:pt>
                <c:pt idx="13">
                  <c:v>115</c:v>
                </c:pt>
                <c:pt idx="14">
                  <c:v>91</c:v>
                </c:pt>
                <c:pt idx="15">
                  <c:v>56</c:v>
                </c:pt>
                <c:pt idx="16">
                  <c:v>47</c:v>
                </c:pt>
                <c:pt idx="17">
                  <c:v>19</c:v>
                </c:pt>
                <c:pt idx="18">
                  <c:v>9</c:v>
                </c:pt>
                <c:pt idx="19">
                  <c:v>2</c:v>
                </c:pt>
                <c:pt idx="20">
                  <c:v>1</c:v>
                </c:pt>
              </c:numCache>
            </c:numRef>
          </c:val>
          <c:smooth val="0"/>
          <c:extLst>
            <c:ext xmlns:c16="http://schemas.microsoft.com/office/drawing/2014/chart" uri="{C3380CC4-5D6E-409C-BE32-E72D297353CC}">
              <c16:uniqueId val="{00000003-52F7-4D72-B759-947C83FB8998}"/>
            </c:ext>
          </c:extLst>
        </c:ser>
        <c:ser>
          <c:idx val="4"/>
          <c:order val="4"/>
          <c:tx>
            <c:strRef>
              <c:f>'Pivot Table'!$Q$33:$Q$34</c:f>
              <c:strCache>
                <c:ptCount val="1"/>
                <c:pt idx="0">
                  <c:v>Defender</c:v>
                </c:pt>
              </c:strCache>
            </c:strRef>
          </c:tx>
          <c:spPr>
            <a:ln w="22225" cap="rnd">
              <a:solidFill>
                <a:schemeClr val="accent5"/>
              </a:solidFill>
              <a:round/>
            </a:ln>
            <a:effectLst/>
          </c:spPr>
          <c:marker>
            <c:symbol val="star"/>
            <c:size val="6"/>
            <c:spPr>
              <a:noFill/>
              <a:ln w="9525">
                <a:solidFill>
                  <a:schemeClr val="accent5"/>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Table'!$Q$35:$Q$57</c:f>
              <c:numCache>
                <c:formatCode>General</c:formatCode>
                <c:ptCount val="22"/>
                <c:pt idx="3">
                  <c:v>1</c:v>
                </c:pt>
              </c:numCache>
            </c:numRef>
          </c:val>
          <c:smooth val="0"/>
          <c:extLst>
            <c:ext xmlns:c16="http://schemas.microsoft.com/office/drawing/2014/chart" uri="{C3380CC4-5D6E-409C-BE32-E72D297353CC}">
              <c16:uniqueId val="{00000004-52F7-4D72-B759-947C83FB8998}"/>
            </c:ext>
          </c:extLst>
        </c:ser>
        <c:ser>
          <c:idx val="5"/>
          <c:order val="5"/>
          <c:tx>
            <c:strRef>
              <c:f>'Pivot Table'!$R$33:$R$34</c:f>
              <c:strCache>
                <c:ptCount val="1"/>
                <c:pt idx="0">
                  <c:v>Defensive Midfield</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Table'!$R$35:$R$57</c:f>
              <c:numCache>
                <c:formatCode>General</c:formatCode>
                <c:ptCount val="22"/>
                <c:pt idx="3">
                  <c:v>2</c:v>
                </c:pt>
                <c:pt idx="4">
                  <c:v>4</c:v>
                </c:pt>
                <c:pt idx="5">
                  <c:v>11</c:v>
                </c:pt>
                <c:pt idx="6">
                  <c:v>26</c:v>
                </c:pt>
                <c:pt idx="7">
                  <c:v>29</c:v>
                </c:pt>
                <c:pt idx="8">
                  <c:v>39</c:v>
                </c:pt>
                <c:pt idx="9">
                  <c:v>51</c:v>
                </c:pt>
                <c:pt idx="10">
                  <c:v>41</c:v>
                </c:pt>
                <c:pt idx="11">
                  <c:v>53</c:v>
                </c:pt>
                <c:pt idx="12">
                  <c:v>41</c:v>
                </c:pt>
                <c:pt idx="13">
                  <c:v>30</c:v>
                </c:pt>
                <c:pt idx="14">
                  <c:v>29</c:v>
                </c:pt>
                <c:pt idx="15">
                  <c:v>27</c:v>
                </c:pt>
                <c:pt idx="16">
                  <c:v>17</c:v>
                </c:pt>
                <c:pt idx="17">
                  <c:v>6</c:v>
                </c:pt>
                <c:pt idx="18">
                  <c:v>2</c:v>
                </c:pt>
                <c:pt idx="19">
                  <c:v>2</c:v>
                </c:pt>
                <c:pt idx="20">
                  <c:v>1</c:v>
                </c:pt>
              </c:numCache>
            </c:numRef>
          </c:val>
          <c:smooth val="0"/>
          <c:extLst>
            <c:ext xmlns:c16="http://schemas.microsoft.com/office/drawing/2014/chart" uri="{C3380CC4-5D6E-409C-BE32-E72D297353CC}">
              <c16:uniqueId val="{00000005-52F7-4D72-B759-947C83FB8998}"/>
            </c:ext>
          </c:extLst>
        </c:ser>
        <c:ser>
          <c:idx val="6"/>
          <c:order val="6"/>
          <c:tx>
            <c:strRef>
              <c:f>'Pivot Table'!$S$33:$S$34</c:f>
              <c:strCache>
                <c:ptCount val="1"/>
                <c:pt idx="0">
                  <c:v>Forward</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Table'!$S$35:$S$57</c:f>
              <c:numCache>
                <c:formatCode>General</c:formatCode>
                <c:ptCount val="22"/>
                <c:pt idx="11">
                  <c:v>1</c:v>
                </c:pt>
                <c:pt idx="14">
                  <c:v>2</c:v>
                </c:pt>
              </c:numCache>
            </c:numRef>
          </c:val>
          <c:smooth val="0"/>
          <c:extLst>
            <c:ext xmlns:c16="http://schemas.microsoft.com/office/drawing/2014/chart" uri="{C3380CC4-5D6E-409C-BE32-E72D297353CC}">
              <c16:uniqueId val="{00000006-52F7-4D72-B759-947C83FB8998}"/>
            </c:ext>
          </c:extLst>
        </c:ser>
        <c:ser>
          <c:idx val="7"/>
          <c:order val="7"/>
          <c:tx>
            <c:strRef>
              <c:f>'Pivot Table'!$T$33:$T$34</c:f>
              <c:strCache>
                <c:ptCount val="1"/>
                <c:pt idx="0">
                  <c:v>Goalkeeper</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Table'!$T$35:$T$57</c:f>
              <c:numCache>
                <c:formatCode>General</c:formatCode>
                <c:ptCount val="22"/>
                <c:pt idx="3">
                  <c:v>1</c:v>
                </c:pt>
                <c:pt idx="5">
                  <c:v>6</c:v>
                </c:pt>
                <c:pt idx="6">
                  <c:v>6</c:v>
                </c:pt>
                <c:pt idx="7">
                  <c:v>7</c:v>
                </c:pt>
                <c:pt idx="8">
                  <c:v>12</c:v>
                </c:pt>
                <c:pt idx="9">
                  <c:v>16</c:v>
                </c:pt>
                <c:pt idx="10">
                  <c:v>11</c:v>
                </c:pt>
                <c:pt idx="11">
                  <c:v>25</c:v>
                </c:pt>
                <c:pt idx="12">
                  <c:v>17</c:v>
                </c:pt>
                <c:pt idx="13">
                  <c:v>20</c:v>
                </c:pt>
                <c:pt idx="14">
                  <c:v>16</c:v>
                </c:pt>
                <c:pt idx="15">
                  <c:v>11</c:v>
                </c:pt>
                <c:pt idx="16">
                  <c:v>11</c:v>
                </c:pt>
                <c:pt idx="17">
                  <c:v>6</c:v>
                </c:pt>
                <c:pt idx="18">
                  <c:v>3</c:v>
                </c:pt>
                <c:pt idx="19">
                  <c:v>7</c:v>
                </c:pt>
                <c:pt idx="20">
                  <c:v>2</c:v>
                </c:pt>
                <c:pt idx="21">
                  <c:v>3</c:v>
                </c:pt>
              </c:numCache>
            </c:numRef>
          </c:val>
          <c:smooth val="0"/>
          <c:extLst>
            <c:ext xmlns:c16="http://schemas.microsoft.com/office/drawing/2014/chart" uri="{C3380CC4-5D6E-409C-BE32-E72D297353CC}">
              <c16:uniqueId val="{00000007-52F7-4D72-B759-947C83FB8998}"/>
            </c:ext>
          </c:extLst>
        </c:ser>
        <c:ser>
          <c:idx val="8"/>
          <c:order val="8"/>
          <c:tx>
            <c:strRef>
              <c:f>'Pivot Table'!$U$33:$U$34</c:f>
              <c:strCache>
                <c:ptCount val="1"/>
                <c:pt idx="0">
                  <c:v>Left Midfield</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Table'!$U$35:$U$57</c:f>
              <c:numCache>
                <c:formatCode>General</c:formatCode>
                <c:ptCount val="22"/>
                <c:pt idx="5">
                  <c:v>3</c:v>
                </c:pt>
                <c:pt idx="6">
                  <c:v>2</c:v>
                </c:pt>
                <c:pt idx="7">
                  <c:v>3</c:v>
                </c:pt>
                <c:pt idx="8">
                  <c:v>10</c:v>
                </c:pt>
                <c:pt idx="9">
                  <c:v>10</c:v>
                </c:pt>
                <c:pt idx="10">
                  <c:v>5</c:v>
                </c:pt>
                <c:pt idx="11">
                  <c:v>11</c:v>
                </c:pt>
                <c:pt idx="12">
                  <c:v>15</c:v>
                </c:pt>
                <c:pt idx="13">
                  <c:v>2</c:v>
                </c:pt>
                <c:pt idx="14">
                  <c:v>12</c:v>
                </c:pt>
                <c:pt idx="15">
                  <c:v>7</c:v>
                </c:pt>
                <c:pt idx="16">
                  <c:v>4</c:v>
                </c:pt>
                <c:pt idx="17">
                  <c:v>1</c:v>
                </c:pt>
                <c:pt idx="18">
                  <c:v>1</c:v>
                </c:pt>
                <c:pt idx="21">
                  <c:v>1</c:v>
                </c:pt>
              </c:numCache>
            </c:numRef>
          </c:val>
          <c:smooth val="0"/>
          <c:extLst>
            <c:ext xmlns:c16="http://schemas.microsoft.com/office/drawing/2014/chart" uri="{C3380CC4-5D6E-409C-BE32-E72D297353CC}">
              <c16:uniqueId val="{00000008-52F7-4D72-B759-947C83FB8998}"/>
            </c:ext>
          </c:extLst>
        </c:ser>
        <c:ser>
          <c:idx val="9"/>
          <c:order val="9"/>
          <c:tx>
            <c:strRef>
              <c:f>'Pivot Table'!$V$33:$V$34</c:f>
              <c:strCache>
                <c:ptCount val="1"/>
                <c:pt idx="0">
                  <c:v>Left Winger</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Table'!$V$35:$V$57</c:f>
              <c:numCache>
                <c:formatCode>General</c:formatCode>
                <c:ptCount val="22"/>
                <c:pt idx="2">
                  <c:v>1</c:v>
                </c:pt>
                <c:pt idx="3">
                  <c:v>3</c:v>
                </c:pt>
                <c:pt idx="4">
                  <c:v>10</c:v>
                </c:pt>
                <c:pt idx="5">
                  <c:v>12</c:v>
                </c:pt>
                <c:pt idx="6">
                  <c:v>29</c:v>
                </c:pt>
                <c:pt idx="7">
                  <c:v>32</c:v>
                </c:pt>
                <c:pt idx="8">
                  <c:v>26</c:v>
                </c:pt>
                <c:pt idx="9">
                  <c:v>26</c:v>
                </c:pt>
                <c:pt idx="10">
                  <c:v>33</c:v>
                </c:pt>
                <c:pt idx="11">
                  <c:v>18</c:v>
                </c:pt>
                <c:pt idx="12">
                  <c:v>20</c:v>
                </c:pt>
                <c:pt idx="13">
                  <c:v>18</c:v>
                </c:pt>
                <c:pt idx="14">
                  <c:v>19</c:v>
                </c:pt>
                <c:pt idx="15">
                  <c:v>13</c:v>
                </c:pt>
                <c:pt idx="16">
                  <c:v>5</c:v>
                </c:pt>
                <c:pt idx="17">
                  <c:v>1</c:v>
                </c:pt>
                <c:pt idx="18">
                  <c:v>1</c:v>
                </c:pt>
              </c:numCache>
            </c:numRef>
          </c:val>
          <c:smooth val="0"/>
          <c:extLst>
            <c:ext xmlns:c16="http://schemas.microsoft.com/office/drawing/2014/chart" uri="{C3380CC4-5D6E-409C-BE32-E72D297353CC}">
              <c16:uniqueId val="{00000009-52F7-4D72-B759-947C83FB8998}"/>
            </c:ext>
          </c:extLst>
        </c:ser>
        <c:ser>
          <c:idx val="10"/>
          <c:order val="10"/>
          <c:tx>
            <c:strRef>
              <c:f>'Pivot Table'!$W$33:$W$34</c:f>
              <c:strCache>
                <c:ptCount val="1"/>
                <c:pt idx="0">
                  <c:v>Left-Back</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Table'!$W$35:$W$57</c:f>
              <c:numCache>
                <c:formatCode>General</c:formatCode>
                <c:ptCount val="22"/>
                <c:pt idx="2">
                  <c:v>1</c:v>
                </c:pt>
                <c:pt idx="4">
                  <c:v>4</c:v>
                </c:pt>
                <c:pt idx="5">
                  <c:v>5</c:v>
                </c:pt>
                <c:pt idx="6">
                  <c:v>16</c:v>
                </c:pt>
                <c:pt idx="7">
                  <c:v>22</c:v>
                </c:pt>
                <c:pt idx="8">
                  <c:v>21</c:v>
                </c:pt>
                <c:pt idx="9">
                  <c:v>28</c:v>
                </c:pt>
                <c:pt idx="10">
                  <c:v>30</c:v>
                </c:pt>
                <c:pt idx="11">
                  <c:v>23</c:v>
                </c:pt>
                <c:pt idx="12">
                  <c:v>17</c:v>
                </c:pt>
                <c:pt idx="13">
                  <c:v>27</c:v>
                </c:pt>
                <c:pt idx="14">
                  <c:v>14</c:v>
                </c:pt>
                <c:pt idx="15">
                  <c:v>10</c:v>
                </c:pt>
                <c:pt idx="16">
                  <c:v>7</c:v>
                </c:pt>
              </c:numCache>
            </c:numRef>
          </c:val>
          <c:smooth val="0"/>
          <c:extLst>
            <c:ext xmlns:c16="http://schemas.microsoft.com/office/drawing/2014/chart" uri="{C3380CC4-5D6E-409C-BE32-E72D297353CC}">
              <c16:uniqueId val="{0000000A-52F7-4D72-B759-947C83FB8998}"/>
            </c:ext>
          </c:extLst>
        </c:ser>
        <c:ser>
          <c:idx val="11"/>
          <c:order val="11"/>
          <c:tx>
            <c:strRef>
              <c:f>'Pivot Table'!$X$33:$X$34</c:f>
              <c:strCache>
                <c:ptCount val="1"/>
                <c:pt idx="0">
                  <c:v>Midfielder</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Table'!$X$35:$X$57</c:f>
              <c:numCache>
                <c:formatCode>General</c:formatCode>
                <c:ptCount val="22"/>
                <c:pt idx="13">
                  <c:v>1</c:v>
                </c:pt>
              </c:numCache>
            </c:numRef>
          </c:val>
          <c:smooth val="0"/>
          <c:extLst>
            <c:ext xmlns:c16="http://schemas.microsoft.com/office/drawing/2014/chart" uri="{C3380CC4-5D6E-409C-BE32-E72D297353CC}">
              <c16:uniqueId val="{0000000B-52F7-4D72-B759-947C83FB8998}"/>
            </c:ext>
          </c:extLst>
        </c:ser>
        <c:ser>
          <c:idx val="12"/>
          <c:order val="12"/>
          <c:tx>
            <c:strRef>
              <c:f>'Pivot Table'!$Y$33:$Y$34</c:f>
              <c:strCache>
                <c:ptCount val="1"/>
                <c:pt idx="0">
                  <c:v>Right Midfield</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Table'!$Y$35:$Y$57</c:f>
              <c:numCache>
                <c:formatCode>General</c:formatCode>
                <c:ptCount val="22"/>
                <c:pt idx="3">
                  <c:v>1</c:v>
                </c:pt>
                <c:pt idx="5">
                  <c:v>1</c:v>
                </c:pt>
                <c:pt idx="6">
                  <c:v>3</c:v>
                </c:pt>
                <c:pt idx="7">
                  <c:v>6</c:v>
                </c:pt>
                <c:pt idx="8">
                  <c:v>2</c:v>
                </c:pt>
                <c:pt idx="9">
                  <c:v>6</c:v>
                </c:pt>
                <c:pt idx="10">
                  <c:v>11</c:v>
                </c:pt>
                <c:pt idx="11">
                  <c:v>10</c:v>
                </c:pt>
                <c:pt idx="12">
                  <c:v>2</c:v>
                </c:pt>
                <c:pt idx="13">
                  <c:v>4</c:v>
                </c:pt>
                <c:pt idx="14">
                  <c:v>8</c:v>
                </c:pt>
                <c:pt idx="15">
                  <c:v>4</c:v>
                </c:pt>
                <c:pt idx="16">
                  <c:v>4</c:v>
                </c:pt>
                <c:pt idx="17">
                  <c:v>1</c:v>
                </c:pt>
              </c:numCache>
            </c:numRef>
          </c:val>
          <c:smooth val="0"/>
          <c:extLst>
            <c:ext xmlns:c16="http://schemas.microsoft.com/office/drawing/2014/chart" uri="{C3380CC4-5D6E-409C-BE32-E72D297353CC}">
              <c16:uniqueId val="{0000000C-52F7-4D72-B759-947C83FB8998}"/>
            </c:ext>
          </c:extLst>
        </c:ser>
        <c:ser>
          <c:idx val="13"/>
          <c:order val="13"/>
          <c:tx>
            <c:strRef>
              <c:f>'Pivot Table'!$Z$33:$Z$34</c:f>
              <c:strCache>
                <c:ptCount val="1"/>
                <c:pt idx="0">
                  <c:v>Right Winger</c:v>
                </c:pt>
              </c:strCache>
            </c:strRef>
          </c:tx>
          <c:spPr>
            <a:ln w="22225" cap="rnd">
              <a:solidFill>
                <a:schemeClr val="accent2">
                  <a:lumMod val="80000"/>
                  <a:lumOff val="20000"/>
                </a:schemeClr>
              </a:solidFill>
              <a:round/>
            </a:ln>
            <a:effectLst/>
          </c:spPr>
          <c:marker>
            <c:symbol val="star"/>
            <c:size val="6"/>
            <c:spPr>
              <a:noFill/>
              <a:ln w="9525">
                <a:solidFill>
                  <a:schemeClr val="accent2">
                    <a:lumMod val="80000"/>
                    <a:lumOff val="2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Table'!$Z$35:$Z$57</c:f>
              <c:numCache>
                <c:formatCode>General</c:formatCode>
                <c:ptCount val="22"/>
                <c:pt idx="2">
                  <c:v>2</c:v>
                </c:pt>
                <c:pt idx="3">
                  <c:v>2</c:v>
                </c:pt>
                <c:pt idx="4">
                  <c:v>4</c:v>
                </c:pt>
                <c:pt idx="5">
                  <c:v>20</c:v>
                </c:pt>
                <c:pt idx="6">
                  <c:v>25</c:v>
                </c:pt>
                <c:pt idx="7">
                  <c:v>22</c:v>
                </c:pt>
                <c:pt idx="8">
                  <c:v>33</c:v>
                </c:pt>
                <c:pt idx="9">
                  <c:v>41</c:v>
                </c:pt>
                <c:pt idx="10">
                  <c:v>35</c:v>
                </c:pt>
                <c:pt idx="11">
                  <c:v>36</c:v>
                </c:pt>
                <c:pt idx="12">
                  <c:v>30</c:v>
                </c:pt>
                <c:pt idx="13">
                  <c:v>24</c:v>
                </c:pt>
                <c:pt idx="14">
                  <c:v>11</c:v>
                </c:pt>
                <c:pt idx="15">
                  <c:v>13</c:v>
                </c:pt>
                <c:pt idx="16">
                  <c:v>7</c:v>
                </c:pt>
              </c:numCache>
            </c:numRef>
          </c:val>
          <c:smooth val="0"/>
          <c:extLst>
            <c:ext xmlns:c16="http://schemas.microsoft.com/office/drawing/2014/chart" uri="{C3380CC4-5D6E-409C-BE32-E72D297353CC}">
              <c16:uniqueId val="{0000000D-52F7-4D72-B759-947C83FB8998}"/>
            </c:ext>
          </c:extLst>
        </c:ser>
        <c:ser>
          <c:idx val="14"/>
          <c:order val="14"/>
          <c:tx>
            <c:strRef>
              <c:f>'Pivot Table'!$AA$33:$AA$34</c:f>
              <c:strCache>
                <c:ptCount val="1"/>
                <c:pt idx="0">
                  <c:v>Right-Back</c:v>
                </c:pt>
              </c:strCache>
            </c:strRef>
          </c:tx>
          <c:spPr>
            <a:ln w="22225" cap="rnd">
              <a:solidFill>
                <a:schemeClr val="accent3">
                  <a:lumMod val="80000"/>
                  <a:lumOff val="20000"/>
                </a:schemeClr>
              </a:solidFill>
              <a:round/>
            </a:ln>
            <a:effectLst/>
          </c:spPr>
          <c:marker>
            <c:symbol val="circle"/>
            <c:size val="6"/>
            <c:spPr>
              <a:solidFill>
                <a:schemeClr val="accent3">
                  <a:lumMod val="80000"/>
                  <a:lumOff val="20000"/>
                </a:schemeClr>
              </a:solidFill>
              <a:ln w="9525">
                <a:solidFill>
                  <a:schemeClr val="accent3">
                    <a:lumMod val="80000"/>
                    <a:lumOff val="2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Table'!$AA$35:$AA$57</c:f>
              <c:numCache>
                <c:formatCode>General</c:formatCode>
                <c:ptCount val="22"/>
                <c:pt idx="4">
                  <c:v>3</c:v>
                </c:pt>
                <c:pt idx="5">
                  <c:v>5</c:v>
                </c:pt>
                <c:pt idx="6">
                  <c:v>12</c:v>
                </c:pt>
                <c:pt idx="7">
                  <c:v>12</c:v>
                </c:pt>
                <c:pt idx="8">
                  <c:v>15</c:v>
                </c:pt>
                <c:pt idx="9">
                  <c:v>30</c:v>
                </c:pt>
                <c:pt idx="10">
                  <c:v>21</c:v>
                </c:pt>
                <c:pt idx="11">
                  <c:v>30</c:v>
                </c:pt>
                <c:pt idx="12">
                  <c:v>17</c:v>
                </c:pt>
                <c:pt idx="13">
                  <c:v>14</c:v>
                </c:pt>
                <c:pt idx="14">
                  <c:v>12</c:v>
                </c:pt>
                <c:pt idx="15">
                  <c:v>3</c:v>
                </c:pt>
                <c:pt idx="16">
                  <c:v>3</c:v>
                </c:pt>
                <c:pt idx="17">
                  <c:v>4</c:v>
                </c:pt>
              </c:numCache>
            </c:numRef>
          </c:val>
          <c:smooth val="0"/>
          <c:extLst>
            <c:ext xmlns:c16="http://schemas.microsoft.com/office/drawing/2014/chart" uri="{C3380CC4-5D6E-409C-BE32-E72D297353CC}">
              <c16:uniqueId val="{0000000E-52F7-4D72-B759-947C83FB8998}"/>
            </c:ext>
          </c:extLst>
        </c:ser>
        <c:ser>
          <c:idx val="15"/>
          <c:order val="15"/>
          <c:tx>
            <c:strRef>
              <c:f>'Pivot Table'!$AB$33:$AB$34</c:f>
              <c:strCache>
                <c:ptCount val="1"/>
                <c:pt idx="0">
                  <c:v>Second Striker</c:v>
                </c:pt>
              </c:strCache>
            </c:strRef>
          </c:tx>
          <c:spPr>
            <a:ln w="22225" cap="rnd">
              <a:solidFill>
                <a:schemeClr val="accent4">
                  <a:lumMod val="80000"/>
                  <a:lumOff val="20000"/>
                </a:schemeClr>
              </a:solidFill>
              <a:round/>
            </a:ln>
            <a:effectLst/>
          </c:spPr>
          <c:marker>
            <c:symbol val="plus"/>
            <c:size val="6"/>
            <c:spPr>
              <a:noFill/>
              <a:ln w="9525">
                <a:solidFill>
                  <a:schemeClr val="accent4">
                    <a:lumMod val="80000"/>
                    <a:lumOff val="2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Table'!$AB$35:$AB$57</c:f>
              <c:numCache>
                <c:formatCode>General</c:formatCode>
                <c:ptCount val="22"/>
                <c:pt idx="4">
                  <c:v>3</c:v>
                </c:pt>
                <c:pt idx="5">
                  <c:v>7</c:v>
                </c:pt>
                <c:pt idx="6">
                  <c:v>9</c:v>
                </c:pt>
                <c:pt idx="7">
                  <c:v>6</c:v>
                </c:pt>
                <c:pt idx="8">
                  <c:v>12</c:v>
                </c:pt>
                <c:pt idx="9">
                  <c:v>15</c:v>
                </c:pt>
                <c:pt idx="10">
                  <c:v>14</c:v>
                </c:pt>
                <c:pt idx="11">
                  <c:v>15</c:v>
                </c:pt>
                <c:pt idx="12">
                  <c:v>15</c:v>
                </c:pt>
                <c:pt idx="13">
                  <c:v>8</c:v>
                </c:pt>
                <c:pt idx="14">
                  <c:v>12</c:v>
                </c:pt>
                <c:pt idx="15">
                  <c:v>4</c:v>
                </c:pt>
                <c:pt idx="16">
                  <c:v>5</c:v>
                </c:pt>
                <c:pt idx="17">
                  <c:v>3</c:v>
                </c:pt>
                <c:pt idx="18">
                  <c:v>2</c:v>
                </c:pt>
              </c:numCache>
            </c:numRef>
          </c:val>
          <c:smooth val="0"/>
          <c:extLst>
            <c:ext xmlns:c16="http://schemas.microsoft.com/office/drawing/2014/chart" uri="{C3380CC4-5D6E-409C-BE32-E72D297353CC}">
              <c16:uniqueId val="{0000000F-52F7-4D72-B759-947C83FB8998}"/>
            </c:ext>
          </c:extLst>
        </c:ser>
        <c:ser>
          <c:idx val="16"/>
          <c:order val="16"/>
          <c:tx>
            <c:strRef>
              <c:f>'Pivot Table'!$AC$33:$AC$34</c:f>
              <c:strCache>
                <c:ptCount val="1"/>
                <c:pt idx="0">
                  <c:v>Sweeper</c:v>
                </c:pt>
              </c:strCache>
            </c:strRef>
          </c:tx>
          <c:spPr>
            <a:ln w="22225" cap="rnd">
              <a:solidFill>
                <a:schemeClr val="accent5">
                  <a:lumMod val="80000"/>
                  <a:lumOff val="20000"/>
                </a:schemeClr>
              </a:solidFill>
              <a:round/>
            </a:ln>
            <a:effectLst/>
          </c:spPr>
          <c:marker>
            <c:symbol val="dot"/>
            <c:size val="6"/>
            <c:spPr>
              <a:solidFill>
                <a:schemeClr val="accent5">
                  <a:lumMod val="80000"/>
                  <a:lumOff val="20000"/>
                </a:schemeClr>
              </a:solidFill>
              <a:ln w="9525">
                <a:solidFill>
                  <a:schemeClr val="accent5">
                    <a:lumMod val="80000"/>
                    <a:lumOff val="20000"/>
                  </a:schemeClr>
                </a:solidFill>
                <a:round/>
              </a:ln>
              <a:effectLst/>
            </c:spPr>
          </c:marker>
          <c:cat>
            <c:strRef>
              <c:f>'Pivot Table'!$L$35:$L$57</c:f>
              <c:strCache>
                <c:ptCount val="22"/>
                <c:pt idx="0">
                  <c:v>0</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strCache>
            </c:strRef>
          </c:cat>
          <c:val>
            <c:numRef>
              <c:f>'Pivot Table'!$AC$35:$AC$57</c:f>
              <c:numCache>
                <c:formatCode>General</c:formatCode>
                <c:ptCount val="22"/>
                <c:pt idx="12">
                  <c:v>1</c:v>
                </c:pt>
              </c:numCache>
            </c:numRef>
          </c:val>
          <c:smooth val="0"/>
          <c:extLst>
            <c:ext xmlns:c16="http://schemas.microsoft.com/office/drawing/2014/chart" uri="{C3380CC4-5D6E-409C-BE32-E72D297353CC}">
              <c16:uniqueId val="{00000010-52F7-4D72-B759-947C83FB8998}"/>
            </c:ext>
          </c:extLst>
        </c:ser>
        <c:dLbls>
          <c:showLegendKey val="0"/>
          <c:showVal val="0"/>
          <c:showCatName val="0"/>
          <c:showSerName val="0"/>
          <c:showPercent val="0"/>
          <c:showBubbleSize val="0"/>
        </c:dLbls>
        <c:marker val="1"/>
        <c:smooth val="0"/>
        <c:axId val="798393039"/>
        <c:axId val="798392079"/>
      </c:lineChart>
      <c:catAx>
        <c:axId val="798393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8392079"/>
        <c:crosses val="autoZero"/>
        <c:auto val="1"/>
        <c:lblAlgn val="ctr"/>
        <c:lblOffset val="100"/>
        <c:noMultiLvlLbl val="0"/>
      </c:catAx>
      <c:valAx>
        <c:axId val="79839207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39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259080</xdr:colOff>
      <xdr:row>1</xdr:row>
      <xdr:rowOff>15240</xdr:rowOff>
    </xdr:from>
    <xdr:to>
      <xdr:col>19</xdr:col>
      <xdr:colOff>236220</xdr:colOff>
      <xdr:row>16</xdr:row>
      <xdr:rowOff>15240</xdr:rowOff>
    </xdr:to>
    <xdr:graphicFrame macro="">
      <xdr:nvGraphicFramePr>
        <xdr:cNvPr id="3" name="Chart 2">
          <a:extLst>
            <a:ext uri="{FF2B5EF4-FFF2-40B4-BE49-F238E27FC236}">
              <a16:creationId xmlns:a16="http://schemas.microsoft.com/office/drawing/2014/main" id="{F4742FAE-9A4D-4A37-9883-52A4EB8E6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168991</xdr:colOff>
      <xdr:row>10</xdr:row>
      <xdr:rowOff>17208</xdr:rowOff>
    </xdr:from>
    <xdr:to>
      <xdr:col>20</xdr:col>
      <xdr:colOff>199717</xdr:colOff>
      <xdr:row>24</xdr:row>
      <xdr:rowOff>179440</xdr:rowOff>
    </xdr:to>
    <xdr:graphicFrame macro="">
      <xdr:nvGraphicFramePr>
        <xdr:cNvPr id="4" name="Chart 3">
          <a:extLst>
            <a:ext uri="{FF2B5EF4-FFF2-40B4-BE49-F238E27FC236}">
              <a16:creationId xmlns:a16="http://schemas.microsoft.com/office/drawing/2014/main" id="{B7864E92-43E2-374F-8B47-EC610EDC7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1682338</xdr:colOff>
      <xdr:row>25</xdr:row>
      <xdr:rowOff>79168</xdr:rowOff>
    </xdr:from>
    <xdr:to>
      <xdr:col>18</xdr:col>
      <xdr:colOff>415636</xdr:colOff>
      <xdr:row>54</xdr:row>
      <xdr:rowOff>49479</xdr:rowOff>
    </xdr:to>
    <xdr:graphicFrame macro="">
      <xdr:nvGraphicFramePr>
        <xdr:cNvPr id="8" name="Chart 7">
          <a:extLst>
            <a:ext uri="{FF2B5EF4-FFF2-40B4-BE49-F238E27FC236}">
              <a16:creationId xmlns:a16="http://schemas.microsoft.com/office/drawing/2014/main" id="{2BE587CA-BC1D-4DE5-C51D-A5A0143FA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460862</xdr:colOff>
      <xdr:row>12</xdr:row>
      <xdr:rowOff>72242</xdr:rowOff>
    </xdr:from>
    <xdr:to>
      <xdr:col>7</xdr:col>
      <xdr:colOff>1557350</xdr:colOff>
      <xdr:row>26</xdr:row>
      <xdr:rowOff>45398</xdr:rowOff>
    </xdr:to>
    <mc:AlternateContent xmlns:mc="http://schemas.openxmlformats.org/markup-compatibility/2006">
      <mc:Choice xmlns:a14="http://schemas.microsoft.com/office/drawing/2010/main" Requires="a14">
        <xdr:graphicFrame macro="">
          <xdr:nvGraphicFramePr>
            <xdr:cNvPr id="11" name="Age">
              <a:extLst>
                <a:ext uri="{FF2B5EF4-FFF2-40B4-BE49-F238E27FC236}">
                  <a16:creationId xmlns:a16="http://schemas.microsoft.com/office/drawing/2014/main" id="{490EC801-A87C-0097-FE3D-D26A4DB7D2B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476706" y="2209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114300</xdr:rowOff>
    </xdr:from>
    <xdr:ext cx="5913120" cy="495300"/>
    <xdr:sp macro="" textlink="">
      <xdr:nvSpPr>
        <xdr:cNvPr id="2" name="TextBox 1">
          <a:extLst>
            <a:ext uri="{FF2B5EF4-FFF2-40B4-BE49-F238E27FC236}">
              <a16:creationId xmlns:a16="http://schemas.microsoft.com/office/drawing/2014/main" id="{39A2B891-0F7C-AB67-A470-85D1317F2CE2}"/>
            </a:ext>
          </a:extLst>
        </xdr:cNvPr>
        <xdr:cNvSpPr txBox="1"/>
      </xdr:nvSpPr>
      <xdr:spPr>
        <a:xfrm>
          <a:off x="0" y="114300"/>
          <a:ext cx="5913120" cy="495300"/>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2400">
              <a:latin typeface="Times New Roman" panose="02020603050405020304" pitchFamily="18" charset="0"/>
              <a:cs typeface="Times New Roman" panose="02020603050405020304" pitchFamily="18" charset="0"/>
            </a:rPr>
            <a:t>Football</a:t>
          </a:r>
          <a:r>
            <a:rPr lang="en-IN" sz="2400" baseline="0">
              <a:latin typeface="Times New Roman" panose="02020603050405020304" pitchFamily="18" charset="0"/>
              <a:cs typeface="Times New Roman" panose="02020603050405020304" pitchFamily="18" charset="0"/>
            </a:rPr>
            <a:t> Transfer Dashboard</a:t>
          </a:r>
          <a:endParaRPr lang="en-IN" sz="2400">
            <a:latin typeface="Times New Roman" panose="02020603050405020304" pitchFamily="18" charset="0"/>
            <a:cs typeface="Times New Roman" panose="02020603050405020304" pitchFamily="18" charset="0"/>
          </a:endParaRPr>
        </a:p>
      </xdr:txBody>
    </xdr:sp>
    <xdr:clientData/>
  </xdr:oneCellAnchor>
  <xdr:twoCellAnchor>
    <xdr:from>
      <xdr:col>15</xdr:col>
      <xdr:colOff>533400</xdr:colOff>
      <xdr:row>0</xdr:row>
      <xdr:rowOff>7620</xdr:rowOff>
    </xdr:from>
    <xdr:to>
      <xdr:col>23</xdr:col>
      <xdr:colOff>160020</xdr:colOff>
      <xdr:row>27</xdr:row>
      <xdr:rowOff>7620</xdr:rowOff>
    </xdr:to>
    <xdr:graphicFrame macro="">
      <xdr:nvGraphicFramePr>
        <xdr:cNvPr id="3" name="Chart 2">
          <a:extLst>
            <a:ext uri="{FF2B5EF4-FFF2-40B4-BE49-F238E27FC236}">
              <a16:creationId xmlns:a16="http://schemas.microsoft.com/office/drawing/2014/main" id="{EB8391DB-DF69-4B91-87BD-8863B0BFE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xdr:colOff>
      <xdr:row>3</xdr:row>
      <xdr:rowOff>160020</xdr:rowOff>
    </xdr:from>
    <xdr:to>
      <xdr:col>15</xdr:col>
      <xdr:colOff>548640</xdr:colOff>
      <xdr:row>27</xdr:row>
      <xdr:rowOff>7620</xdr:rowOff>
    </xdr:to>
    <xdr:graphicFrame macro="">
      <xdr:nvGraphicFramePr>
        <xdr:cNvPr id="4" name="Chart 3">
          <a:extLst>
            <a:ext uri="{FF2B5EF4-FFF2-40B4-BE49-F238E27FC236}">
              <a16:creationId xmlns:a16="http://schemas.microsoft.com/office/drawing/2014/main" id="{88456DBA-E5E5-4CA4-A42B-2781053CB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3</xdr:row>
      <xdr:rowOff>160020</xdr:rowOff>
    </xdr:from>
    <xdr:to>
      <xdr:col>8</xdr:col>
      <xdr:colOff>60961</xdr:colOff>
      <xdr:row>27</xdr:row>
      <xdr:rowOff>22860</xdr:rowOff>
    </xdr:to>
    <xdr:graphicFrame macro="">
      <xdr:nvGraphicFramePr>
        <xdr:cNvPr id="5" name="Chart 4">
          <a:extLst>
            <a:ext uri="{FF2B5EF4-FFF2-40B4-BE49-F238E27FC236}">
              <a16:creationId xmlns:a16="http://schemas.microsoft.com/office/drawing/2014/main" id="{5235FEF9-06E6-439D-B57D-6C4448796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457200</xdr:colOff>
      <xdr:row>0</xdr:row>
      <xdr:rowOff>30480</xdr:rowOff>
    </xdr:from>
    <xdr:to>
      <xdr:col>12</xdr:col>
      <xdr:colOff>312420</xdr:colOff>
      <xdr:row>3</xdr:row>
      <xdr:rowOff>152400</xdr:rowOff>
    </xdr:to>
    <mc:AlternateContent xmlns:mc="http://schemas.openxmlformats.org/markup-compatibility/2006">
      <mc:Choice xmlns:a14="http://schemas.microsoft.com/office/drawing/2010/main" Requires="a14">
        <xdr:graphicFrame macro="">
          <xdr:nvGraphicFramePr>
            <xdr:cNvPr id="6" name="Search by name">
              <a:extLst>
                <a:ext uri="{FF2B5EF4-FFF2-40B4-BE49-F238E27FC236}">
                  <a16:creationId xmlns:a16="http://schemas.microsoft.com/office/drawing/2014/main" id="{1354863F-12FE-459D-8D7B-153C33377030}"/>
                </a:ext>
              </a:extLst>
            </xdr:cNvPr>
            <xdr:cNvGraphicFramePr/>
          </xdr:nvGraphicFramePr>
          <xdr:xfrm>
            <a:off x="0" y="0"/>
            <a:ext cx="0" cy="0"/>
          </xdr:xfrm>
          <a:graphic>
            <a:graphicData uri="http://schemas.microsoft.com/office/drawing/2010/slicer">
              <sle:slicer xmlns:sle="http://schemas.microsoft.com/office/drawing/2010/slicer" name="Search by name"/>
            </a:graphicData>
          </a:graphic>
        </xdr:graphicFrame>
      </mc:Choice>
      <mc:Fallback>
        <xdr:sp macro="" textlink="">
          <xdr:nvSpPr>
            <xdr:cNvPr id="0" name=""/>
            <xdr:cNvSpPr>
              <a:spLocks noTextEdit="1"/>
            </xdr:cNvSpPr>
          </xdr:nvSpPr>
          <xdr:spPr>
            <a:xfrm>
              <a:off x="5943600" y="30480"/>
              <a:ext cx="168402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327660</xdr:colOff>
      <xdr:row>0</xdr:row>
      <xdr:rowOff>68581</xdr:rowOff>
    </xdr:from>
    <xdr:to>
      <xdr:col>15</xdr:col>
      <xdr:colOff>327660</xdr:colOff>
      <xdr:row>3</xdr:row>
      <xdr:rowOff>137160</xdr:rowOff>
    </xdr:to>
    <mc:AlternateContent xmlns:mc="http://schemas.openxmlformats.org/markup-compatibility/2006">
      <mc:Choice xmlns:a14="http://schemas.microsoft.com/office/drawing/2010/main" Requires="a14">
        <xdr:graphicFrame macro="">
          <xdr:nvGraphicFramePr>
            <xdr:cNvPr id="7" name="Position">
              <a:extLst>
                <a:ext uri="{FF2B5EF4-FFF2-40B4-BE49-F238E27FC236}">
                  <a16:creationId xmlns:a16="http://schemas.microsoft.com/office/drawing/2014/main" id="{5CF9FB17-4D0B-45E9-A6F6-5009EF8A5F73}"/>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7642860" y="68581"/>
              <a:ext cx="1828800" cy="617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kakade432@outlook.com" refreshedDate="45477.708916898147" createdVersion="8" refreshedVersion="8" minRefreshableVersion="3" recordCount="4700" xr:uid="{0BFB81B3-4935-47CF-B4BB-3B585D4BFA77}">
  <cacheSource type="worksheet">
    <worksheetSource ref="A1:J4701" sheet="Copy Worksheet"/>
  </cacheSource>
  <cacheFields count="10">
    <cacheField name="Name" numFmtId="0">
      <sharedItems count="3104">
        <s v="LuÃ­s Figo"/>
        <s v="HernÃ¡n Crespo"/>
        <s v="Marc Overmars"/>
        <s v="Gabriel Batistuta"/>
        <s v="Nicolas Anelka"/>
        <s v="Rio Ferdinand"/>
        <s v="FlÃ¡vio Conceicao"/>
        <s v="Savo Milosevic"/>
        <s v="David TrÃ©zÃ©guet"/>
        <s v="Claudio LÃ³pez"/>
        <s v="Jimmy Floyd Hasselbaink"/>
        <s v="Gerard LÃ³pez"/>
        <s v="Lucas"/>
        <s v="Pablo Aimar"/>
        <s v="WÃ¡lter Samuel"/>
        <s v="Shabani Nonda"/>
        <s v="Robbie Keane"/>
        <s v="JosÃ© Mari"/>
        <s v="Jonathan Zebina"/>
        <s v="Ã‰merson"/>
        <s v="Tore AndrÃ© Flo"/>
        <s v="Sergiy Rebrov"/>
        <s v="Angelo Peruzzi"/>
        <s v="Diego TristÃ¡n"/>
        <s v="Sylvain Wiltord"/>
        <s v="Fernando Redondo"/>
        <s v="Jardel"/>
        <s v="Nuno Gomes"/>
        <s v="SÃ©rgio ConceiÃ§Ã£o"/>
        <s v="Alfonso"/>
        <s v="Francisco FarinÃ³s"/>
        <s v="Kakhaber Kaladze"/>
        <s v="Francis Jeffers"/>
        <s v="Emmanuel Petit"/>
        <s v="TomÃ¡s Rosicky"/>
        <s v="Catanha"/>
        <s v="Juan Pablo Ãngel"/>
        <s v="Mateja Kezman"/>
        <s v="Claude MakÃ©lÃ©lÃ©"/>
        <s v="Aldo Duscher"/>
        <s v="Ugo Ehiogu"/>
        <s v="Jesper GrÃ¶nkjaer"/>
        <s v="Fabien Barthez"/>
        <s v="EdmÃ­lson"/>
        <s v="StÃ©phane Dalmat"/>
        <s v="LaurÃ©n"/>
        <s v="Pedro Munitis"/>
        <s v="Olivier Dacourt"/>
        <s v="Carl Cort"/>
        <s v="StÃ©phane Porato"/>
        <s v="Robert PirÃ¨s"/>
        <s v="Chris Sutton"/>
        <s v="Claudio HusaÃ­n"/>
        <s v="Craig Bellamy"/>
        <s v="Mark Viduka"/>
        <s v="Pauleta"/>
        <s v="Alpay Ã–zalan"/>
        <s v="Christian Ziege"/>
        <s v="Nick Barmby"/>
        <s v="Marc-Vivien FoÃ©"/>
        <s v="LÃºcio"/>
        <s v="Christian Karembeu"/>
        <s v="Neil Lennon"/>
        <s v="John Carew"/>
        <s v="Mario Stanic"/>
        <s v="Igor Biscan"/>
        <s v="Julio Cruz"/>
        <s v="Patrick MÃ¼ller"/>
        <s v="Zlatko Zahovic"/>
        <s v="Sabri Lamouchi"/>
        <s v="Willy Sagnol"/>
        <s v="Johan Micoud"/>
        <s v="MartÃ­n Palermo"/>
        <s v="Ben Thatcher"/>
        <s v="Eidur Gudjohnsen"/>
        <s v="Bruno Cirillo"/>
        <s v="Sunday Oliseh"/>
        <s v="Roger"/>
        <s v="Dino Baggio"/>
        <s v="Diego Placente"/>
        <s v="David Sesa"/>
        <s v="Bert Konterman"/>
        <s v="Dominic Matteo"/>
        <s v="Mauro GermÃ¡n Camoranesi"/>
        <s v="Rodrigo Tello"/>
        <s v="LuÃ­s Fabiano"/>
        <s v="Pierre van Hooijdonk"/>
        <s v="Hermann Hreidarsson"/>
        <s v="Ã‰merson Thome"/>
        <s v="Hakan SÃ¼kÃ¼r"/>
        <s v="Philippe Delaye"/>
        <s v="Alex Nyarko"/>
        <s v="Bob Peeters"/>
        <s v="CÃ©sar SÃ¡nchez"/>
        <s v="Carlos Gamarra"/>
        <s v="Patrick M'Boma"/>
        <s v="Claus Jensen"/>
        <s v="Lucas Bernardi"/>
        <s v="Alain Goma"/>
        <s v="FrÃ©dÃ©ric DÃ©hu"/>
        <s v="Esteban Fuertes"/>
        <s v="Milan Rapaic"/>
        <s v="SebastiÃ¡n Cejas"/>
        <s v="ZÃ© Elias"/>
        <s v="Joos Valgaeren"/>
        <s v="BÃ¼lent Akin"/>
        <s v="Ronald de Boer"/>
        <s v="Fernando Ricksen"/>
        <s v="Duncan Ferguson"/>
        <s v="Giorgi Demetradze"/>
        <s v="Christian Bassedas"/>
        <s v="JosÃ© Luis Chilavert"/>
        <s v="Roberto Ayala"/>
        <s v="Viorel Moldovan"/>
        <s v="Vratislav Gresko"/>
        <s v="Giorgi Kinkladze"/>
        <s v="Serkan Aykut"/>
        <s v="FernandÃ£o"/>
        <s v="Haim Revivo"/>
        <s v="Vicente"/>
        <s v="Julio Arca"/>
        <s v="Richard Dunne"/>
        <s v="Gary Rowett"/>
        <s v="Richard NÃºÃ±ez"/>
        <s v="David Thompson"/>
        <s v="Alessandro Pistone"/>
        <s v="Joseph-DÃ©sirÃ© Job"/>
        <s v="Radostin Kishishev"/>
        <s v="Bernard DiomÃ¨de"/>
        <s v="Sixto Peralta"/>
        <s v="David Johnson"/>
        <s v="Kennet Andersson"/>
        <s v="Marquinhos"/>
        <s v="Alan Thompson"/>
        <s v="Jonatan Johansson"/>
        <s v="Rodolfo Arruabarrena"/>
        <s v="Rigobert Song"/>
        <s v="JosÃ© Francisco Molina"/>
        <s v="JÃ¶rg Heinrich"/>
        <s v="Adrian Mutu"/>
        <s v="Fernando Meira"/>
        <s v="Gianni Guigou"/>
        <s v="Richard Dutruel"/>
        <s v="Pascal Nouma"/>
        <s v="Craig Hignett"/>
        <s v="Zoran Mirkovic"/>
        <s v="Charles Amoah"/>
        <s v="Niclas Alexandersson"/>
        <s v="Darren Huckerby"/>
        <s v="David Hopkin"/>
        <s v="Alf-Inge Haland"/>
        <s v="Lomana LuaLua"/>
        <s v="Steve Watson"/>
        <s v="Lee Carsley"/>
        <s v="Don Hutchison"/>
        <s v="Didier Deschamps"/>
        <s v="Santiago Solari"/>
        <s v="Thomas Gravesen"/>
        <s v="Jeong-hwan Ahn"/>
        <s v="Vasilios Tsiartas"/>
        <s v="Stephen Hughes"/>
        <s v="Marc Wilmots"/>
        <s v="Alen Boksic"/>
        <s v="Geoff Horsfield"/>
        <s v="Louis Saha"/>
        <s v="Marcus Bent"/>
        <s v="Vratislav Lokvenc"/>
        <s v="Aleksey Smertin"/>
        <s v="Stjepan Tomas"/>
        <s v="Jason Roberts"/>
        <s v="Emmanuel Olisadebe"/>
        <s v="Danny Higginbotham"/>
        <s v="Andrew O'Brien"/>
        <s v="Antonio Pacheco"/>
        <s v="Noel Whelan"/>
        <s v="Changui"/>
        <s v="Shaun Bartlett"/>
        <s v="Dmitri Alenichev"/>
        <s v="Andrejs Stolcers"/>
        <s v="Oktay Derelioglu"/>
        <s v="BjÃ¸rn Otto Bragstad"/>
        <s v="Kenny Miller"/>
        <s v="Johan Elmander"/>
        <s v="Milan Fukal"/>
        <s v="Andrejs Rubins"/>
        <s v="Marcel Ketelaer"/>
        <s v="John Collins"/>
        <s v="Didier Martel"/>
        <s v="Bernard Mendy"/>
        <s v="Danijel Ljuboja"/>
        <s v="TomÃ¡s GalÃ¡sek"/>
        <s v="Yoshikatsu Kawaguchi"/>
        <s v="Gabriel SchÃ¼rrer"/>
        <s v="Henning Berg"/>
        <s v="Gary Naysmith"/>
        <s v="Petri Pasanen"/>
        <s v="Christian Dailly"/>
        <s v="Jesper Christiansen"/>
        <s v="Nikola Lazetic"/>
        <s v="Tim Cornelisse"/>
        <s v="Abdelilah Saber"/>
        <s v="Callum Davidson"/>
        <s v="Fazli Ulusal"/>
        <s v="Ole Martin Arst"/>
        <s v="Feliciano Magro"/>
        <s v="Jean-FranÃ§ois Gillet"/>
        <s v="Dimitar Berbatov"/>
        <s v="CÃ©dric Roussel"/>
        <s v="Per Frandsen"/>
        <s v="Luciano"/>
        <s v="Edgaras Jankauskas"/>
        <s v="Alan Mahon"/>
        <s v="Gustavo Nery"/>
        <s v="Ciriaco Sforza"/>
        <s v="Paul Robinson"/>
        <s v="Karel Poborsky"/>
        <s v="Rab Douglas"/>
        <s v="Erman GÃ¼racar"/>
        <s v="Trevor Benjamin"/>
        <s v="John Curtis"/>
        <s v="Peter LÃ¶venkrands"/>
        <s v="Ivica Dragutinovic"/>
        <s v="Francesc Arnau"/>
        <s v="Bernt Haas"/>
        <s v="Pascal Ojigwe"/>
        <s v="Chris Makin"/>
        <s v="Frank Verlaat"/>
        <s v="Ashley Ward"/>
        <s v="David Healy"/>
        <s v="Georgi Peev"/>
        <s v="HervÃ© Tum"/>
        <s v="Goran Gavrancic"/>
        <s v="Elvir Bolic"/>
        <s v="Aleksandr Panov"/>
        <s v="Marzouq Al-Otaibi"/>
        <s v="Espen Baardsen"/>
        <s v="Slavisa Jokanovic"/>
        <s v="JosÃ© Amavisca"/>
        <s v="Ivica Banovic"/>
        <s v="Tommy Berntsen"/>
        <s v="Patricio Camps"/>
        <s v="Brett Emerton"/>
        <s v="Sergej Barbarez"/>
        <s v="Radek Bejbl"/>
        <s v="Robin Nelisse"/>
        <s v="Yago Yao"/>
        <s v="ZinÃ©dine Zidane"/>
        <s v="Gianluigi Buffon"/>
        <s v="Gaizka Mendieta"/>
        <s v="Juan SebastiÃ¡n VerÃ³n"/>
        <s v="Rui Costa"/>
        <s v="Lilian Thuram"/>
        <s v="Pavel Nedved"/>
        <s v="Filippo Inzaghi"/>
        <s v="Javier Saviola"/>
        <s v="Ruud van Nistelrooy"/>
        <s v="Antonio Cassano"/>
        <s v="Hidetoshi Nakata"/>
        <s v="Francesco Toldo"/>
        <s v="Jaap Stam"/>
        <s v="MÃ¡rcio Amoroso"/>
        <s v="Stefano Fiore"/>
        <s v="Marcelo Salas"/>
        <s v="Geovanni"/>
        <s v="Andrea Pirlo"/>
        <s v="Sergio"/>
        <s v="Steve Marlet"/>
        <s v="Philippe Christanval"/>
        <s v="Evanilson"/>
        <s v="Robbie Fowler"/>
        <s v="Frank Lampard"/>
        <s v="Javi Moreno"/>
        <s v="Luca Toni"/>
        <s v="Cristian Zenoni"/>
        <s v="Darko Kovacevic"/>
        <s v="Michalis Konstantinou"/>
        <s v="Massimo Donati"/>
        <s v="Laurent Robert"/>
        <s v="Ivan Pelizzoli"/>
        <s v="Giovanni van Bronckhorst"/>
        <s v="Adriano"/>
        <s v="Mohamed Kallon"/>
        <s v="Goran Drulic"/>
        <s v="Andy Cole"/>
        <s v="Dean Richards"/>
        <s v="SimÃ£o"/>
        <s v="Ã‰ric CarriÃ¨re"/>
        <s v="Daniel Van Buyten"/>
        <s v="Seth Johnson"/>
        <s v="Juan Carlos ValerÃ³n"/>
        <s v="Cristiano Zanetti"/>
        <s v="Diego ForlÃ¡n"/>
        <s v="Mario TurdÃ³"/>
        <s v="Salva Ballesta"/>
        <s v="Corrado Grabbi"/>
        <s v="Jan Koller"/>
        <s v="Marco Materazzi"/>
        <s v="Edwin van der Sar"/>
        <s v="Martin Djetou"/>
        <s v="Gareth Southgate"/>
        <s v="Michael Ball"/>
        <s v="Hugo Leal"/>
        <s v="William Gallas"/>
        <s v="Martin Laursen"/>
        <s v="John Hartson"/>
        <s v="FÃ¡bio Rochemback"/>
        <s v="Richard Wright"/>
        <s v="PÃ©guy Luyindula"/>
        <s v="EdÃº Gaspar"/>
        <s v="Flavio Roma"/>
        <s v="Jan Vennegoor of Hesselink"/>
        <s v="TomÃ¡s Repka"/>
        <s v="Chris Kirkland"/>
        <s v="Claudio Pizarro"/>
        <s v="Alex"/>
        <s v="Boudewijn Zenden"/>
        <s v="Patrik Andersson"/>
        <s v="Bosko Balaban"/>
        <s v="Hugo Ibarra"/>
        <s v="Zlatan Ibrahimovic"/>
        <s v="Jermaine Jenas"/>
        <s v="Jason Euell"/>
        <s v="Giuliano Giannichedda"/>
        <s v="Robert Kovac"/>
        <s v="Jon Macken"/>
        <s v="FrÃ©dÃ©ric NÃ©e"/>
        <s v="Lee Hughes"/>
        <s v="Peter Crouch"/>
        <s v="Jerzy Dudek"/>
        <s v="Ewerthon"/>
        <s v="Marcelinho ParaÃ­ba"/>
        <s v="Javier ChevantÃ³n"/>
        <s v="Cosmin Contra"/>
        <s v="Camel Meriem"/>
        <s v="Jesper Blomqvist"/>
        <s v="Nelson Vivas"/>
        <s v="Milan Baros"/>
        <s v="Olof Mellberg"/>
        <s v="Szilard Nemeth"/>
        <s v="Tomasz Radzinski"/>
        <s v="Claudio Reyna"/>
        <s v="Steed Malbranque"/>
        <s v="Joan Capdevila"/>
        <s v="Matteo Sereni"/>
        <s v="Bart Goor"/>
        <s v="John Arne Riise"/>
        <s v="Luke Young"/>
        <s v="Rory Delap"/>
        <s v="Goran Bunjevcevic"/>
        <s v="Antonio Guayre"/>
        <s v="Gonzalo Sorondo"/>
        <s v="Zoltan Sebescen"/>
        <s v="Lamberto Zauli"/>
        <s v="AgustÃ­n Delgado"/>
        <s v="Joey GudjÃ³nsson"/>
        <s v="Bernardo Romeo"/>
        <s v="Paulo Wanchope"/>
        <s v="Didier Domi"/>
        <s v="Niko Kovac"/>
        <s v="Shinji Ono"/>
        <s v="Marius Niculae"/>
        <s v="Sylvain Legwinski"/>
        <s v="Jon Harley"/>
        <s v="NicolÃ¡s Medina"/>
        <s v="Ronaldinho"/>
        <s v="Victor Agali"/>
        <s v="Nihat Kahveci"/>
        <s v="CÃ©sar"/>
        <s v="Christian Panucci"/>
        <s v="Ezequiel GonzÃ¡lez"/>
        <s v="Mantorras"/>
        <s v="Eduardo Costa"/>
        <s v="Ãœmit Davala"/>
        <s v="Sander Westerveld"/>
        <s v="Lilian Laslandes"/>
        <s v="JoÃ£o TomÃ¡s"/>
        <s v="Delfim"/>
        <s v="JÃ¶rg Albertz"/>
        <s v="David James"/>
        <s v="AnÃ­bal MatellÃ¡n"/>
        <s v="JÃ©rÃ´me Rothen"/>
        <s v="Shota Arveladze"/>
        <s v="Matthew Jones"/>
        <s v="James Scowcroft"/>
        <s v="Jacek Bak"/>
        <s v="Mido"/>
        <s v="Pablo Contreras"/>
        <s v="Finidi George"/>
        <s v="FranÃ§ois Grenet"/>
        <s v="Lincoln"/>
        <s v="Brahim Hemdani"/>
        <s v="Mustapha Hadji"/>
        <s v="Alberto Gilardino"/>
        <s v="Mario Yepes"/>
        <s v="Sylvinho"/>
        <s v="John de Jong"/>
        <s v="Toifilou Maoulida"/>
        <s v="Tobias Linderoth"/>
        <s v="Ilhan Mansiz"/>
        <s v="Ian Walker"/>
        <s v="Gabriel Heinze"/>
        <s v="Maxwell"/>
        <s v="Vitali Kutuzov"/>
        <s v="Yksel Osmanovski"/>
        <s v="Jorge BermÃºdez"/>
        <s v="Gustavo Poyet"/>
        <s v="Abdeslam Ouaddou"/>
        <s v="Stelios Venetidis"/>
        <s v="Jihai Sun"/>
        <s v="Martin Petrov"/>
        <s v="Yildiray BastÃ¼rk"/>
        <s v="Sebastian Kehl"/>
        <s v="Olivier Monterrubio"/>
        <s v="Diego Klimowicz"/>
        <s v="Christian GimÃ©nez"/>
        <s v="Ahmed Hassan"/>
        <s v="Olivier Sorlin"/>
        <s v="Rolan Gusev"/>
        <s v="Nils-Eric Johansson"/>
        <s v="Mark Kennedy"/>
        <s v="Christian Nerlinger"/>
        <s v="Hakan Ãœnsal"/>
        <s v="Alberto Fontana"/>
        <s v="Jason McAteer"/>
        <s v="Marco Reich"/>
        <s v="Roy Carroll"/>
        <s v="Jonathan Greening"/>
        <s v="Zizi Roberts"/>
        <s v="Miroslav Karhan"/>
        <s v="Francisco Rojas"/>
        <s v="Colin Cameron"/>
        <s v="Brett Ormerod"/>
        <s v="Tiago"/>
        <s v="Ãœmit Karan"/>
        <s v="Ali Karimi"/>
        <s v="Daniel Andersson"/>
        <s v="Fatih Akyel"/>
        <s v="Vladimir Janocko"/>
        <s v="Luigi Sala"/>
        <s v="Jurgen Cavens"/>
        <s v="Peter Thorne"/>
        <s v="Daniel Rossi"/>
        <s v="Dennis Wise"/>
        <s v="LuÃ­s Boa Morte"/>
        <s v="Mark Wilson"/>
        <s v="Joonas Kolkka"/>
        <s v="Bruno Basto"/>
        <s v="Mehdi Mahdavikia"/>
        <s v="Mate Bilic"/>
        <s v="LuciÃ©n Mettomo"/>
        <s v="Markus Weissenberger"/>
        <s v="Nathan Blake"/>
        <s v="Thomas Hengen"/>
        <s v="Edwin Zoetebier"/>
        <s v="Christian Negouai"/>
        <s v="Denis Lapaczinski"/>
        <s v="Mark Draper"/>
        <s v="Danny Dichio"/>
        <s v="Joachim BjÃ¶rklund"/>
        <s v="Fredrik Berglund"/>
        <s v="Pieter Collen"/>
        <s v="Yann Lachuer"/>
        <s v="Nenad Jestrovic"/>
        <s v="Mbo Mpenza"/>
        <s v="AndrÃ©s FleurquÃ­n"/>
        <s v="Johan Walem"/>
        <s v="Yobanny Rivero"/>
        <s v="Claudio Taffarel"/>
        <s v="Gheorghe Popescu"/>
        <s v="Winston Parks"/>
        <s v="Tugay Kerimoglu"/>
        <s v="Ulrich Le Pen"/>
        <s v="Papa Bouba Diop"/>
        <s v="Nathan Ellington"/>
        <s v="AdÃ©kambi OlufadÃ©"/>
        <s v="John Aloisi"/>
        <s v="Thomas GaardsÃ¶e"/>
        <s v="Ronaldo"/>
        <s v="Alessandro Nesta"/>
        <s v="Fabio Cannavaro"/>
        <s v="Clarence Seedorf"/>
        <s v="Francesco Coco"/>
        <s v="MatÃ­as Almeyda"/>
        <s v="Marco Di Vaio"/>
        <s v="Albert Luque"/>
        <s v="El-Hadji Diouf"/>
        <s v="Jonathan Woodgate"/>
        <s v="Jorge Andrade"/>
        <s v="Hugo Viana"/>
        <s v="Massimo Maccarone"/>
        <s v="Roberto AcuÃ±a"/>
        <s v="AndrÃ© Luiz"/>
        <s v="Juan Riquelme"/>
        <s v="Bernardo Corradi"/>
        <s v="ZÃ© Roberto"/>
        <s v="Sebastian Deisler"/>
        <s v="Jean-Claude Darcheville"/>
        <s v="Torsten Frings"/>
        <s v="FranÃ§a"/>
        <s v="Mikel Arteta"/>
        <s v="Ricardinho"/>
        <s v="Fabrizio Miccoli"/>
        <s v="Salif Diao"/>
        <s v="MatÃ­as Vuoso"/>
        <s v="Christian Poulsen"/>
        <s v="Mark Bresciano"/>
        <s v="Gilberto Silva"/>
        <s v="George Boateng"/>
        <s v="Juninho Paulista"/>
        <s v="Titus Bramble"/>
        <s v="Bruno Cheyrou"/>
        <s v="Ariel Ortega"/>
        <s v="Jan Simak"/>
        <s v="Clinton Morrison"/>
        <s v="Frank Rost"/>
        <s v="RubÃ©n Olivera"/>
        <s v="Michael Ballack"/>
        <s v="Sylvain Distin"/>
        <s v="Maxi RodrÃ­guez"/>
        <s v="Ariza Makukula"/>
        <s v="Leandro Bonfim"/>
        <s v="Matt Piper"/>
        <s v="Michael Ricketts"/>
        <s v="Ji-seong Park"/>
        <s v="Dario Simic"/>
        <s v="Matteo Brighi"/>
        <s v="Petr Cech"/>
        <s v="Marcus Stewart"/>
        <s v="Carlos Paredes"/>
        <s v="Stephen Appiah"/>
        <s v="Emiliano Bonazzoli"/>
        <s v="Stephen Wright"/>
        <s v="David Sommeil"/>
        <s v="Faryd MondragÃ³n"/>
        <s v="Diogo RincÃ³n"/>
        <s v="Victor Sikora"/>
        <s v="Fabio Bazzani"/>
        <s v="Michael Lamey"/>
        <s v="Arjen Robben"/>
        <s v="Daniel Bierofka"/>
        <s v="Georgi Ivanov"/>
        <s v="Patrice Evra"/>
        <s v="Cristian Ledesma"/>
        <s v="DarÃ­o RodrÃ­guez"/>
        <s v="Chong-gug Song"/>
        <s v="Mahamadou Diarra"/>
        <s v="Pascal Cygan"/>
        <s v="Franck Queudrue"/>
        <s v="David Prutton"/>
        <s v="Mart Poom"/>
        <s v="Marek Jankulovski"/>
        <s v="Dwight Yorke"/>
        <s v="Dagui Bakari"/>
        <s v="Juan"/>
        <s v="Jason Koumas"/>
        <s v="Jiri Stajner"/>
        <s v="Jiri Jarosik"/>
        <s v="Dmitri Sychev"/>
        <s v="Angelos Charisteas"/>
        <s v="Antti Niemi"/>
        <s v="Rodrigo Fabri"/>
        <s v="Federico InsÃºa"/>
        <s v="Michael Svensson"/>
        <s v="Marcus AllbÃ¤ck"/>
        <s v="Grigoris Georgatos"/>
        <s v="Nuno EspÃ­rito Santo"/>
        <s v="Facundo Sava"/>
        <s v="Remco van der Schaaf"/>
        <s v="Souza"/>
        <s v="Ali Lukunku"/>
        <s v="Samuele Dalla Bona"/>
        <s v="Ulises de la Cruz"/>
        <s v="Morten Skoubo"/>
        <s v="David Villa"/>
        <s v="Gabriel Loeschbor"/>
        <s v="Manuel Friedrich"/>
        <s v="Sasa Bjelanovic"/>
        <s v="Vladimir Manchev"/>
        <s v="HervÃ© Nzelo-Lembi"/>
        <s v="Federico Giunti"/>
        <s v="Carsten Jancker"/>
        <s v="Mario Frick"/>
        <s v="Sean Gregan"/>
        <s v="Anthony Le Tallec"/>
        <s v="Aliou CissÃ©"/>
        <s v="Ulrik Laursen"/>
        <s v="Magnus Hedman"/>
        <s v="Clayton Zane"/>
        <s v="Ricardo"/>
        <s v="Chris Riggott"/>
        <s v="Stefan Postma"/>
        <s v="Rade Prica"/>
        <s v="Christoph PreuÃŸ"/>
        <s v="Paulo Ferreira"/>
        <s v="Olivier Thomert"/>
        <s v="Gustavo Varela"/>
        <s v="Hanno Balitsch"/>
        <s v="RenÃ©-Salomon OlembÃ©"/>
        <s v="Kemal Aslan"/>
        <s v="Julio HernÃ¡n Rossi"/>
        <s v="Boris Smiljanic"/>
        <s v="Aleksandar Rankovic"/>
        <s v="Sergio Hellings"/>
        <s v="Mazhar Abdelrahman"/>
        <s v="Matthew Clarke"/>
        <s v="Shunsuke Nakamura"/>
        <s v="Danny"/>
        <s v="Luis JimÃ©nez"/>
        <s v="Robbie Savage"/>
        <s v="Jamie Clapham"/>
        <s v="Arne Friedrich"/>
        <s v="Christian"/>
        <s v="Sigurd Rushfeldt"/>
        <s v="HÃ¼seyin Cimsir"/>
        <s v="Juan FernÃ¡ndez"/>
        <s v="Massimo Oddo"/>
        <s v="Alex Frei"/>
        <s v="Clemens Fritz"/>
        <s v="Marco Caneira"/>
        <s v="Riadh Bouazizi"/>
        <s v="Adrian Ilie"/>
        <s v="Vladislav Radimov"/>
        <s v="Cyril Jeunechamp"/>
        <s v="Washington"/>
        <s v="Andy Todd"/>
        <s v="Darren Ambrose"/>
        <s v="NicolÃ¡s Pavlovich"/>
        <s v="SebastiÃ¡n Pardo"/>
        <s v="Cyril Domoraud"/>
        <s v="David FernÃ¡ndez"/>
        <s v="Matthew Upson"/>
        <s v="Blaise Nkufo"/>
        <s v="Kevin Vandenbergh"/>
        <s v="Bill Tchato"/>
        <s v="Diego Crosa"/>
        <s v="Stephen Clemence"/>
        <s v="Alexander Manninger"/>
        <s v="Chengying Wu"/>
        <s v="Hannu Tihinen"/>
        <s v="Jiayi Shao"/>
        <s v="Ognjen Koroman"/>
        <s v="Aleksandar Mitreski"/>
        <s v="Marco Ferreira"/>
        <s v="Cristian Traverso"/>
        <s v="Michal Zewlakow"/>
        <s v="Zafer Demiray"/>
        <s v="Radoslaw Kaluzny"/>
        <s v="Edvin Murati"/>
        <s v="Heriberto Morales"/>
        <s v="Andy Johnson"/>
        <s v="Mark Kinsella"/>
        <s v="Tony Dinning"/>
        <s v="Stepan Vachousek"/>
        <s v="Seyfo Soley"/>
        <s v="Guilherme Alves"/>
        <s v="Lee Marshall"/>
        <s v="Ivica Olic"/>
        <s v="BrandÃ£o"/>
        <s v="Kanga AkalÃ©"/>
        <s v="Pablo Thiam"/>
        <s v="Philippe Brunel"/>
        <s v="Ãœmit Bozkurt"/>
        <s v="CÃ©sar Peixoto"/>
        <s v="Tamer Tuna"/>
        <s v="Christian Timm"/>
        <s v="Ã‰der GaÃºcho"/>
        <s v="Jorge AcuÃ±a"/>
        <s v="Victor Ikpeba"/>
        <s v="Alex Yi"/>
        <s v="Mauricio Aros"/>
        <s v="Thomas Thorninger"/>
        <s v="Mert Nobre"/>
        <s v="Filipe Teixeira"/>
        <s v="Moubarak Boussoufa"/>
        <s v="Mikkel Bischoff"/>
        <s v="Martijn Meerdink"/>
        <s v="FrÃ©dson"/>
        <s v="Yuning Zhang"/>
        <s v="Marco Storari"/>
        <s v="KlÃ©ber Pereira"/>
        <s v="Apostolos Liolidis"/>
        <s v="Chris Barker"/>
        <s v="Diego"/>
        <s v="Georgios Kyriazis"/>
        <s v="Cata DÃ­az"/>
        <s v="RÃ©mo Meyer"/>
        <s v="David Beckham"/>
        <s v="Damien Duff"/>
        <s v="SÃ©bastien Frey"/>
        <s v="JosÃ© Antonio Reyes"/>
        <s v="Roy Makaay"/>
        <s v="Cristiano Ronaldo"/>
        <s v="Cristian Chivu"/>
        <s v="Scott Parker"/>
        <s v="Andy van der Meyde"/>
        <s v="Michael Essien"/>
        <s v="Wayne Bridge"/>
        <s v="Jermain Defoe"/>
        <s v="Harry Kewell"/>
        <s v="Njitap Geremi"/>
        <s v="Reinaldo"/>
        <s v="Joe Cole"/>
        <s v="Barry Ferguson"/>
        <s v="HÃ©lder Postiga"/>
        <s v="AndrÃ©s D'Alessandro"/>
        <s v="Ousmane Dabo"/>
        <s v="KlÃ©berson"/>
        <s v="Glen Johnson"/>
        <s v="KakÃ¡"/>
        <s v="David Dunn"/>
        <s v="Nicola Legrottaglie"/>
        <s v="Danko Lazovic"/>
        <s v="Ricardo Quaresma"/>
        <s v="Joseph Yobo"/>
        <s v="Wesley Sonck"/>
        <s v="Branko Boskovic"/>
        <s v="Didier Drogba"/>
        <s v="Luciano Zauri"/>
        <s v="Anthony RÃ©veillÃ¨re"/>
        <s v="Jerko Leko"/>
        <s v="FrÃ©dÃ©ric KanoutÃ©"/>
        <s v="Rafael MÃ¡rquez"/>
        <s v="Steve Finnan"/>
        <s v="MartÃ­n Demichelis"/>
        <s v="Albert Riera"/>
        <s v="Ariel Ibagaza"/>
        <s v="Ciprian Marica"/>
        <s v="Kevin Phillips"/>
        <s v="Yakubu Aiyegbeni"/>
        <s v="Zvonimir Vukic"/>
        <s v="Amauri"/>
        <s v="Eric Djemba-Djemba"/>
        <s v="Deivid"/>
        <s v="Malcolm Christie"/>
        <s v="Andrija Delibasic"/>
        <s v="Daniel Carvalho"/>
        <s v="Giovane Elber"/>
        <s v="Dejan Stankovic"/>
        <s v="Florent Malouda"/>
        <s v="Bonaventure Kalou"/>
        <s v="Igor Duljaj"/>
        <s v="Chun-soo Lee"/>
        <s v="Dudu Cearense"/>
        <s v="Kim KÃ¤llstrÃ¶m"/>
        <s v="Trevor Sinclair"/>
        <s v="Luciano Figueroa"/>
        <s v="Steven Reid"/>
        <s v="Philippe Senderos"/>
        <s v="JÃºlio Baptista"/>
        <s v="Gabriel Milito"/>
        <s v="Benni McCarthy"/>
        <s v="Zdenek Grygera"/>
        <s v="Jens Lehmann"/>
        <s v="Ahmet Dursun"/>
        <s v="Collins John"/>
        <s v="Gabriel Tamas"/>
        <s v="Gavin McCann"/>
        <s v="Liedson"/>
        <s v="Jordi Hoogstrate"/>
        <s v="Tim Howard"/>
        <s v="Emmanuel Adebayor"/>
        <s v="Cesc FÃ bregas"/>
        <s v="Ernesto FarÃ­as"/>
        <s v="Kiki Musampa"/>
        <s v="David Bellion"/>
        <s v="JÃ©rÃ©mie BrÃ©chet"/>
        <s v="Thomas SÃ¶rensen"/>
        <s v="Modeste M'Bami"/>
        <s v="Marco Streller"/>
        <s v="Roberto Nanni"/>
        <s v="Vedin Music"/>
        <s v="Simon Jentzsch"/>
        <s v="SebastiÃ¡n Battaglia"/>
        <s v="Mauricio Pinilla"/>
        <s v="WÃ¡lter GaitÃ¡n"/>
        <s v="Andrea Gasbarroni"/>
        <s v="Kily GonzÃ¡lez"/>
        <s v="Gustavo MunÃºa"/>
        <s v="Zied Jaziri"/>
        <s v="Osmar Ferreyra"/>
        <s v="Hakan Yakin"/>
        <s v="Dejan Stefanovic"/>
        <s v="Ianis Zicu"/>
        <s v="Karel D'Haene"/>
        <s v="Zisis Vryzas"/>
        <s v="Thomas Christiansen"/>
        <s v="Carlos Alberto"/>
        <s v="Jan Lastuvka"/>
        <s v="Marcelo Delgado"/>
        <s v="Mbulelo Mabizela"/>
        <s v="Eyal Berkovic"/>
        <s v="Henri Camara"/>
        <s v="Silas"/>
        <s v="Tobias Rau"/>
        <s v="Maik Taylor"/>
        <s v="Amdy FayÃ©"/>
        <s v="Neil McCann"/>
        <s v="LÃ©o Lima"/>
        <s v="Adolfo Bautista"/>
        <s v="Lorenzo Amoruso"/>
        <s v="Srdjan Stanic"/>
        <s v="Bobby Zamora"/>
        <s v="Guillermo Pereyra"/>
        <s v="Luca Antonini"/>
        <s v="Emile Mpenza"/>
        <s v="Nolberto Solano"/>
        <s v="Evgeni Aldonin"/>
        <s v="Maris Verpakovskis"/>
        <s v="Jody Craddock"/>
        <s v="Marcelinho Carioca"/>
        <s v="Emanuel CenturiÃ³n"/>
        <s v="Ã“scar CÃ³rdoba"/>
        <s v="Fabiano Rossato"/>
        <s v="Jean Carlos"/>
        <s v="Nicola Pozzi"/>
        <s v="KlÃ©ber"/>
        <s v="Yaya TourÃ©"/>
        <s v="Jon Stead"/>
        <s v="Moumouni Dagano"/>
        <s v="Goran Sablic"/>
        <s v="Valdo"/>
        <s v="Hamit Altintop"/>
        <s v="Emiliano Moretti"/>
        <s v="James McFadden"/>
        <s v="Salvador Carmona"/>
        <s v="Florin Bratu"/>
        <s v="Laurent Batlles"/>
        <s v="Ãlvaro Santos"/>
        <s v="MoisÃ©s Moura"/>
        <s v="Ian Pearce"/>
        <s v="Martin Taylor"/>
        <s v="Rudi SkÃ¡cel"/>
        <s v="Pablo GuiÃ±azÃº"/>
        <s v="Luis Perea"/>
        <s v="Denis Kolodin"/>
        <s v="Hossam Ghaly"/>
        <s v="Tolga Seyhan"/>
        <s v="Vaclav Sverkos"/>
        <s v="CÃ©sar Prates"/>
        <s v="CÃ©dric Barbosa"/>
        <s v="Claudiu Raducanu"/>
        <s v="Mikhail Ashvetia"/>
        <s v="Maciel"/>
        <s v="Mehmet Yozgatli"/>
        <s v="Paul Bosvelt"/>
        <s v="FÃ¡bio JÃºnior"/>
        <s v="Selcuk Sahin"/>
        <s v="CÃ©sar Delgado"/>
        <s v="Sergey Kornilenko"/>
        <s v="Lee Martin"/>
        <s v="Alejandro DomÃ­nguez"/>
        <s v="Paul Kpaka"/>
        <s v="Marlon King"/>
        <s v="Okan Koc"/>
        <s v="Josip Skoko"/>
        <s v="Afonso Alves"/>
        <s v="MatÃ­as Delgado"/>
        <s v="Dorin Goian"/>
        <s v="Kennedy"/>
        <s v="Andrezinho"/>
        <s v="Kevin Kilbane"/>
        <s v="Matt Holland"/>
        <s v="Rob Hulse"/>
        <s v="Richard Dostalek"/>
        <s v="Niclas Jensen"/>
        <s v="Servet Cetin"/>
        <s v="Jonathan Blondel"/>
        <s v="Chidi Odiah"/>
        <s v="ElpÃ­dio Silva"/>
        <s v="Alan Lee"/>
        <s v="DÃ¡rio"/>
        <s v="Marcinho Guerreiro"/>
        <s v="Fernando"/>
        <s v="Darijo Srna"/>
        <s v="Duccio Innocenti"/>
        <s v="Habib BÃ¨ye"/>
        <s v="Antoine Sibierski"/>
        <s v="Roberto Muzzi"/>
        <s v="Bosingwa"/>
        <s v="Dirk Kuyt"/>
        <s v="Razvan Rat"/>
        <s v="Aleksandr Belozerov"/>
        <s v="Moritz Volz"/>
        <s v="Mehmet Yilmaz"/>
        <s v="Wayne Rooney"/>
        <s v="Ricardo Carvalho"/>
        <s v="Samuel Eto'o"/>
        <s v="Deco"/>
        <s v="Djibril CissÃ©"/>
        <s v="Xabi Alonso"/>
        <s v="Carlos TÃ©vez"/>
        <s v="Valeri Bojinov"/>
        <s v="MatuzalÃ©m"/>
        <s v="Michael Owen"/>
        <s v="Jean-Alain Boumsong"/>
        <s v="Emile Heskey"/>
        <s v="Fernando Morientes"/>
        <s v="James Beattie"/>
        <s v="Alan Smith"/>
        <s v="Luis GarcÃ­a"/>
        <s v="Fernando Cavenaghi"/>
        <s v="Ã‰ric Abidal"/>
        <s v="Ludovic Giuly"/>
        <s v="Pierre-Alain Frau"/>
        <s v="Andy Reid"/>
        <s v="Goran Pandev"/>
        <s v="Anderson"/>
        <s v="Elano"/>
        <s v="Derlei"/>
        <s v="TomÃ¡s Ujfalusi"/>
        <s v="James Milner"/>
        <s v="Simone Perrotta"/>
        <s v="Michael Dawson"/>
        <s v="Philippe MexÃ¨s"/>
        <s v="Matteo Ferrari"/>
        <s v="Giampaolo Pazzini"/>
        <s v="Maxi LÃ³pez"/>
        <s v="Giorgio Chiellini"/>
        <s v="VÃ¡gner Love"/>
        <s v="Dean Ashton"/>
        <s v="Juliano Belletti"/>
        <s v="Nilmar"/>
        <s v="Francisco Lima"/>
        <s v="EdÃº"/>
        <s v="Dario Dainelli"/>
        <s v="Stephen Makinwa"/>
        <s v="Joel Huiqui"/>
        <s v="Gerard PiquÃ©"/>
        <s v="Sean Davis"/>
        <s v="Fabricio Coloccini"/>
        <s v="Franck RibÃ©ry"/>
        <s v="Miroslav Klose"/>
        <s v="Simone Barone"/>
        <s v="BenoÃ®t Pedretti"/>
        <s v="Manuel Almunia"/>
        <s v="Sylvain Armand"/>
        <s v="Peter Luccin"/>
        <s v="Rodrigo"/>
        <s v="JÃ¡dson"/>
        <s v="CÃ©sar Carignano"/>
        <s v="Juanfran"/>
        <s v="ThimothÃ©e Atouba"/>
        <s v="Robert Earnshaw"/>
        <s v="Robin van Persie"/>
        <s v="Nemanja Vidic&lt;U+200E&gt;"/>
        <s v="Michael Carrick"/>
        <s v="Benjamin Lauth"/>
        <s v="Clemente RodrÃ­guez"/>
        <s v="Radoslav Kovac"/>
        <s v="Robert"/>
        <s v="Marcelo Bordon"/>
        <s v="Emanuele CalaiÃ²"/>
        <s v="Ricardo Oliveira"/>
        <s v="Martin Albrechtsen"/>
        <s v="Nicky Butt"/>
        <s v="Thomas Buffel"/>
        <s v="Cris"/>
        <s v="Paul Freier"/>
        <s v="Dennis Rommedahl"/>
        <s v="CÃ­cero"/>
        <s v="Mariano GonzÃ¡lez"/>
        <s v="NicolÃ¡s Burdisso"/>
        <s v="Jefferson FarfÃ¡n"/>
        <s v="Martin Jiranek"/>
        <s v="Danny Murphy"/>
        <s v="Cristian Silvestri"/>
        <s v="Nigel Quashie"/>
        <s v="Maicon"/>
        <s v="Georgios Seitaridis"/>
        <s v="Pablo IbÃ¡Ã±ez"/>
        <s v="Ibrahim Toraman"/>
        <s v="Pedro Mendes"/>
        <s v="Ilan"/>
        <s v="Daniel Moreira"/>
        <s v="Habib Bamogo"/>
        <s v="Stephen Carr"/>
        <s v="Fabrice FiorÃ¨se"/>
        <s v="Julio CÃ¡ceres"/>
        <s v="Vedran Runje"/>
        <s v="Juan Carlos Menseguez"/>
        <s v="Josemi"/>
        <s v="Batista"/>
        <s v="Tomas HÃ¼bschman"/>
        <s v="Jelle Van Damme"/>
        <s v="Sotiris Kyrgiakos"/>
        <s v="Leandro Romagnoli"/>
        <s v="Sergey Semak"/>
        <s v="Ricardo Fuller"/>
        <s v="Adailton"/>
        <s v="Andreas GÃ¶rlitz"/>
        <s v="Lima"/>
        <s v="Mauro Rosales"/>
        <s v="Thiago Silva"/>
        <s v="JÃºlio CÃ©sar"/>
        <s v="Erik Hagen"/>
        <s v="NoÃ© Pamarot"/>
        <s v="Mathieu Berson"/>
        <s v="Marek Heinz"/>
        <s v="Robbie Blake"/>
        <s v="Richard Chaplow"/>
        <s v="ZoltÃ¡n Gera"/>
        <s v="Fitz Hall"/>
        <s v="Morten Gamst Pedersen"/>
        <s v="Milos Krasic"/>
        <s v="Emmanuel EbouÃ©"/>
        <s v="Sergio AlmirÃ³n"/>
        <s v="Tim Cahill"/>
        <s v="Sonny Anderson"/>
        <s v="LuÃ­s Loureiro"/>
        <s v="Leandro"/>
        <s v="Sebastian Mila"/>
        <s v="Aleksey Bugaev"/>
        <s v="Paulo AssunÃ§Ã£o"/>
        <s v="JussiÃª"/>
        <s v="Kevin Hofland"/>
        <s v="Juan Carlos Cacho"/>
        <s v="Vahid Hashemian"/>
        <s v="Seyi Olofinjana"/>
        <s v="Erik Edman"/>
        <s v="Weldon"/>
        <s v="Rodolfo"/>
        <s v="Serkan Balci"/>
        <s v="Davide Carrus"/>
        <s v="DaMarcus Beasley"/>
        <s v="Pepe"/>
        <s v="Davide Possanzini"/>
        <s v="Andreas Jakobsson"/>
        <s v="Damian Gorawski"/>
        <s v="Ki-hyeon Seol"/>
        <s v="Serghei Covalciuc"/>
        <s v="Marcel"/>
        <s v="Calum Davenport"/>
        <s v="Ibson"/>
        <s v="Mladen Petric"/>
        <s v="Azar Karadas"/>
        <s v="Ã–nder Turaci"/>
        <s v="Pedro BenÃ­tez"/>
        <s v="Andreas Isaksson"/>
        <s v="Maksim Romashchenko"/>
        <s v="Dragan Mladenovic"/>
        <s v="Niko Kranjcar"/>
        <s v="Juan Pablo SorÃ­n"/>
        <s v="Ã‰lson"/>
        <s v="Damani Ralph"/>
        <s v="Giannis Skopelitis"/>
        <s v="Atiba Hutchinson"/>
        <s v="Khalid Boulahrouz"/>
        <s v="Gilberto"/>
        <s v="Facundo Quiroga"/>
        <s v="Shaun Wright-Phillips"/>
        <s v="Sergio Ramos"/>
        <s v="Robinho"/>
        <s v="Patrick Vieira"/>
        <s v="Maniche"/>
        <s v="Fred"/>
        <s v="Aleksandr Hleb"/>
        <s v="Asier del Horno"/>
        <s v="David Pizarro"/>
        <s v="Mohamed Sissoko"/>
        <s v="Javier Mascherano"/>
        <s v="Theo Walcott"/>
        <s v="Lucho GonzÃ¡lez"/>
        <s v="Pepe Reina"/>
        <s v="Klaas-Jan Huntelaar"/>
        <s v="Daniel Agger"/>
        <s v="ValÃ©rien IsmaÃ«l"/>
        <s v="Georgios Samaras"/>
        <s v="Miguel"/>
        <s v="Andrea Caracciolo"/>
        <s v="Fernandinho"/>
        <s v="Jon Dahl Tomasson"/>
        <s v="Domenico Morfeo"/>
        <s v="Mamadou Niang"/>
        <s v="Kevin Kuranyi"/>
        <s v="Per KrÃ¶ldrup"/>
        <s v="Jan Kromkamp"/>
        <s v="John Utaka"/>
        <s v="Benjani"/>
        <s v="Joseph Enakarhire"/>
        <s v="Manuel Pasqual"/>
        <s v="Valon Behrami"/>
        <s v="Yasser Al-Qahtani"/>
        <s v="Emerson Sheik"/>
        <s v="Riccardo Montolivo"/>
        <s v="Markus Rosenberg"/>
        <s v="Phil Neville"/>
        <s v="Simon Davies"/>
        <s v="Slobodan Rajkovic"/>
        <s v="Rafael van der Vaart"/>
        <s v="Emre BelÃ¶zoglu"/>
        <s v="Timmy Simons"/>
        <s v="Sylvain Monsoreau"/>
        <s v="JÃ´"/>
        <s v="Rafinha"/>
        <s v="JÃ©rÃ©my Mathieu"/>
        <s v="Carlos Diogo"/>
        <s v="Thomas Kahlenberg"/>
        <s v="Barreto"/>
        <s v="Michele Canini"/>
        <s v="Wilfred Bouma"/>
        <s v="Tom Huddlestone"/>
        <s v="Mikael Forssell"/>
        <s v="Mozart"/>
        <s v="Igor Semshov"/>
        <s v="Martin Stranzl"/>
        <s v="Darren Bent"/>
        <s v="Curtis Davies"/>
        <s v="Lassana Diarra"/>
        <s v="Ruslan Rotan"/>
        <s v="Costinha"/>
        <s v="Cicinho"/>
        <s v="Pablo GarcÃ­a"/>
        <s v="Simon Vukcevic"/>
        <s v="Andreas Ivanschitz"/>
        <s v="Vladimir Bystrov"/>
        <s v="Lorik Cana"/>
        <s v="Mike Hanke"/>
        <s v="Alex Song"/>
        <s v="Aleksandr Samedov"/>
        <s v="Yossi Benayoun"/>
        <s v="Paul Scharner"/>
        <s v="Darius Vassell"/>
        <s v="Elvis Abbruscato"/>
        <s v="AÃ­lton"/>
        <s v="Grzegorz Rasiak"/>
        <s v="Alberto Rivera"/>
        <s v="Grafite"/>
        <s v="JonÃ¡s GutiÃ©rrez"/>
        <s v="Pablo Zabaleta"/>
        <s v="Bryan Bergougnoux"/>
        <s v="Filip Holosko"/>
        <s v="Tomas Jun"/>
        <s v="Vikash Dhorasoo"/>
        <s v="Fran MÃ©rida"/>
        <s v="Maciej Zurawski"/>
        <s v="Santos"/>
        <s v="Aruna Dindane"/>
        <s v="Alou Diarra"/>
        <s v="FrÃ©dÃ©ric Piquionne"/>
        <s v="Pascal Feindouno"/>
        <s v="Fabrice Pancrate"/>
        <s v="Abou Diaby"/>
        <s v="Mohamed Zidan"/>
        <s v="David Rozehnal"/>
        <s v="Wayne Routledge"/>
        <s v="Emir Spahic"/>
        <s v="David Connolly"/>
        <s v="Leonardo Pisculichi"/>
        <s v="Claudio Maldonado"/>
        <s v="Carlos Vela"/>
        <s v="Alessandro Gamberini"/>
        <s v="Abdul Kader Keita"/>
        <s v="Amr Zaki"/>
        <s v="SebastiÃ¡n Taborda"/>
        <s v="Aleksandr Anyukov"/>
        <s v="Leandro FernÃ¡ndez"/>
        <s v="Aritz Aduriz"/>
        <s v="Emanuel Pogatetz"/>
        <s v="Julio dos Santos"/>
        <s v="Dennis Oliech"/>
        <s v="Ade Akinbiyi"/>
        <s v="Enzo Maresca"/>
        <s v="NicolÃ¡s Frutos"/>
        <s v="Lukas Zelenka"/>
        <s v="Takayuki Suzuki"/>
        <s v="Bakari KonÃ©"/>
        <s v="Luciano Galletti"/>
        <s v="Nunes"/>
        <s v="Mark GonzÃ¡lez"/>
        <s v="Ron Vlaar"/>
        <s v="Jorge LuÃ­s"/>
        <s v="Bostjan Cesar"/>
        <s v="Quincy Owusu-Abeyie"/>
        <s v="Edixon Perea"/>
        <s v="Felipe"/>
        <s v="Naldo"/>
        <s v="Garry O'Connor"/>
        <s v="Jhon ViÃ¡fara"/>
        <s v="Lisandro LÃ³pez"/>
        <s v="Michael Brown"/>
        <s v="SÃ¶ren Larsen"/>
        <s v="Paul Konchesky"/>
        <s v="Diomansy Kamara"/>
        <s v="Darren Carter"/>
        <s v="Damien Francis"/>
        <s v="John Welsh"/>
        <s v="Adam Virgo"/>
        <s v="Nuno Valente"/>
        <s v="Young-pyo Lee"/>
        <s v="Rabiu Afolabi"/>
        <s v="Tomasz Frankowski"/>
        <s v="Patrick Owomoyela"/>
        <s v="JoÃ£o Alves"/>
        <s v="SÃ©bastien Mazure"/>
        <s v="Sasa Ilic"/>
        <s v="Miguel Ãngel"/>
        <s v="Martin Kamburov"/>
        <s v="Javier Arizmendi"/>
        <s v="MariÃ¡n Had"/>
        <s v="Martin Andresen"/>
        <s v="Eldin Jakupovic"/>
        <s v="Anthony Seric"/>
        <s v="Danny Gabbidon"/>
        <s v="James Collins"/>
        <s v="JÃºan"/>
        <s v="Heidar Helguson"/>
        <s v="Pavel Pogrebnyak"/>
        <s v="Ben Foster"/>
        <s v="Borges"/>
        <s v="Daniel Bilos"/>
        <s v="Mads Junker"/>
        <s v="Andriy Shevchenko"/>
        <s v="JoaquÃ­n"/>
        <s v="Sergio AgÃ¼ero"/>
        <s v="Fernando Gago"/>
        <s v="John Mikel Obi"/>
        <s v="Obafemi Martins"/>
        <s v="Anatoliy Tymoshchuk"/>
        <s v="Gianluca Zambrotta"/>
        <s v="Ashley Young"/>
        <s v="Didier Zokora"/>
        <s v="Gonzalo HiguaÃ­n"/>
        <s v="Cani"/>
        <s v="Vincent Kompany"/>
        <s v="Lukas Podolski"/>
        <s v="Francesco Tavano"/>
        <s v="Stiliyan Petrov"/>
        <s v="Pascal Chimbonda"/>
        <s v="Jermaine Pennant"/>
        <s v="Arouna KonÃ©"/>
        <s v="Wagner"/>
        <s v="Robert Huth"/>
        <s v="MatÃ­as FernÃ¡ndez"/>
        <s v="Rafael SÃ³bis"/>
        <s v="Fatih Tekke"/>
        <s v="Diego Lugano"/>
        <s v="Ederson"/>
        <s v="Ashley Cole"/>
        <s v="JÃ©rÃ©my Toulalan"/>
        <s v="Joleon Lescott"/>
        <s v="Marcelo"/>
        <s v="Stefan KieÃŸling"/>
        <s v="David Odonkor"/>
        <s v="Mark van Bommel"/>
        <s v="Nikola Zigic"/>
        <s v="Joris Mathijsen"/>
        <s v="Fernando Navarro"/>
        <s v="Gary McSheffrey"/>
        <s v="Sidi Keita"/>
        <s v="Javi MartÃ­nez"/>
        <s v="EdÃº Dracena"/>
        <s v="RamÃ³n"/>
        <s v="Fabio Grosso"/>
        <s v="Mario Santana"/>
        <s v="FÃ¡bio SimplÃ­cio"/>
        <s v="Souleymane Diawara"/>
        <s v="Aleksandr Kerzhakov"/>
        <s v="Diego Milito"/>
        <s v="Celsinho"/>
        <s v="Ricardo Rocha"/>
        <s v="BenoÃ®t Assou-Ekotto"/>
        <s v="Mousa DembÃ©lÃ©"/>
        <s v="DenÃ­lson"/>
        <s v="Edinson Cavani"/>
        <s v="Per Mertesacker"/>
        <s v="Nelson Valdez"/>
        <s v="Riki"/>
        <s v="SÃ©bastien Squillaci"/>
        <s v="Paulo AndrÃ©"/>
        <s v="Johann Vogel"/>
        <s v="Yoann Gourcuff"/>
        <s v="Greg Halford"/>
        <s v="DodÃ´"/>
        <s v="Cameron Jerome"/>
        <s v="Denny Landzaat"/>
        <s v="FÃ¡bio Santos"/>
        <s v="Milan Bisevac"/>
        <s v="Salomon Kalou"/>
        <s v="Mista"/>
        <s v="Matt Moussilou"/>
        <s v="Mariano PernÃ­a"/>
        <s v="Andreas Hinkel"/>
        <s v="FrÃ©dÃ©ric Thomas"/>
        <s v="Caner Erkin"/>
        <s v="Koen Daerden"/>
        <s v="NenÃª"/>
        <s v="Salvador CabaÃ±as"/>
        <s v="Leandro Somoza"/>
        <s v="Ãlvaro Arbeloa"/>
        <s v="Boubacar Sanogo"/>
        <s v="Francisco Fonseca"/>
        <s v="Massimo Gobbi"/>
        <s v="Matthew Kilgallon"/>
        <s v="Marco Ruben"/>
        <s v="Madjid Bougherra"/>
        <s v="Jimmy Bullard"/>
        <s v="Shefki Kuqi"/>
        <s v="Jonathan Santana"/>
        <s v="Konstantinos Katsouranis"/>
        <s v="Ronald Zubar"/>
        <s v="Roberto Guana"/>
        <s v="JÃ©rÃ©my MÃ©nez"/>
        <s v="Stefano Mauri"/>
        <s v="Ricardo Osorio"/>
        <s v="Diego Rivas"/>
        <s v="Gijs Luirink"/>
        <s v="Claude Davis"/>
        <s v="Daniel Montenegro"/>
        <s v="Nelson Rivas"/>
        <s v="Pablo Vitti"/>
        <s v="Christian Wilhelmsson"/>
        <s v="Daniele Bonera"/>
        <s v="Daniel Niculae"/>
        <s v="Radhi Jaidi"/>
        <s v="David Cotterill"/>
        <s v="CorrÃªa"/>
        <s v="Pasquale Foggia"/>
        <s v="Marco Cassetti"/>
        <s v="BoÅ¡ko Jankovic"/>
        <s v="Robert Green"/>
        <s v="Lucas Biglia"/>
        <s v="Erjon Bogdani"/>
        <s v="Carlton Cole"/>
        <s v="Amara DianÃ©"/>
        <s v="Cribari"/>
        <s v="Leandro GraciÃ¡n"/>
        <s v="Yohan Hautcoeur"/>
        <s v="JosÃ© Manuel Jurado"/>
        <s v="AndrÃ© Ooijer"/>
        <s v="Abdoulaye FayÃ©"/>
        <s v="Arthur Boka"/>
        <s v="Nenad Kovacevic"/>
        <s v="Clint Dempsey"/>
        <s v="Pablo Barrientos"/>
        <s v="Michel Bastos"/>
        <s v="Christian Maggio"/>
        <s v="Zdravko Kuzmanovic"/>
        <s v="Gonzalo Vargas"/>
        <s v="Kevin Thomson"/>
        <s v="George Ogararu"/>
        <s v="Anthony Stokes"/>
        <s v="Alexis SÃ¡nchez"/>
        <s v="BolÃ­var"/>
        <s v="KauÃª"/>
        <s v="Juan Pablo Pino"/>
        <s v="Ryan Donk"/>
        <s v="Luiz Adriano"/>
        <s v="Tinga"/>
        <s v="Djimi TraorÃ©"/>
        <s v="Karim Haggui"/>
        <s v="Aleksandar Lukovic"/>
        <s v="Gabriel Paletta"/>
        <s v="Luton Shelton"/>
        <s v="Yuki Abe"/>
        <s v="Marko Pantelic"/>
        <s v="Razvan Cocis"/>
        <s v="Luigi Pieroni"/>
        <s v="Fernando Torres"/>
        <s v="Wesley Sneijder"/>
        <s v="Nani"/>
        <s v="Owen Hargreaves"/>
        <s v="Thierry Henry"/>
        <s v="Alexandre Pato"/>
        <s v="Mirko Vucinic"/>
        <s v="Ã‰ver Banega"/>
        <s v="Manuel Fernandes"/>
        <s v="Ryan Babel"/>
        <s v="Mauro ZÃ¡rate"/>
        <s v="Nery Castillo"/>
        <s v="Gareth Bale"/>
        <s v="Royston Drenthe"/>
        <s v="Willian"/>
        <s v="Marcell Jansen"/>
        <s v="Eduardo"/>
        <s v="David Suazo"/>
        <s v="RaÃºl GarcÃ­a"/>
        <s v="Rolando Bianchi"/>
        <s v="Alan Hutton"/>
        <s v="Vedran Corluka"/>
        <s v="Nigel Reo-Coker"/>
        <s v="Breno"/>
        <s v="Branislav Ivanovic"/>
        <s v="Kieron Dyer"/>
        <s v="YounÃ¨s Kaboul"/>
        <s v="Ã“scar Cardozo"/>
        <s v="Vincenzo Iaquinta"/>
        <s v="Craig Gordon"/>
        <s v="Sulley Muntari"/>
        <s v="Martin Skrtel"/>
        <s v="Giuseppe Rossi"/>
        <s v="Peter Odemwingie"/>
        <s v="Lucas Leiva"/>
        <s v="Ilsinho"/>
        <s v="Julien Faubert"/>
        <s v="JosÃ© Sosa"/>
        <s v="Bacary Sagna"/>
        <s v="David Nugent"/>
        <s v="Kenwyne Jones"/>
        <s v="GÃ¶kdeniz Karadeniz"/>
        <s v="JosÃ© Enrique"/>
        <s v="Joey Barton"/>
        <s v="Kieran Richardson"/>
        <s v="Rio Mavuba"/>
        <s v="Karim Ziani"/>
        <s v="Aquivaldo Mosquera"/>
        <s v="ClÃ©ber Santana"/>
        <s v="Ãngel Di MarÃ­a"/>
        <s v="Cristiano Lucarelli"/>
        <s v="Kevin-Prince Boateng"/>
        <s v="Leighton Baines"/>
        <s v="MÃ©mÃ© TchitÃ©"/>
        <s v="Gary O'Neil"/>
        <s v="Michael Chopra"/>
        <s v="Domenico Criscito"/>
        <s v="Luis SuÃ¡rez"/>
        <s v="Fernando Belluschi"/>
        <s v="Fabio Quagliarella"/>
        <s v="Felipe Caicedo"/>
        <s v="Diego LÃ³pez"/>
        <s v="AndrÃ©s Guardado"/>
        <s v="Carlos Eduardo"/>
        <s v="Danny Koevermans"/>
        <s v="Mathieu Bodmer"/>
        <s v="Mariano Pavone"/>
        <s v="Scott Brown"/>
        <s v="Daniele Mannini"/>
        <s v="Alexis"/>
        <s v="Franco Semioli"/>
        <s v="Fabrice Muamba"/>
        <s v="Ã“scar Ustari"/>
        <s v="Zoumana Camara"/>
        <s v="IsmaÃ«l Bangoura"/>
        <s v="Phil Jagielka"/>
        <s v="Ãngel LÃ³pez"/>
        <s v="Gary Cahill"/>
        <s v="Graziano PellÃ¨"/>
        <s v="Welliton"/>
        <s v="Steven Davis"/>
        <s v="David LÃ³pez"/>
        <s v="Maxi Pereira"/>
        <s v="Ezequiel Lavezzi"/>
        <s v="Marlon Harewood"/>
        <s v="Gelson Fernandes"/>
        <s v="Marco Andreolli"/>
        <s v="Fabiano Santacroce"/>
        <s v="Marek Hamsik"/>
        <s v="GrÃ©tar Steinsson"/>
        <s v="Arturo Vidal"/>
        <s v="GaÃ«l Givet"/>
        <s v="BenoÃ®t Cheyrou"/>
        <s v="Giulio Migliaccio"/>
        <s v="Ivan Rakitic"/>
        <s v="Tom De Mul"/>
        <s v="Fernando Baiano"/>
        <s v="Roque Santa Cruz"/>
        <s v="Mesut Ã–zil"/>
        <s v="Dani GÃ¼iza"/>
        <s v="Blaise Matuidi"/>
        <s v="Ari"/>
        <s v="Chinedu Obasi"/>
        <s v="Maxi Moralez"/>
        <s v="Michele Pazienza"/>
        <s v="Theofanis Gekas"/>
        <s v="Antonio Nocerino"/>
        <s v="Matthew Taylor"/>
        <s v="Zat Knight"/>
        <s v="Freddie Ljungberg"/>
        <s v="Giandomenico Mesto"/>
        <s v="Ebi Smolarek"/>
        <s v="Pape DiakhatÃ©"/>
        <s v="Reginaldo"/>
        <s v="AndrÃ©-Pierre Gignac"/>
        <s v="Manuel da Costa"/>
        <s v="Hameur Bouazza"/>
        <s v="Chris Baird"/>
        <s v="Adamu Mohammed"/>
        <s v="Franco Di Santo"/>
        <s v="Lukasz Fabianski"/>
        <s v="Raffael"/>
        <s v="Tomasz Kuszczak"/>
        <s v="Leon Andreasen"/>
        <s v="Dawid Janczyk"/>
        <s v="Seydou Keita"/>
        <s v="Mauro Esposito"/>
        <s v="Florent Sinama-Pongolle"/>
        <s v="Marcus Berg"/>
        <s v="Ricardo Costa"/>
        <s v="Ionut Mazilu"/>
        <s v="Edin Dzeko"/>
        <s v="Malik Fathi"/>
        <s v="Daniele Cacia"/>
        <s v="HÃ©ctor Moreno"/>
        <s v="NicolÃ¡s Navarro"/>
        <s v="Nicolas Lombaerts"/>
        <s v="Dimitri Payet"/>
        <s v="Gorka Iraizoz"/>
        <s v="Antonio Floro Flores"/>
        <s v="Adel Taarabt"/>
        <s v="Daniele Galloppa"/>
        <s v="Dani Alves"/>
        <s v="David Bentley"/>
        <s v="Marouane Fellaini"/>
        <s v="Luka Modric"/>
        <s v="Nigel de Jong"/>
        <s v="Roman Pavlyuchenko"/>
        <s v="Andrey Arshavin"/>
        <s v="MartÃ­n CÃ¡ceres"/>
        <s v="Miralem Sulejmani"/>
        <s v="Samir Nasri"/>
        <s v="Wilson Palacios"/>
        <s v="Jean II Makoun"/>
        <s v="Andrea Barzagli"/>
        <s v="Mancini"/>
        <s v="Juan Manuel Vargas"/>
        <s v="Hatem Ben Arfa"/>
        <s v="Luca Cigarini"/>
        <s v="Ezequiel Garay"/>
        <s v="Johnny Heitinga"/>
        <s v="Sergio GarcÃ­a"/>
        <s v="Carlos CuÃ©llar"/>
        <s v="Anton Ferdinand"/>
        <s v="Thiago Neves"/>
        <s v="Shay Given"/>
        <s v="Heurelho Gomes"/>
        <s v="Andrea Dossena"/>
        <s v="Marcelo Moreno"/>
        <s v="Kim"/>
        <s v="Diogo"/>
        <s v="Marco Borriello"/>
        <s v="Hugo Lloris"/>
        <s v="Romaric"/>
        <s v="Abdoulay Konko"/>
        <s v="Savio Nsereko"/>
        <s v="John Mensah"/>
        <s v="Stevan Jovetic"/>
        <s v="Asamoah Gyan"/>
        <s v="Henrique"/>
        <s v="LoÃ¯c RÃ©my"/>
        <s v="Jorge Valdivia"/>
        <s v="StÃ©phane SessÃ¨gnon"/>
        <s v="Felipe Melo"/>
        <s v="DamiÃ¡n Escudero"/>
        <s v="Cesare Bovo"/>
        <s v="Miralem Pjanic"/>
        <s v="Juan Pablo Carrizo"/>
        <s v="GermÃ¡n Denis"/>
        <s v="Achille EmanÃ¡"/>
        <s v="Cristian Zaccardo"/>
        <s v="Pablo Piatti"/>
        <s v="DarÃ­o Cvitanich"/>
        <s v="Andrea Raggi"/>
        <s v="Dave Kitson"/>
        <s v="Zoran Tosic"/>
        <s v="Daniel Osvaldo"/>
        <s v="Cristian RodrÃ­guez"/>
        <s v="Lautaro Acosta"/>
        <s v="Sidnei"/>
        <s v="Daniele Dessena"/>
        <s v="Federico Marchetti"/>
        <s v="Yoan Gouffran"/>
        <s v="Jozy Altidore"/>
        <s v="Charles N'Zogbia"/>
        <s v="Aaron Ramsey"/>
        <s v="Tal Ben Haim"/>
        <s v="Steve Sidwell"/>
        <s v="Alex Silva"/>
        <s v="GÃ¶khan Ãœnal"/>
        <s v="Marco Amelia"/>
        <s v="SÃ©bastien Puygrenier"/>
        <s v="Giovani dos Santos"/>
        <s v="Gaby Mudingayi"/>
        <s v="Ognjen Vukojevic"/>
        <s v="PelÃ©"/>
        <s v="Roberto Soldado"/>
        <s v="NÃ©lson"/>
        <s v="Mirel Radoi"/>
        <s v="BarÃ©"/>
        <s v="Borja Valero"/>
        <s v="JesÃºs DÃ¡tolo"/>
        <s v="Xisco"/>
        <s v="Marko Basa"/>
        <s v="Joseba Llorente"/>
        <s v="George McCartney"/>
        <s v="Orlando Engelaar"/>
        <s v="Leandro Rinaudo"/>
        <s v="Hulk"/>
        <s v="Mauro Boselli"/>
        <s v="Renato Augusto"/>
        <s v="Raffaele Palladino"/>
        <s v="Guilherme"/>
        <s v="Igor Budan"/>
        <s v="Steve Savidan"/>
        <s v="Hilton"/>
        <s v="Didier Digard"/>
        <s v="NicolÃ¡s Pareja"/>
        <s v="Charles"/>
        <s v="Karim El Ahmadi"/>
        <s v="Renan"/>
        <s v="Cristian Sapunaru"/>
        <s v="Davide Astori"/>
        <s v="Marcus Diniz"/>
        <s v="Hugo Rodallega"/>
        <s v="Gianluca Comotto"/>
        <s v="Andrea Lazzari"/>
        <s v="Moussa Maazou"/>
        <s v="RubÃ©n de la Red"/>
        <s v="Rafael Carioca"/>
        <s v="TomÃ¡s Sivok"/>
        <s v="Djiby Fall"/>
        <s v="Giuliano"/>
        <s v="Fabian Ernst"/>
        <s v="Kevin Nolan"/>
        <s v="Francesco Modesto"/>
        <s v="Maurizio Domizzi"/>
        <s v="Marat Izmailov"/>
        <s v="Nadir Belhadj"/>
        <s v="Jaime GavilÃ¡n"/>
        <s v="Tomas Necid"/>
        <s v="Neven Subotic"/>
        <s v="Pedro Geromel"/>
        <s v="Stefan Radu"/>
        <s v="Kyle Lafferty"/>
        <s v="Wellington"/>
        <s v="Tomas Zapotocny"/>
        <s v="Nicky Shorey"/>
        <s v="Olivier Kapo"/>
        <s v="Lee Cattermole"/>
        <s v="Diego Cavalieri"/>
        <s v="Roman Adamov"/>
        <s v="Marco Bernacci"/>
        <s v="Danny Guthrie"/>
        <s v="Fernando Tissone"/>
        <s v="TÃºlio de Melo"/>
        <s v="Zvjezdan Misimovic"/>
        <s v="Scott Carson"/>
        <s v="Javi GarcÃ­a"/>
        <s v="Alanzinho"/>
        <s v="RÃ³bert Vittek"/>
        <s v="Javier Balboa"/>
        <s v="Vince Grella"/>
        <s v="Gianni Zuiverloon"/>
        <s v="Maurice Edu"/>
        <s v="Ismail Aissati"/>
        <s v="Simon KjÃ¦r"/>
        <s v="Stef Nijland"/>
        <s v="Ola Toivonen"/>
        <s v="Marvin Emnes"/>
        <s v="Joffre GuerrÃ³n"/>
        <s v="Diego Souza"/>
        <s v="Miguel Britos"/>
        <s v="Daniele Vantaggiato"/>
        <s v="Michael Gravgaard"/>
        <s v="Marcelo Mattos"/>
        <s v="Esteban Solari"/>
        <s v="Sokratis"/>
        <s v="Philippe Coutinho"/>
        <s v="John Paintsil"/>
        <s v="Justin Hoyte"/>
        <s v="Karim Benzema"/>
        <s v="Mario GÃ³mez"/>
        <s v="Dmytro Chygrynskiy"/>
        <s v="Yuri Zhirkov"/>
        <s v="Alberto Aquilani"/>
        <s v="Antonio Valencia"/>
        <s v="Kolo TourÃ©"/>
        <s v="Aly Cissokho"/>
        <s v="Ãlvaro Negredo"/>
        <s v="RaÃºl Albiol"/>
        <s v="Robert Acquafresca"/>
        <s v="Keirrison"/>
        <s v="Gareth Barry"/>
        <s v="Michael Turner"/>
        <s v="Stewart Downing"/>
        <s v="BafÃ©timbi Gomis"/>
        <s v="StÃ©phane Mbia"/>
        <s v="Thomas Vermaelen"/>
        <s v="Sergio Floccari"/>
        <s v="Leonardo Bonucci"/>
        <s v="Thiago Motta"/>
        <s v="Diniyar Bilyaletdinov"/>
        <s v="McDonald Mariga"/>
        <s v="Fabian Delph"/>
        <s v="SÃ©bastien Bassong"/>
        <s v="Eljero Elia"/>
        <s v="Mehmet Topuz"/>
        <s v="Stephen Warnock"/>
        <s v="MevlÃ¼t Erdinc"/>
        <s v="Camilo ZÃºÃ±iga"/>
        <s v="Marko Marin"/>
        <s v="Oleksandr Aliyev"/>
        <s v="Demy de Zeeuw"/>
        <s v="CÃ©dric Carrasso"/>
        <s v="Adam Johnson"/>
        <s v="Douglas Costa"/>
        <s v="Rodrigo Tabata"/>
        <s v="Eduardo Salvio"/>
        <s v="Dejan Lovren"/>
        <s v="Danijel Pranjic"/>
        <s v="Kevin Doyle"/>
        <s v="Ramires"/>
        <s v="Alessandro Rosina"/>
        <s v="Daniel Sturridge"/>
        <s v="Josip Simunic"/>
        <s v="Cristian"/>
        <s v="Nikola Kalinic"/>
        <s v="Hugo Campagnaro"/>
        <s v="Emiliano Viviano"/>
        <s v="Javier Pastore"/>
        <s v="JosÃ© Sand"/>
        <s v="Adem Ljajic"/>
        <s v="Alessandro Diamanti"/>
        <s v="Gervinho"/>
        <s v="Ãlvaro Pereira"/>
        <s v="Gonzalo Bergessio"/>
        <s v="Alex Teixeira"/>
        <s v="Keisuke Honda"/>
        <s v="IvÃ¡n Marcano"/>
        <s v="Oscar"/>
        <s v="Roger Johnson"/>
        <s v="Kyle Naughton"/>
        <s v="Kyle Walker"/>
        <s v="Tuncay Sanli"/>
        <s v="Davi"/>
        <s v="Bryan RuÃ­z"/>
        <s v="Ikechukwu Uche"/>
        <s v="Sergio Asenjo"/>
        <s v="Lorenzo De Silvestri"/>
        <s v="Ismail KÃ¶ybasi"/>
        <s v="Falcao"/>
        <s v="Houssine Kharja"/>
        <s v="James McCarthy"/>
        <s v="AndrÃ© Santos"/>
        <s v="RÃ©ver"/>
        <s v="Rubinho"/>
        <s v="Miguel Ãngel MoyÃ "/>
        <s v="Yevgen Seleznov"/>
        <s v="Roman Eremenko"/>
        <s v="Erwin Hoffer"/>
        <s v="Alan Kasaev"/>
        <s v="Riccardo Meggiorini"/>
        <s v="Andrea Pisanu"/>
        <s v="Alessandro Budel"/>
        <s v="Rodrigo Palacio"/>
        <s v="Steven Fletcher"/>
        <s v="Franco Zuculini"/>
        <s v="Alberto Zapater"/>
        <s v="Marco Marchionni"/>
        <s v="Ã–zer Hurmaci"/>
        <s v="Ã‰dgar Barreto"/>
        <s v="Maicosuel"/>
        <s v="Mame Diouf"/>
        <s v="Leandro Almeida"/>
        <s v="Marc-Antoine FortunÃ©"/>
        <s v="Scott McDonald"/>
        <s v="RaÃºl Bobadilla"/>
        <s v="Mats Hummels"/>
        <s v="Edgaras Cesnauskis"/>
        <s v="Lucas Barrios"/>
        <s v="Fraizer Campbell"/>
        <s v="Douglas"/>
        <s v="Pedro LeÃ³n"/>
        <s v="Mathieu Coutadeur"/>
        <s v="Esteban Granero"/>
        <s v="Stephen Hunt"/>
        <s v="MichaÃ«l Ciani"/>
        <s v="SebastiÃ¡n Leto"/>
        <s v="Gabriel Obertan"/>
        <s v="Brown Ideye"/>
        <s v="Ã‰der LuÃ­s"/>
        <s v="Juan ForlÃ­n"/>
        <s v="MaicÃ³n"/>
        <s v="Danilo Silva"/>
        <s v="Ã‰verton"/>
        <s v="NicolÃ¡s Lodeiro"/>
        <s v="Leandro Caruso"/>
        <s v="Victor Ramos"/>
        <s v="Pablo Fontanello"/>
        <s v="Scott Dann"/>
        <s v="Alejandro FaurlÃ­n"/>
        <s v="Eren Derdiyok"/>
        <s v="Asmir Begovic"/>
        <s v="Juan Arango"/>
        <s v="Antonio Mirante"/>
        <s v="Carlos Villanueva"/>
        <s v="HÃ©rita Ilunga"/>
        <s v="Ivan Obradovic"/>
        <s v="Marco Motta"/>
        <s v="Paulo Machado"/>
        <s v="Dean Whitehead"/>
        <s v="Alexander Tettey"/>
        <s v="Mario Bolatti"/>
        <s v="Sekou CissÃ©"/>
        <s v="Michele Paolucci"/>
        <s v="Craig Gardner"/>
        <s v="Ched Evans"/>
        <s v="FabiÃ¡n Orellana"/>
        <s v="Marco Parolo"/>
        <s v="Jonathan Pereira"/>
        <s v="MÃ­chel"/>
        <s v="SebastiÃ¡n Prediger"/>
        <s v="Andy Carroll"/>
        <s v="Mario Balotelli"/>
        <s v="David Silva"/>
        <s v="David Luiz"/>
        <s v="Aleksandar Kolarov"/>
        <s v="Bruno Alves"/>
        <s v="Andrea Ranocchia"/>
        <s v="Luiz Gustavo"/>
        <s v="Sami Khedira"/>
        <s v="Hernanes"/>
        <s v="RaÃºl Meireles"/>
        <s v="JÃ©rÃ´me Boateng"/>
        <s v="Laurent Koscielny"/>
        <s v="Aleksandr Bukharov"/>
        <s v="Filipe LuÃ­s"/>
        <s v="Jorge MartÃ­nez"/>
        <s v="Aiden McGeady"/>
        <s v="JoÃ£o Moutinho"/>
        <s v="Seydou Doumbia"/>
        <s v="Sandro"/>
        <s v="Jucilei"/>
        <s v="Stephen Ireland"/>
        <s v="Salvatore Bocchetti"/>
        <s v="Miguel Veloso"/>
        <s v="BebÃ©"/>
        <s v="SebastiÃ¡n Blanco"/>
        <s v="VÃ­ctor Ruiz"/>
        <s v="Roberto"/>
        <s v="Nico GaitÃ¡n"/>
        <s v="AndrÃ©"/>
        <s v="Diego GodÃ­n"/>
        <s v="Chris Smalling"/>
        <s v="Heiko Westermann"/>
        <s v="Wesley"/>
        <s v="Chicharito"/>
        <s v="James RodrÃ­guez"/>
        <s v="Dieumerci Mbokani"/>
        <s v="Jonathan Biabiany"/>
        <s v="Mario Mandzukic"/>
        <s v="Elias"/>
        <s v="Blerim Dzemaili"/>
        <s v="Marc Janko"/>
        <s v="Luca Antonelli"/>
        <s v="Oleksandr Gladky"/>
        <s v="Andrea Rispoli"/>
        <s v="Issiar Dia"/>
        <s v="Tino Costa"/>
        <s v="VÃ­ctor MontaÃ±o"/>
        <s v="Mattia Destro"/>
        <s v="Taison"/>
        <s v="Marko Arnautovic"/>
        <s v="Jimmy Briand"/>
        <s v="CÃ©sar Azpilicueta"/>
        <s v="Sergio Canales"/>
        <s v="Walter"/>
        <s v="Lacina TraorÃ©"/>
        <s v="Tomas Kalas"/>
        <s v="Henrikh Mkhitaryan"/>
        <s v="Gojko Kacar"/>
        <s v="Mehmet Topal"/>
        <s v="Tiberio Guarente"/>
        <s v="Miroslav Stoch"/>
        <s v="Franco Jara"/>
        <s v="Samuel Inkoom"/>
        <s v="Gylfi Sigurdsson"/>
        <s v="Patrick Helmes"/>
        <s v="Mounir El Hamdaoui"/>
        <s v="Senijad Ibricic"/>
        <s v="Aristide BancÃ©"/>
        <s v="Diego Tardelli"/>
        <s v="Bogdan Stancu"/>
        <s v="Razak Boukari"/>
        <s v="Anders Lindegaard"/>
        <s v="Chico"/>
        <s v="Jonathan Cristaldo"/>
        <s v="Ezequiel MuÃ±oz"/>
        <s v="Shamil Lakhiyalov"/>
        <s v="Pablo GonzÃ¡lez"/>
        <s v="Nikica Jelavic"/>
        <s v="Pablo Barrera"/>
        <s v="Jean Beausejour"/>
        <s v="Robert Lewandowski"/>
        <s v="Guido Marilungo"/>
        <s v="Gaetano D'Agostino"/>
        <s v="Fahid Ben Khalfallah"/>
        <s v="Alberto Paloschi"/>
        <s v="Cheik TiotÃ©"/>
        <s v="Juan Iturbe"/>
        <s v="JajÃ¡"/>
        <s v="Ã‰der"/>
        <s v="Winston Reid"/>
        <s v="Federico RodrÃ­guez"/>
        <s v="Rod Fanni"/>
        <s v="Onyekachi Apam"/>
        <s v="Dmitri Kombarov"/>
        <s v="NicolÃ¡s Otamendi"/>
        <s v="Igor de Camargo"/>
        <s v="Kirill Kombarov"/>
        <s v="Ronnie Stam"/>
        <s v="ClÃ©o"/>
        <s v="Mauro Formica"/>
        <s v="Alessio Cerci"/>
        <s v="Ivan Strinic"/>
        <s v="Wilfried Bony"/>
        <s v="Juraj Kucka"/>
        <s v="Sebastian Rudy"/>
        <s v="DÃ­dac VilÃ "/>
        <s v="Wellington Silva"/>
        <s v="Marco Fossati"/>
        <s v="AlÃ­pio"/>
        <s v="Roberto Firmino"/>
        <s v="Cristian Molinaro"/>
        <s v="DamiÃ¡n Ãlvarez"/>
        <s v="Marek Suchy"/>
        <s v="Lorenzo Ariaudo"/>
        <s v="Matteo Ardemagni"/>
        <s v="Yekta Kurtulus"/>
        <s v="Steven Pienaar"/>
        <s v="Cleiton Xavier"/>
        <s v="Facundo Bertoglio"/>
        <s v="SebastiÃ¡n FernÃ¡ndez"/>
        <s v="Marc Wilson"/>
        <s v="Martyn Waghorn"/>
        <s v="Danilinho"/>
        <s v="Jeremain Lens"/>
        <s v="Emir Bajrami"/>
        <s v="Georg Niedermeier"/>
        <s v="Arouca"/>
        <s v="Anthony Modeste"/>
        <s v="Ismael Sosa"/>
        <s v="Neto"/>
        <s v="Alan"/>
        <s v="JosÃ© SalomÃ³n RondÃ³n"/>
        <s v="Edinho"/>
        <s v="Marco Torsiglieri"/>
        <s v="GastÃ³n RamÃ­rez"/>
        <s v="Jaime ValdÃ©s"/>
        <s v="Jonathan Walters"/>
        <s v="Giovanni Moreno"/>
        <s v="Maksym Koval"/>
        <s v="Giuseppe Sculli"/>
        <s v="Ibrahim Afellay"/>
        <s v="Manuel Neuer"/>
        <s v="FÃ¡bio CoentrÃ£o"/>
        <s v="Juan Mata"/>
        <s v="David de Gea"/>
        <s v="Santi Cazorla"/>
        <s v="Phil Jones"/>
        <s v="BalÃ¡zs DzsudzsÃ¡k"/>
        <s v="GÃ¶khan Inler"/>
        <s v="Jordan Henderson"/>
        <s v="Ã‰rik Lamela"/>
        <s v="Alessandro Matri"/>
        <s v="Stephan El Shaarawy"/>
        <s v="Romelu Lukaku"/>
        <s v="Christopher Samba"/>
        <s v="Alex Oxlade-Chamberlain"/>
        <s v="Pizzi"/>
        <s v="Eduardo Vargas"/>
        <s v="Arda Turan"/>
        <s v="Danilo"/>
        <s v="Bojan Krkic"/>
        <s v="Papiss Demba CissÃ©"/>
        <s v="Stefan Savic"/>
        <s v="KÃ©vin Gameiro"/>
        <s v="Ricardo Ãlvarez"/>
        <s v="Nuri Sahin"/>
        <s v="Moussa Sow"/>
        <s v="Emmanuel Emenike"/>
        <s v="Bernd Leno"/>
        <s v="RaphaÃ«l Varane"/>
        <s v="Stephan Lichtsteiner"/>
        <s v="Alex Sandro"/>
        <s v="Christian TrÃ¤sch"/>
        <s v="Axel Witsel"/>
        <s v="CristiÃ¡n Zapata"/>
        <s v="Connor Wickham"/>
        <s v="Thibaut Courtois"/>
        <s v="AndrÃ© SchÃ¼rrle"/>
        <s v="Ricardo RodrÃ­guez"/>
        <s v="Dries Mertens"/>
        <s v="Charlie Adam"/>
        <s v="DarÃ­o Conca"/>
        <s v="Kevin De Bruyne"/>
        <s v="Christian Noboa"/>
        <s v="SÃ­lvio"/>
        <s v="Christian BenÃ­tez"/>
        <s v="Jonathan de GuzmÃ¡n"/>
        <s v="Nolan Roux"/>
        <s v="MatÃ­as Silvestre"/>
        <s v="SebastiÃ¡n Coates"/>
        <s v="GaÃ«l Clichy"/>
        <s v="Fabio Borini"/>
        <s v="Simone Pepe"/>
        <s v="Lucas PiazÃ³n"/>
        <s v="Ander Herrera"/>
        <s v="Youssef El Arabi"/>
        <s v="Dentinho"/>
        <s v="Maarten Stekelenburg"/>
        <s v="Emanuele Giaccherini"/>
        <s v="KÃ©vin Constant"/>
        <s v="Tim Matavz"/>
        <s v="Fernando Muslera"/>
        <s v="Eliaquim Mangala"/>
        <s v="Ju-yeong Park"/>
        <s v="Alexander Merkel"/>
        <s v="Adil Rami"/>
        <s v="Steven Defour"/>
        <s v="Dani Parejo"/>
        <s v="Nacho Monreal"/>
        <s v="Emmanuel RiviÃ¨re"/>
        <s v="Nabil Dirar"/>
        <s v="Isco"/>
        <s v="Giovanni Sio"/>
        <s v="Mehdi Carcela-GonzÃ¡lez"/>
        <s v="Davide Santon"/>
        <s v="Ilkay GÃ¼ndogan"/>
        <s v="Bruno CÃ©sar"/>
        <s v="Ivan Perisic"/>
        <s v="Leroy Fer"/>
        <s v="Matt Mills"/>
        <s v="Adrian Mierzejewski"/>
        <s v="Shane Long"/>
        <s v="Ricky van Wolfswinkel"/>
        <s v="Yohan Cabaye"/>
        <s v="Mehmet Ekici"/>
        <s v="JosÃ© CallejÃ³n"/>
        <s v="Georginio Wijnaldum"/>
        <s v="Ahmed Musa"/>
        <s v="RÃºben Micael"/>
        <s v="Gabriel Torje"/>
        <s v="Jonathan"/>
        <s v="Simone Padoin"/>
        <s v="Sergey Davydov"/>
        <s v="Nemanja Matic"/>
        <s v="Dudu"/>
        <s v="Derek Boateng"/>
        <s v="Alexander Gerndt"/>
        <s v="Serdar Kesimal"/>
        <s v="Nedum Onuoha"/>
        <s v="Oriol Romeu"/>
        <s v="Yuto Nagatomo"/>
        <s v="John O'Shea"/>
        <s v="Vedad Ibisevic"/>
        <s v="Manu del Moral"/>
        <s v="David N'Gog"/>
        <s v="Kevin Strootman"/>
        <s v="Jonathan Legear"/>
        <s v="ZÃ© Love"/>
        <s v="Nacer Barazite"/>
        <s v="JosÃ© Ãngel"/>
        <s v="Diego Buonanotte"/>
        <s v="Franco VÃ¡zquez"/>
        <s v="Ali Al-Habsi"/>
        <s v="Vieirinha"/>
        <s v="Julien FÃ©ret"/>
        <s v="Ivo Ilicevic"/>
        <s v="Mustafa Pektemek"/>
        <s v="Vladimir Gabulov"/>
        <s v="Kolbeinn SigthÃ³rsson"/>
        <s v="Marlos"/>
        <s v="Henri Bienvenu"/>
        <s v="Gabriel Silva"/>
        <s v="Santiago GarcÃ­a"/>
        <s v="Alan Patrick"/>
        <s v="Marco Rossi"/>
        <s v="Salvatore Sirigu"/>
        <s v="Danny Graham"/>
        <s v="Ryan Bennett"/>
        <s v="Umut Bulut"/>
        <s v="Christian Fuchs"/>
        <s v="Juan Jesus"/>
        <s v="Jeffren"/>
        <s v="Jamie O'Hara"/>
        <s v="Paulo Henrique"/>
        <s v="Volkan Sen"/>
        <s v="Marvin Sordell"/>
        <s v="Diego Capel"/>
        <s v="Nicolas N'Koulou"/>
        <s v="Jonathan Pitroipa"/>
        <s v="Lucas Moura"/>
        <s v="Eden Hazard"/>
        <s v="Joe Allen"/>
        <s v="Kwadwo Asamoah"/>
        <s v="Marco Reus"/>
        <s v="Shinji Kagawa"/>
        <s v="Matija Nastasic"/>
        <s v="Jack Rodwell"/>
        <s v="Samir Handanovic"/>
        <s v="Jordi Alba"/>
        <s v="Mauricio Isla"/>
        <s v="Lucas Ocampos"/>
        <s v="Jan Vertonghen"/>
        <s v="Yann M'Vila"/>
        <s v="Olivier Giroud"/>
        <s v="Luuk de Jong"/>
        <s v="Marco Verratti"/>
        <s v="Ola John"/>
        <s v="Paulo Dybala"/>
        <s v="Xherdan Shaqiri"/>
        <s v="Wilfried Zaha"/>
        <s v="Victor Moses"/>
        <s v="Sebastian Giovinco"/>
        <s v="Fredy GuarÃ­n"/>
        <s v="Manolo Gabbiadini"/>
        <s v="Mateo Kovacic"/>
        <s v="MÃ¡rio Fernandes"/>
        <s v="Jordan Rhodes"/>
        <s v="Marvin Martin"/>
        <s v="Matt Jarvis"/>
        <s v="Ganso"/>
        <s v="Jackson MartÃ­nez"/>
        <s v="Christian Benteke"/>
        <s v="Jay RodrÃ­guez"/>
        <s v="Nordin Amrabat"/>
        <s v="Demba Ba"/>
        <s v="Granit Xhaka"/>
        <s v="Vurnon Anita"/>
        <s v="Mapou Yanga-Mbiwa"/>
        <s v="Ãlvaro DomÃ­nguez"/>
        <s v="Davide Faraoni"/>
        <s v="RÃ´mulo"/>
        <s v="Scott Sinclair"/>
        <s v="Kevin Mirallas"/>
        <s v="Yura Movsisyan"/>
        <s v="Nick Powell"/>
        <s v="Pablo HernÃ¡ndez"/>
        <s v="Bas Dost"/>
        <s v="Philipp Wollscheid"/>
        <s v="Sung-yong Ki"/>
        <s v="LuÃ­s Neto"/>
        <s v="Mathieu Debuchy"/>
        <s v="Gregory van der Wiel"/>
        <s v="Rasmus Elm"/>
        <s v="IvÃ¡n Ramis"/>
        <s v="WÃ¡lter Montillo"/>
        <s v="Modibo MaÃ¯ga"/>
        <s v="Luc Castaignos"/>
        <s v="Joselu"/>
        <s v="Elkeson"/>
        <s v="Julian Schieber"/>
        <s v="Dusan Tadic"/>
        <s v="Ãngelo HenrÃ­quez"/>
        <s v="Ewerton"/>
        <s v="Wallace Oliveira"/>
        <s v="Ezequiel Schelotto"/>
        <s v="Marko Livaja"/>
        <s v="Burak Yilmaz"/>
        <s v="DedÃ©"/>
        <s v="Paulinho"/>
        <s v="Marko Devic"/>
        <s v="Alain TraorÃ©"/>
        <s v="Daniel CongrÃ©"/>
        <s v="Dame N'Doye"/>
        <s v="Domagoj Vida"/>
        <s v="Alexander BÃ¼ttner"/>
        <s v="Leandro CastÃ¡n"/>
        <s v="Daniel Carvajal"/>
        <s v="Dante"/>
        <s v="Alfred N'Diaye"/>
        <s v="Junior Fernandes"/>
        <s v="Federico Balzaretti"/>
        <s v="Bryan Oviedo"/>
        <s v="Steven Nzonzi"/>
        <s v="Hanchao Yu"/>
        <s v="Youssef Msakni"/>
        <s v="Nenad Tomovic"/>
        <s v="Luciano Narsingh"/>
        <s v="Oussama Assaidi"/>
        <s v="Ciro Immobile"/>
        <s v="Emmanuel Mayuka"/>
        <s v="Petr Jiracek"/>
        <s v="Delvin N'Dinga"/>
        <s v="Niklas Moisander"/>
        <s v="Richmond Boakye"/>
        <s v="Benjamin Corgnet"/>
        <s v="Samba DiakitÃ©"/>
        <s v="Romain Hamouma"/>
        <s v="Francesco Acerbi"/>
        <s v="Milan Badelj"/>
        <s v="Vladislav Ignatjev"/>
        <s v="David Abraham"/>
        <s v="Geoffrey Kondogbia"/>
        <s v="Dorlan PabÃ³n"/>
        <s v="Sadio Diallo"/>
        <s v="Ibrahima BaldÃ©"/>
        <s v="Marcos Rojo"/>
        <s v="ValentÃ­n Viola"/>
        <s v="Ismaily"/>
        <s v="Andrey Eshchenko"/>
        <s v="Sadio ManÃ©"/>
        <s v="Bakary Sako"/>
        <s v="Nicola Leali"/>
        <s v="Leon Best"/>
        <s v="Adrian Mariappa"/>
        <s v="Jack Butland"/>
        <s v="Alexis RolÃ­n"/>
        <s v="Junior Hoilett"/>
        <s v="Hasan Ali Kaldirim"/>
        <s v="Michael Bradley"/>
        <s v="Matthew Lowton"/>
        <s v="Josef"/>
        <s v="JoÃ£o Pereira"/>
        <s v="Ante Vukusic"/>
        <s v="JirÃ¨s Kembo-Ekoko"/>
        <s v="Jonathas"/>
        <s v="Andrea Rossi"/>
        <s v="Emiliano InsÃºa"/>
        <s v="Anthony Mounier"/>
        <s v="Paolo Guerrero"/>
        <s v="Artjoms Rudnevs"/>
        <s v="Mattia Cassani"/>
        <s v="Marquinho"/>
        <s v="Neymar"/>
        <s v="Mario GÃ¶tze"/>
        <s v="Asier Illarramendi"/>
        <s v="Thiago"/>
        <s v="Bernard"/>
        <s v="JesÃºs Navas"/>
        <s v="Juan Cuadrado"/>
        <s v="Aleksandr Kokorin"/>
        <s v="Mamadou Sakho"/>
        <s v="Mohamed Salah"/>
        <s v="Konstantinos Mitroglou"/>
        <s v="Igor Denisov"/>
        <s v="Angelo Ogbonna"/>
        <s v="Lucas Digne"/>
        <s v="Kurt Zouma"/>
        <s v="Victor Wanyama"/>
        <s v="Christian Eriksen"/>
        <s v="Medhi Benatia"/>
        <s v="Leandro DamiÃ£o"/>
        <s v="Pierre-Emerick Aubameyang"/>
        <s v="Mauro Icardi"/>
        <s v="Gary Medel"/>
        <s v="Bruma"/>
        <s v="Florian Thauvin"/>
        <s v="Ã‰tienne Capoue"/>
        <s v="HÃ©ctor Herrera"/>
        <s v="Iago Aspas"/>
        <s v="Simon Mignolet"/>
        <s v="YounÃ¨s Belhanda"/>
        <s v="Heung-min Son"/>
        <s v="Carlos Bacca"/>
        <s v="Juan Quintero"/>
        <s v="Lazar Markovic"/>
        <s v="Josuha Guilavogui"/>
        <s v="Simone Zaza"/>
        <s v="Yahia Al-Shehri"/>
        <s v="Andrea Poli"/>
        <s v="Jorginho"/>
        <s v="Vlad Chiriches"/>
        <s v="Vitinho"/>
        <s v="Marco van Ginkel"/>
        <s v="Steven Caulker"/>
        <s v="Josip Ilicic"/>
        <s v="Wellington Nem"/>
        <s v="Aleksandar Dragovic"/>
        <s v="Andreas Cornelius"/>
        <s v="Abdelaziz Barrada"/>
        <s v="Antonio Candreva"/>
        <s v="Nacer Chadli"/>
        <s v="BeÃ±at Etxebarria"/>
        <s v="Cristian Ansaldi"/>
        <s v="Adam Maher"/>
        <s v="Denis Glushakov"/>
        <s v="Filip Djuricic"/>
        <s v="ÃdÃ¡m Szalai"/>
        <s v="Aras Ã–zbiliz"/>
        <s v="Luis Alberto"/>
        <s v="Duvier Riascos"/>
        <s v="Felipe Anderson"/>
        <s v="Saphir Taider"/>
        <s v="Giannelli Imbula"/>
        <s v="Tiago Ilori"/>
        <s v="DuvÃ¡n Zapata"/>
        <s v="Alper Potuk"/>
        <s v="Papu GÃ³mez"/>
        <s v="Toby Alderweireld"/>
        <s v="Diego Reyes"/>
        <s v="Leo BaptistÃ£o"/>
        <s v="Facundo Ferreyra"/>
        <s v="Oleg Shatov"/>
        <s v="BenoÃ®t TrÃ©moulinas"/>
        <s v="Libor Kozak"/>
        <s v="AurÃ©lien Chedjou"/>
        <s v="Gary Hooper"/>
        <s v="Alex Telles"/>
        <s v="Casemiro"/>
        <s v="Timm Klose"/>
        <s v="Mubarak Wakaso"/>
        <s v="Vicente Iborra"/>
        <s v="Igor Smolnikov"/>
        <s v="RenÃª JÃºnior"/>
        <s v="Jonjo Shelvey"/>
        <s v="Victor Anichebe"/>
        <s v="Matt Phillips"/>
        <s v="Ishak Belfodil"/>
        <s v="Antonio Sanabria"/>
        <s v="VladimÃ­r Weiss"/>
        <s v="Dwight Gayle"/>
        <s v="Lorenzo Melgarejo"/>
        <s v="Andreas Granqvist"/>
        <s v="Franck Tabanou"/>
        <s v="Rafael"/>
        <s v="TomÃ¡s Pina"/>
        <s v="Aleksey Ionov"/>
        <s v="Ja-cheol Koo"/>
        <s v="Pavel Mamaev"/>
        <s v="Paul-Georges Ntep"/>
        <s v="Aleksandar Mitrovic"/>
        <s v="Faouzi Ghoulam"/>
        <s v="Chris Mavinga"/>
        <s v="Rodrigo Moledo"/>
        <s v="Raman Chibsah"/>
        <s v="Emre Can"/>
        <s v="Myeong-ju Lee"/>
        <s v="AloÃ­sio"/>
        <s v="Tin Jedvaj"/>
        <s v="Anthony Martial"/>
        <s v="Sime Vrsaljko"/>
        <s v="Riccardo Saponara"/>
        <s v="Federico Peluso"/>
        <s v="TeÃ³filo GutiÃ©rrez"/>
        <s v="Jores Okore"/>
        <s v="Charlie Austin"/>
        <s v="Aldo de Nigris"/>
        <s v="Domenico Berardi"/>
        <s v="Michal Kadlec"/>
        <s v="Ilombe Mboyo"/>
        <s v="Daniel Caligiuri"/>
        <s v="Luca Marrone"/>
        <s v="Ljubomir Fejsa"/>
        <s v="Ante Rebic"/>
        <s v="Long Zheng"/>
        <s v="AngeliÃ±o"/>
        <s v="Ignacio Scocco"/>
        <s v="Ragnar Sigurdsson"/>
        <s v="Pablo Armero"/>
        <s v="Serdar Tasci"/>
        <s v="VladimÃ­r Darida"/>
        <s v="Nicolas Isimat-Mirin"/>
        <s v="Kike Sola"/>
        <s v="Giannis Fetfatzidis"/>
        <s v="Joel Robles"/>
        <s v="Charles ArÃ¡nguiz"/>
        <s v="Ilia Maksimov"/>
        <s v="Jasmin Kurtic"/>
        <s v="Benjamin Mendy"/>
        <s v="NicolÃ¡s LÃ³pez"/>
        <s v="Oleksandr Volovyk"/>
        <s v="Rodney Strasser"/>
        <s v="Diego Costa"/>
        <s v="Luke Shaw"/>
        <s v="Adam Lallana"/>
        <s v="Antoine Griezmann"/>
        <s v="Toni Kroos"/>
        <s v="Enzo PÃ©rez"/>
        <s v="Calum Chambers"/>
        <s v="Danny Welbeck"/>
        <s v="Ãlvaro Morata"/>
        <s v="Alberto Moreno"/>
        <s v="Daley Blind"/>
        <s v="Jan Oblak"/>
        <s v="Bernardo Silva"/>
        <s v="Radja Nainggolan"/>
        <s v="Ã‰verton Ribeiro"/>
        <s v="Ricardo Goulart"/>
        <s v="Gabriel Paulista"/>
        <s v="Enner Valencia"/>
        <s v="Hakan Calhanoglu"/>
        <s v="Ryan Bertrand"/>
        <s v="Lucas Silva"/>
        <s v="Aymen Abdennour"/>
        <s v="Konstantinos Manolas"/>
        <s v="Ben Davies"/>
        <s v="Divock Origi"/>
        <s v="Fraser Forster"/>
        <s v="Marc-AndrÃ© ter Stegen"/>
        <s v="Kevin Kampl"/>
        <s v="Abel HernÃ¡ndez"/>
        <s v="Claudio Bravo"/>
        <s v="Ross McCormack"/>
        <s v="Quincy Promes"/>
        <s v="Vincent Aboubakar"/>
        <s v="AdriÃ¡n LÃ³pez"/>
        <s v="RaÃºl JimÃ©nez"/>
        <s v="Leonardo Ulloa"/>
        <s v="Matthias Ginter"/>
        <s v="RÃ©my Cabella"/>
        <s v="Keylor Navas"/>
        <s v="Guilherme Siqueira"/>
        <s v="Federico Fazio"/>
        <s v="Federico FernÃ¡ndez"/>
        <s v="Juan Bernat"/>
        <s v="Andreas Samaris"/>
        <s v="Carlos MuÃ±oz"/>
        <s v="AdriÃ¡n Ramos"/>
        <s v="Stefano Sturaro"/>
        <s v="Wallace"/>
        <s v="Yann Sommer"/>
        <s v="Andrej Kramaric"/>
        <s v="Darwin Quintero"/>
        <s v="James McArthur"/>
        <s v="Siem de Jong"/>
        <s v="Pierre-Michel Lasogga"/>
        <s v="JoaquÃ­n Correa"/>
        <s v="Alfred Finnbogason"/>
        <s v="Shkodran Mustafi"/>
        <s v="Imoh Ezekiel"/>
        <s v="Willy Caballero"/>
        <s v="Odion Ighalo"/>
        <s v="TiemouÃ© Bakayoko"/>
        <s v="Kalidou Koulibaly"/>
        <s v="Bruno Martins Indi"/>
        <s v="Jordon Mutch"/>
        <s v="Cheikhou KouyatÃ©"/>
        <s v="Manuel Lanzini"/>
        <s v="Robert Snodgrass"/>
        <s v="Ãngel Correa"/>
        <s v="Romarinho"/>
        <s v="Maxime Lestienne"/>
        <s v="Mathieu Valbuena"/>
        <s v="Giacomo Bonaventura"/>
        <s v="Stefan de Vrij"/>
        <s v="Omer Damari"/>
        <s v="Jake Livermore"/>
        <s v="Daley Sinkgraven"/>
        <s v="Majeed Waris"/>
        <s v="Britt Assombalonga"/>
        <s v="Josip Drmic"/>
        <s v="Florin Gardos"/>
        <s v="Dele Alli"/>
        <s v="DarÃ­o Benedetto"/>
        <s v="Yacine Brahimi"/>
        <s v="Wendell"/>
        <s v="Callum McManaman"/>
        <s v="Bruno Ecuele Manga"/>
        <s v="Ashkan Dejagah"/>
        <s v="Michy Batshuayi"/>
        <s v="William Vainqueur"/>
        <s v="Admir Mehmedi"/>
        <s v="Daryl Janmaat"/>
        <s v="Carlos SÃ¡nchez"/>
        <s v="Vitorino Antunes"/>
        <s v="Filip Kostic"/>
        <s v="Benjamin Stambouli"/>
        <s v="Muriqui"/>
        <s v="Eric Bailly"/>
        <s v="Michel Vorm"/>
        <s v="Hai Yu"/>
        <s v="Luciano Vietto"/>
        <s v="Oliver Baumann"/>
        <s v="Rickie Lambert"/>
        <s v="Grzegorz Krychowiak"/>
        <s v="Oumar Niasse"/>
        <s v="Andrea Belotti"/>
        <s v="Isaac Brizuela"/>
        <s v="Pape SouarÃ©"/>
        <s v="Hernane"/>
        <s v="Bryan Cristante"/>
        <s v="Massimo Bruno"/>
        <s v="DÃ³ria"/>
        <s v="Romain Alessandrini"/>
        <s v="Daniele Rugani"/>
        <s v="Alen Halilovic"/>
        <s v="Vadis Odjidja-Ofoe"/>
        <s v="Lucas Mendes"/>
        <s v="Pajtim Kasami"/>
        <s v="Eric Dier"/>
        <s v="Jefferson Montero"/>
        <s v="Sammir"/>
        <s v="Diafra Sakho"/>
        <s v="Karl Darlow"/>
        <s v="Jamaal Lascelles"/>
        <s v="Cristian Penilla"/>
        <s v="Marco Benassi"/>
        <s v="Rodrigo de Paul"/>
        <s v="Muhamed Besic"/>
        <s v="Tarik Camdal"/>
        <s v="Aaron Cresswell"/>
        <s v="Talisca"/>
        <s v="GÃ¶khan TÃ¶re"/>
        <s v="Nicolai MÃ¼ller"/>
        <s v="Panagiotis Kone"/>
        <s v="Jannik Vestergaard"/>
        <s v="Federico Bonazzoli"/>
        <s v="Alan Kardec"/>
        <s v="Mohamed DiamÃ©"/>
        <s v="Hiroshi Kiyotake"/>
        <s v="Carles Gil"/>
        <s v="Ricardo CenturiÃ³n"/>
        <s v="Dabao Yu"/>
        <s v="AgustÃ­n MarchesÃ­n"/>
        <s v="Edwin Cardona"/>
        <s v="Olcan Adin"/>
        <s v="Valentin Stocker"/>
        <s v="Odil Akhmedov"/>
        <s v="Raheem Sterling"/>
        <s v="Julian Draxler"/>
        <s v="Morgan Schneiderlin"/>
        <s v="Memphis Depay"/>
        <s v="Pedro"/>
        <s v="Layvin Kurzawa"/>
        <s v="Alessio Romagnoli"/>
        <s v="Yannick Carrasco"/>
        <s v="AndrÃ© Gomes"/>
        <s v="Andrea Bertolacci"/>
        <s v="Abdul Rahman Baba"/>
        <s v="Matteo Darmian"/>
        <s v="Sergej Milinkovic-Savic"/>
        <s v="Nathaniel Clyne"/>
        <s v="Aleix Vidal"/>
        <s v="Andros Townsend"/>
        <s v="Virgil van Dijk"/>
        <s v="Roberto Pereyra"/>
        <s v="Mario SuÃ¡rez"/>
        <s v="Jordy Clasie"/>
        <s v="JoÃ£o Cancelo"/>
        <s v="Ivan Cavaleiro"/>
        <s v="Clinton N'Jie"/>
        <s v="Adama TraorÃ©"/>
        <s v="Benik Afobe"/>
        <s v="Sergi Darder"/>
        <s v="Ramiro Funes Mori"/>
        <s v="Mohamed Elneny"/>
        <s v="Andre Gray"/>
        <s v="Max Kruse"/>
        <s v="Luis Muriel"/>
        <s v="Chancel Mbemba"/>
        <s v="Jordan Ayew"/>
        <s v="Rony Lopes"/>
        <s v="Wahbi Khazri"/>
        <s v="Allan"/>
        <s v="Tyrone Mings"/>
        <s v="James Chester"/>
        <s v="Gonzalo Castro"/>
        <s v="Shinji Okazaki"/>
        <s v="Jonathan Calleri"/>
        <s v="Steven Naismith"/>
        <s v="Jemerson"/>
        <s v="GeuvÃ¢nio"/>
        <s v="Jordan Amavi"/>
        <s v="Yangyang Jin"/>
        <s v="Abdoulaye DoucourÃ©"/>
        <s v="Adalberto PeÃ±aranda"/>
        <s v="Johannes Geis"/>
        <s v="JesÃºs Corona"/>
        <s v="Dusan Basta"/>
        <s v="Serge Aurier"/>
        <s v="Jordan Veretout"/>
        <s v="Max Gradel"/>
        <s v="Santi Mina"/>
        <s v="Jinhao Bi"/>
        <s v="Robbie Brady"/>
        <s v="Lu Zhang"/>
        <s v="Kevin Trapp"/>
        <s v="Aderllan Santos"/>
        <s v="Michail Antonio"/>
        <s v="Derlis GonzÃ¡lez"/>
        <s v="Lewis Grabban"/>
        <s v="Ke Sun"/>
        <s v="Gabriel Boschilia"/>
        <s v="Bastian Schweinsteiger"/>
        <s v="Idrissa Gueye"/>
        <s v="N'Golo KantÃ©"/>
        <s v="Guido Carrillo"/>
        <s v="JÃ¼rgen Damm"/>
        <s v="Khamis Esmaeel"/>
        <s v="Gil"/>
        <s v="Joshua Kimmich"/>
        <s v="Rudy Gestede"/>
        <s v="Matej Vydra"/>
        <s v="Danny Ings"/>
        <s v="Jonny Evans"/>
        <s v="Obbi Oulare"/>
        <s v="Bradley Johnson"/>
        <s v="Thorgan Hazard"/>
        <s v="Jeison Murillo"/>
        <s v="Samu GarcÃ­a"/>
        <s v="Samu Castillejo"/>
        <s v="MatÃ­as Kranevitter"/>
        <s v="Kenedy"/>
        <s v="Davie Selke"/>
        <s v="Jonas Hofmann"/>
        <s v="Alberto Grassi"/>
        <s v="Rolando Mandragora"/>
        <s v="Jonathan Tah"/>
        <s v="CÃ©dric Bakambu"/>
        <s v="Robert Beric"/>
        <s v="Jozo Simunovic"/>
        <s v="Carlos PeÃ±a"/>
        <s v="Patrick Roberts"/>
        <s v="Haifeng Ding"/>
        <s v="Chao Gu"/>
        <s v="CÃ©dric Soares"/>
        <s v="Iago Falque"/>
        <s v="Ozan Tufan"/>
        <s v="Juanmi"/>
        <s v="Mathew Ryan"/>
        <s v="GastÃ³n Pereiro"/>
        <s v="GrÃ©goire Defrel"/>
        <s v="Ersan GÃ¼lÃ¼m"/>
        <s v="Marko Grujic"/>
        <s v="Yohan Benalouane"/>
        <s v="Naif Hazazi"/>
        <s v="Jiawei Yang"/>
        <s v="Tom Ince"/>
        <s v="Dianzuo Liu"/>
        <s v="Daniel Amartey"/>
        <s v="Luka Jovic"/>
        <s v="Kyriakos Papadopoulos"/>
        <s v="Lewis Holtby"/>
        <s v="ZÃ© LuÃ­s"/>
        <s v="Steven Berghuis"/>
        <s v="Lamine KonÃ©"/>
        <s v="Xuesheng Dong"/>
        <s v="Ning Jiang"/>
        <s v="Ivelin Popov"/>
        <s v="Aaron Lennon"/>
        <s v="Pedro Obiang"/>
        <s v="Fabinho"/>
        <s v="Kiko Casilla"/>
        <s v="Kevin Wimmer"/>
        <s v="Nemanja Gudelj"/>
        <s v="Gerard Deulofeu"/>
        <s v="Claudio Beauvue"/>
        <s v="Bernard Mensah"/>
        <s v="Daniele Baselli"/>
        <s v="GaÃ«l Kakuta"/>
        <s v="Leandro Paredes"/>
        <s v="Atinc Nukan"/>
        <s v="Henri Saivet"/>
        <s v="Paul Pogba"/>
        <s v="John Stones"/>
        <s v="Leroy SanÃ©"/>
        <s v="JoÃ£o MÃ¡rio"/>
        <s v="Moussa Sissoko"/>
        <s v="Renato Sanches"/>
        <s v="Gabriel Jesus"/>
        <s v="Arkadiusz Milik"/>
        <s v="Islam Slimani"/>
        <s v="Paco AlcÃ¡cer"/>
        <s v="GonÃ§alo Guedes"/>
        <s v="Gabriel Barbosa"/>
        <s v="Yannick Bolasie"/>
        <s v="Samuel Umtiti"/>
        <s v="JesÃ©"/>
        <s v="AndrÃ© Ayew"/>
        <s v="Naby KeÃ¯ta"/>
        <s v="Marcos Alonso"/>
        <s v="Marko Pjaca"/>
        <s v="Breel Embolo"/>
        <s v="Vincent Janssen"/>
        <s v="Chengdong Zhang"/>
        <s v="Kevin Volland"/>
        <s v="Didier Ndong"/>
        <s v="Mattia Caldara"/>
        <s v="Sofiane Boufal"/>
        <s v="Nolito"/>
        <s v="Leonardo Pavoletti"/>
        <s v="Jordon Ibe"/>
        <s v="Borja BastÃ³n"/>
        <s v="Yuhao Zhao"/>
        <s v="Wilfred Ndidi"/>
        <s v="Gerson"/>
        <s v="Rafa Silva"/>
        <s v="Nampalys Mendy"/>
        <s v="Ryan Mason"/>
        <s v="Oliver Burke"/>
        <s v="Luka Milivojevic"/>
        <s v="Christoph Kramer"/>
        <s v="Ousmane DembÃ©lÃ©"/>
        <s v="Jonatan Soriano"/>
        <s v="Pierre-Emile HÃ¶jbjerg"/>
        <s v="Djibril SidibÃ©"/>
        <s v="Isaac Success"/>
        <s v="HÃ©lder Costa"/>
        <s v="Rodolfo Pizarro"/>
        <s v="Amadou Diawara"/>
        <s v="Lucas PÃ©rez"/>
        <s v="Piotr Zielinski"/>
        <s v="Ashley Williams"/>
        <s v="Timo Werner"/>
        <s v="Saido Berahino"/>
        <s v="Jeffrey Schlupp"/>
        <s v="Roberto Soriano"/>
        <s v="Leon Bailey"/>
        <s v="Nathan Redmond"/>
        <s v="Nicola Sansone"/>
        <s v="Jasper Cillessen"/>
        <s v="Yannick Gerhardt"/>
        <s v="Jonathan Kodjia"/>
        <s v="Yunus Malli"/>
        <s v="Yongpo Wang"/>
        <s v="Riechedly Bazoer"/>
        <s v="RaphaÃ«l Guerreiro"/>
        <s v="Sebastian Rode"/>
        <s v="Matt Ritchie"/>
        <s v="David Neres"/>
        <s v="Jeff Hendrick"/>
        <s v="James Tomkins"/>
        <s v="Jeffrey Bruma"/>
        <s v="Anthony Ujah"/>
        <s v="Min Cui"/>
        <s v="Hakim Ziyech"/>
        <s v="Kamil Glik"/>
        <s v="Georges-Kevin N'Koudou"/>
        <s v="Mingjian Zhao"/>
        <s v="Hang Ren"/>
        <s v="Patrick van Aanholt"/>
        <s v="Marten de Roon"/>
        <s v="Scott Hogan"/>
        <s v="Kyung-won Kwon"/>
        <s v="Wenzhao Zhang"/>
        <s v="Dennis Praet"/>
        <s v="Giovani Lo Celso"/>
        <s v="Lorenzo Tonelli"/>
        <s v="Dayot Upamecano"/>
        <s v="RubÃ©n Rochina"/>
        <s v="Josip Brekalo"/>
        <s v="Miguel Borja"/>
        <s v="Mario Lemina"/>
        <s v="Emre Mor"/>
        <s v="Chenglin Zhang"/>
        <s v="Wissam Ben Yedder"/>
        <s v="Papy Djilobodji"/>
        <s v="Alex Pritchard"/>
        <s v="Walace"/>
        <s v="JosÃ© Fonte"/>
        <s v="Hongbo Yin"/>
        <s v="Miranda"/>
        <s v="Morgan Sanson"/>
        <s v="Antonio RÃ¼diger"/>
        <s v="Diego Perotti"/>
        <s v="Sven Kums"/>
        <s v="Gianluca Lapadula"/>
        <s v="Kamil Grosicki"/>
        <s v="Roger MartÃ­nez"/>
        <s v="Ademola Lookman"/>
        <s v="Alexander Isak"/>
        <s v="Emanuel Mammana"/>
        <s v="Borek Dockal"/>
        <s v="Jorge"/>
        <s v="Gustavo GÃ³mez"/>
        <s v="Ã“scar Romero"/>
        <s v="Taiyan Jin"/>
        <s v="Yang Yu"/>
        <s v="Gianluca Caprari"/>
        <s v="Nicolae Stanciu"/>
        <s v="Yanic Wildschut"/>
        <s v="Shilin Sun"/>
        <s v="Marc Bartra"/>
        <s v="TomÃ¡s RincÃ³n"/>
        <s v="Alisson"/>
        <s v="Andy Delort"/>
        <s v="Hernani"/>
        <s v="TimothÃ©e Kolodziejczak"/>
        <s v="Miguel AlmirÃ³n"/>
        <s v="Malick Evouna"/>
        <s v="Eran Zahavi"/>
        <s v="Cristian Espinoza"/>
        <s v="Diogo Jota"/>
        <s v="Arthur Masuaku"/>
        <s v="Denis Cheryshev"/>
        <s v="GerÃ³nimo Rulli"/>
        <s v="Anwar El Ghazi"/>
        <s v="Martin Hinteregger"/>
        <s v="Lewis Cook"/>
        <s v="Harold Preciado"/>
        <s v="Christian Kabasele"/>
        <s v="Patrick Bamford"/>
        <s v="Haiqing Cao"/>
        <s v="HernÃ¡n Toledo"/>
        <s v="Matz Sels"/>
        <s v="Silvio Romero"/>
        <s v="Grant Hanley"/>
        <s v="Douglas Santos"/>
        <s v="Jhon CÃ³rdoba"/>
        <s v="Willy Boly"/>
        <s v="Simone Verdi"/>
        <s v="Lys Mousset"/>
        <s v="Edimilson Fernandes"/>
        <s v="Loris Karius"/>
        <s v="Aymeric Laporte"/>
        <s v="Alexandre Lacazette"/>
        <s v="Corentin Tolisso"/>
        <s v="Federico Bernardeschi"/>
        <s v="Davinson SÃ¡nchez"/>
        <s v="AndrÃ© Silva"/>
        <s v="Danny Drinkwater"/>
        <s v="Vitolo"/>
        <s v="Victor LindelÃ¶f"/>
        <s v="IÃ±igo MartÃ­nez"/>
        <s v="NÃ©lson Semedo"/>
        <s v="Keita BaldÃ©"/>
        <s v="Michael Keane"/>
        <s v="Jordan Pickford"/>
        <s v="Kelechi Iheanacho"/>
        <s v="Davy Klaassen"/>
        <s v="Milan Skriniar"/>
        <s v="Youri Tielemans"/>
        <s v="Andriy Yarmolenko"/>
        <s v="Davide Zappacosta"/>
        <s v="Adrien Silva"/>
        <s v="Theo HernÃ¡ndez"/>
        <s v="MatÃ­as Vecino"/>
        <s v="Lucas Alario"/>
        <s v="Andrea Conti"/>
        <s v="Nathan AkÃ©"/>
        <s v="Cenk Tosun"/>
        <s v="Manuel Akanji"/>
        <s v="Kingsley Coman"/>
        <s v="Pietro Pellegri"/>
        <s v="Niklas SÃ¼le"/>
        <s v="Roberto Gagliardini"/>
        <s v="Maximilian Philipp"/>
        <s v="Ã“liver Torres"/>
        <s v="Emerson"/>
        <s v="Nikola Maksimovic"/>
        <s v="Dalbert"/>
        <s v="Nabil Bentaleb"/>
        <s v="Mateo Musacchio"/>
        <s v="RÃºben Neves"/>
        <s v="Panagiotis Retsos"/>
        <s v="John Anthony Brooks"/>
        <s v="JÃ¼rgen Locadia"/>
        <s v="IsmaÃ¯la Sarr"/>
        <s v="Ross Barkley"/>
        <s v="Dani Ceballos"/>
        <s v="Wesley Hoedt"/>
        <s v="Chris Wood"/>
        <s v="Sam Clucas"/>
        <s v="Yuri Berchiche"/>
        <s v="Badou Ndiaye"/>
        <s v="Jean-KÃ©vin Augustin"/>
        <s v="Fernando Llorente"/>
        <s v="JosÃ© Izquierdo"/>
        <s v="Terence Kongolo"/>
        <s v="Giovanni Simeone"/>
        <s v="SebastiÃ¡n Driussi"/>
        <s v="Francis Coquelin"/>
        <s v="Enes Ãœnal"/>
        <s v="RÃºben Semedo"/>
        <s v="Rick Karsdorp"/>
        <s v="Thiago Maia"/>
        <s v="Harry Maguire"/>
        <s v="Cengiz Ãœnder"/>
        <s v="Marko Rog"/>
        <s v="Davy PrÃ¶pper"/>
        <s v="Sandro Wagner"/>
        <s v="Steve MouniÃ©"/>
        <s v="Juan Foyth"/>
        <s v="Roque Mesa"/>
        <s v="Bruno Peres"/>
        <s v="Yevhen Konoplyanka"/>
        <s v="Sven Bender"/>
        <s v="Richarlison"/>
        <s v="Ezequiel Barco"/>
        <s v="Wojciech Szczesny"/>
        <s v="Ã–mer Toprak"/>
        <s v="Mahmoud Dahoud"/>
        <s v="Pablo Fornals"/>
        <s v="Mattia De Sciglio"/>
        <s v="Denis Zakaria"/>
        <s v="Pedro Rocha"/>
        <s v="Douglas Luiz"/>
        <s v="Yerry Mina"/>
        <s v="Lucas Pratto"/>
        <s v="Martin Braithwaite"/>
        <s v="Jacob Murphy"/>
        <s v="Martin Terrier"/>
        <s v="Guilherme Arana"/>
        <s v="Jonathan Viera"/>
        <s v="Nikola Vlasic"/>
        <s v="Rodrigo Bentancur"/>
        <s v="Luiz AraÃºjo"/>
        <s v="Jordan Hugill"/>
        <s v="Lorenzo Pellegrini"/>
        <s v="Ignacio Camacho"/>
        <s v="Bertrand TraorÃ©"/>
        <s v="Landry Dimata"/>
        <s v="Florian Lejeune"/>
        <s v="Roberto Inglese"/>
        <s v="Adam Ounas"/>
        <s v="LoÃ¯s Diony"/>
        <s v="Nicolas PÃ©pÃ©"/>
        <s v="Allan Saint-Maximin"/>
        <s v="Adama Diakhaby"/>
        <s v="Pape Cheikh"/>
        <s v="Bruno Fernandes"/>
        <s v="Marcos AcuÃ±a"/>
        <s v="Tom Cleverley"/>
        <s v="Rui Fonte"/>
        <s v="Will Hughes"/>
        <s v="Aaron Mooy"/>
        <s v="Jack Cork"/>
        <s v="Emiliano Rigoni"/>
        <s v="Andrew Robertson"/>
        <s v="Jairo Riedewald"/>
        <s v="Thiago Mendes"/>
        <s v="KÃ©vin Malcuit"/>
        <s v="Guido Pizarro"/>
        <s v="Adnan Januzaj"/>
        <s v="Serge Gnabry"/>
        <s v="ValÃ¨re Germain"/>
        <s v="Soualiho MeÃ¯tÃ©"/>
        <s v="Sofiane Hanni"/>
        <s v="Henry Onyekuru"/>
        <s v="Hirving Lozano"/>
        <s v="Nicolas de PrÃ©ville"/>
        <s v="Havard Nordtveit"/>
        <s v="Mariano DÃ­az"/>
        <s v="Vitor Hugo"/>
        <s v="Miha Mevlja"/>
        <s v="Wanderson"/>
        <s v="Sone Aluko"/>
        <s v="Amine Harit"/>
        <s v="Alessandro Bastoni"/>
        <s v="Rafik Guitane"/>
        <s v="Jadon Sancho"/>
        <s v="Alexander SÃ¶rloth"/>
        <s v="Filippo Romagna"/>
        <s v="Jonathan CafÃº"/>
        <s v="Kieran Gibbs"/>
        <s v="Wendel"/>
        <s v="Christian Atsu"/>
        <s v="Maximilian WÃ¶ber"/>
        <s v="Ashley Fletcher"/>
        <s v="Santiago AscacÃ­bar"/>
        <s v="AvilÃ©s Hurtado"/>
        <s v="BjÃ¶rn Engels"/>
        <s v="Ryad Boudebouz"/>
        <s v="Konrad Laimer"/>
        <s v="SÃ©bastien Haller"/>
        <s v="Diego Llorente"/>
        <s v="Jorge MerÃ©"/>
        <s v="VÃ­ctor Camarasa"/>
        <s v="Kylian MbappÃ©"/>
        <s v="Thomas Lemar"/>
        <s v="Riyad Mahrez"/>
        <s v="VinÃ­cius JÃºnior"/>
        <s v="Malcom"/>
        <s v="ClÃ©ment Lenglet"/>
        <s v="Arthur"/>
        <s v="Jean MichaÃ«l Seri"/>
        <s v="Lucas Torreira"/>
        <s v="Aleksandr Golovin"/>
        <s v="Ãlvaro Odriozola"/>
        <s v="FabiÃ¡n Ruiz"/>
        <s v="Abdou Diallo"/>
        <s v="Issa Diop"/>
        <s v="James Maddison"/>
        <s v="Alassane PlÃ©a"/>
        <s v="Ricardo Pereira"/>
        <s v="Diogo Dalot"/>
        <s v="Alex Meret"/>
        <s v="William Carvalho"/>
        <s v="Rodri"/>
        <s v="Gerard Moreno"/>
        <s v="Thomas Delaney"/>
        <s v="Willem Geubbels"/>
        <s v="Alireza Jahanbakhsh"/>
        <s v="Duje Caleta-Car"/>
        <s v="Karl Toko Ekambi"/>
        <s v="Mohamed Elyounoussi"/>
        <s v="Justin Kluivert"/>
        <s v="Yves Bissouma"/>
        <s v="Lautaro MartÃ­nez"/>
        <s v="Nordi Mukiele"/>
        <s v="Joris Gnagnon"/>
        <s v="Mouctar Diakhaby"/>
        <s v="Ibrahim Amadou"/>
        <s v="JoÃ£o Carvalho"/>
        <s v="Matheus Cunha"/>
        <s v="Daniel Ginczek"/>
        <s v="Jean-Eudes Aholou"/>
        <s v="Danny Ward"/>
        <s v="Mattia Perin"/>
        <s v="Mitchell Weiser"/>
        <s v="M'Baye Niang"/>
        <s v="Mikel Merino"/>
        <s v="Marcelo Saracchi"/>
        <s v="Diego Rico"/>
        <s v="Josh Murphy"/>
        <s v="Bobby Reid"/>
        <s v="David Brooks"/>
        <s v="Angus Gunn"/>
        <s v="Santiago Arias"/>
        <s v="Suat Serdar"/>
        <s v="Wout Weghorst"/>
        <s v="Odsonne Edouard"/>
        <s v="Djaniny"/>
        <s v="Omar Mascarell"/>
        <s v="Santiago CÃ¡seres"/>
        <s v="Bernardo"/>
        <s v="Diego Falcinelli"/>
        <s v="Antonio Barreca"/>
        <s v="Federico Di Francesco"/>
        <s v="Borja Iglesias"/>
        <s v="Alphonso Davies"/>
        <s v="Patrik Schick"/>
        <s v="GermÃ¡n Pezzella"/>
        <s v="Pablo Maffeo"/>
        <s v="Khouma Babacar"/>
        <s v="Lukasz Skorupski"/>
        <s v="Jordan Siebatcheu"/>
        <s v="Antonino La Gumina"/>
        <s v="Keno"/>
        <s v="Alban Lafont"/>
        <s v="NicÃ³las GonzÃ¡lez"/>
        <s v="Andriy Lunin"/>
        <s v="Robin Olsen"/>
        <s v="Hassane BandÃ©"/>
        <s v="Tanguy NdombÃ©lÃ©"/>
        <s v="Kasim Adams"/>
        <s v="Armando Izzo"/>
        <s v="Cristiano Piccini"/>
        <s v="Ignacio Pussetto"/>
        <s v="Samuel Gigot"/>
        <s v="Aden Flint"/>
        <s v="Christian Cueva"/>
        <s v="MattÃ©o Guendouzi"/>
        <s v="Jean-Philippe Mateta"/>
        <s v="Fran BeltrÃ¡n"/>
        <s v="Stuart Armstrong"/>
        <s v="Omar Colley"/>
        <s v="Valon Berisha"/>
        <s v="Andrea Favilli"/>
        <s v="Pierre Kunde"/>
        <s v="Federico Valietti"/>
        <s v="Sam Johnstone"/>
        <s v="Oghenekaro Etebo"/>
        <s v="Salif SanÃ©"/>
        <s v="Jonny Castro"/>
        <s v="Marcel Tisserand"/>
        <s v="Tomas Vaclik"/>
        <s v="NÃ©stor Araujo"/>
        <s v="Federico Dimarco"/>
        <s v="Davide Bettella"/>
        <s v="NicolÃ¡s Castillo"/>
        <s v="Maycon"/>
        <s v="Valentino Lazaro"/>
        <s v="Lucas Castro"/>
        <s v="Ramadan Sobhi"/>
        <s v="Raphinha"/>
        <s v="Riza Durmisi"/>
        <s v="Ronaldo Vieira"/>
        <s v="RaÃºl RuidÃ­az"/>
        <s v="Daniel Wass"/>
        <s v="Ante Coric"/>
        <s v="Okay Yokuslu"/>
        <s v="Leonardo Bittencourt"/>
        <s v="Zakaria Labyad"/>
        <s v="Florin Andone"/>
        <s v="Moussa NiakhatÃ©"/>
        <s v="Uros Spajic"/>
        <s v="RonaÃ«l Pierre-Gabriel"/>
        <s v="Fabri"/>
        <s v="Diego Rolan"/>
        <s v="Igor Coronado"/>
        <s v="Federico Santander"/>
        <s v="Borna Sosa"/>
        <s v="Ayoub El Kaabi"/>
        <s v="William Bianda"/>
        <s v="Milton Caraglio"/>
        <s v="ElÃ­as HernÃ¡ndez"/>
        <s v="Bremer"/>
        <s v="AndrÃ© Horta"/>
        <s v="Paddy McNair"/>
        <s v="James McClean"/>
        <s v="Vincenzo Grifo"/>
        <s v="Denzel Dumfries"/>
        <s v="Carlos Izquierdoz"/>
        <s v="JesÃºs Gallardo"/>
        <s v="Rodriguinho"/>
        <s v="Yimmi CharÃ¡"/>
        <s v="Marius Wolf"/>
        <s v="Benedikt HÃ¶wedes"/>
        <s v="Sergi GÃ³mez"/>
        <s v="Adam Masina"/>
        <s v="Christophe HÃ©relle"/>
        <s v="Firmin Mubele"/>
        <s v="Florent Hadergjonaj"/>
        <s v="Nemanja Maksimovic"/>
        <s v="Sidcley"/>
        <s v="FabrÃ­cio"/>
        <s v="Johan Mojica"/>
        <s v="Petros"/>
        <s v="Christian KouamÃ©"/>
        <s v="Luca Waldschmidt"/>
        <s v="Marc Muniesa"/>
        <s v="Pietro Iemmello"/>
        <s v="Felipe Vizeu"/>
        <s v="Marco Tumminello"/>
        <s v="Jens Odgaard"/>
        <s v="Marco Carraro"/>
        <s v="Jonathan IkonÃ©"/>
        <s v="Giangiacomo Magnani"/>
        <s v="Evan N'Dicka"/>
        <s v="TchÃª TchÃª"/>
        <s v="Silvan Widmer"/>
        <s v="Yuya Osako"/>
        <s v="Kyle Bartley"/>
      </sharedItems>
    </cacheField>
    <cacheField name="Position" numFmtId="0">
      <sharedItems count="17">
        <s v="Right Winger"/>
        <s v="Centre-Forward"/>
        <s v="Left Winger"/>
        <s v="Centre-Back"/>
        <s v="Central Midfield"/>
        <s v="Attacking Midfield"/>
        <s v="Defensive Midfield"/>
        <s v="Second Striker"/>
        <s v="Goalkeeper"/>
        <s v="Right-Back"/>
        <s v="Left Midfield"/>
        <s v="Left-Back"/>
        <s v="Right Midfield"/>
        <s v="Forward"/>
        <s v="Sweeper"/>
        <s v="Defender"/>
        <s v="Midfielder"/>
      </sharedItems>
    </cacheField>
    <cacheField name="Age" numFmtId="0">
      <sharedItems containsSemiMixedTypes="0" containsString="0" containsNumber="1" containsInteger="1" minValue="0" maxValue="35" count="22">
        <n v="27"/>
        <n v="25"/>
        <n v="31"/>
        <n v="21"/>
        <n v="22"/>
        <n v="26"/>
        <n v="28"/>
        <n v="23"/>
        <n v="19"/>
        <n v="24"/>
        <n v="30"/>
        <n v="20"/>
        <n v="29"/>
        <n v="35"/>
        <n v="18"/>
        <n v="32"/>
        <n v="0"/>
        <n v="33"/>
        <n v="34"/>
        <n v="17"/>
        <n v="16"/>
        <n v="15"/>
      </sharedItems>
    </cacheField>
    <cacheField name="Team_from" numFmtId="0">
      <sharedItems count="570">
        <s v="FC Barcelona"/>
        <s v="Parma"/>
        <s v="Arsenal"/>
        <s v="Fiorentina"/>
        <s v="Real Madrid"/>
        <s v="West Ham"/>
        <s v="Dep. La CoruÃ±a"/>
        <s v="Real Zaragoza"/>
        <s v="Monaco"/>
        <s v="Valencia CF"/>
        <s v="AtlÃ©tico Madrid"/>
        <s v="AtlÃ©tico-PR"/>
        <s v="River Plate"/>
        <s v="Boca Juniors"/>
        <s v="Stade Rennais"/>
        <s v="Coventry City"/>
        <s v="Cagliari Calcio"/>
        <s v="Bay. Leverkusen"/>
        <s v="Chelsea"/>
        <s v="Dynamo Kyiv"/>
        <s v="Inter"/>
        <s v="RCD Mallorca"/>
        <s v="G. Bordeaux"/>
        <s v="FC Porto"/>
        <s v="Benfica"/>
        <s v="Lazio"/>
        <s v="Real Betis"/>
        <s v="Everton"/>
        <s v="Sparta Praha"/>
        <s v="MÃ¡laga CF"/>
        <s v="Partizan"/>
        <s v="Celta de Vigo"/>
        <s v="Sporting CP"/>
        <s v="Aston Villa"/>
        <s v="AFC Ajax"/>
        <s v="SÃ£o Paulo"/>
        <s v="Marseille"/>
        <s v="Racing"/>
        <s v="Lens"/>
        <s v="MK Dons"/>
        <s v="CD Tenerife"/>
        <s v="Norwich"/>
        <s v="Celtic"/>
        <s v="Fenerbahce"/>
        <s v="Middlesbrough"/>
        <s v="Internacional"/>
        <s v="Leicester"/>
        <s v="Rosenborg BK"/>
        <s v="Dinamo Zagreb"/>
        <s v="Feyenoord"/>
        <s v="Grasshoppers"/>
        <s v="Olympiacos"/>
        <s v="Bolton"/>
        <s v="Reggina"/>
        <s v="Juventus"/>
        <s v="Fluminense"/>
        <s v="Lecce"/>
        <s v="Liverpool"/>
        <s v="CD Cruz Azul"/>
        <s v="U. de Chile"/>
        <s v="Ponte Preta"/>
        <s v="Vitesse"/>
        <s v="Galatasaray"/>
        <s v="Montpellier"/>
        <s v="Roda JC"/>
        <s v="Real Valladolid"/>
        <s v="Newell's"/>
        <s v="Newcastle"/>
        <s v="Derby"/>
        <s v="Perugia"/>
        <s v="Bologna"/>
        <s v="Denizlispor"/>
        <s v="AZ Alkmaar"/>
        <s v="VÃ©lez Sarsfield"/>
        <s v="AC Milan"/>
        <s v="Samsunspor"/>
        <s v="GoiÃ¡s EC"/>
        <s v="Levante UD"/>
        <s v="Argentinos"/>
        <s v="Birmingham"/>
        <s v="Danubio FC"/>
        <s v="Litex Lovetch"/>
        <s v="AJ Auxerre"/>
        <s v="Racing Club"/>
        <s v="Ipswich"/>
        <s v="AvaÃ­ FC"/>
        <s v="Rangers"/>
        <s v="Vit. GuimarÃ£es"/>
        <s v="Nacional"/>
        <s v="Barnsley FC"/>
        <s v="FC St. Gallen"/>
        <s v="Sheff Wed"/>
        <s v="Leeds"/>
        <s v="Colchester Utd."/>
        <s v="Blackburn"/>
        <s v="Hamburger SV"/>
        <s v="Busan IPark"/>
        <s v="Sevilla FC"/>
        <s v="FC Schalke 04"/>
        <s v="Fulham"/>
        <s v="FC Metz"/>
        <s v="Sheffield Utd."/>
        <s v="Loko Moscow"/>
        <s v="Bristol Rovers"/>
        <s v="Pol. Warsaw"/>
        <s v="Man Utd"/>
        <s v="Bradford City"/>
        <s v="PeÃ±arol"/>
        <s v="SD Compostela"/>
        <s v="FC ZÃ¼rich"/>
        <s v="AS Roma"/>
        <s v="Shakhtar D."/>
        <s v="Siirtspor"/>
        <s v="Hibernian FC"/>
        <s v="Ã–rgryte"/>
        <s v="Skonto Riga"/>
        <s v="Bor. M'gladbach"/>
        <s v="FC Utrecht"/>
        <s v="SM Caen"/>
        <s v="FC Sochaux"/>
        <s v="Willem II"/>
        <s v="Yokohama F. M."/>
        <s v="Heart of Midl."/>
        <s v="FC Lahti"/>
        <s v="Odense BK"/>
        <s v="FK Obilic"/>
        <s v="RKC Waalwijk"/>
        <s v="Antalyaspor"/>
        <s v="KAA Gent"/>
        <s v="Monza"/>
        <s v="CSKA Sofia"/>
        <s v="Club Brugge"/>
        <s v="Guarani"/>
        <s v="1.FC K'lautern"/>
        <s v="Dundee FC"/>
        <s v="Cambridge Utd."/>
        <s v="Akademisk BK"/>
        <s v="1. FC KÃ¶ln"/>
        <s v="Sunderland"/>
        <s v="Lok. Sofia"/>
        <s v="FC Sion"/>
        <s v="Cukaricki"/>
        <s v="Zenit S-Pb"/>
        <s v="Shabab"/>
        <s v="Spurs"/>
        <s v="NK Zagreb"/>
        <s v="LillestrÃ¶m SK"/>
        <s v="Sydney Olympic"/>
        <s v="Bor. Dortmund"/>
        <s v="Sporting GijÃ³n"/>
        <s v="PSV Eindhoven"/>
        <s v="Bari"/>
        <s v="Udinese Calcio"/>
        <s v="Cruzeiro"/>
        <s v="Espanyol"/>
        <s v="Olympique Lyon"/>
        <s v="AlavÃ©s"/>
        <s v="Vicenza"/>
        <s v="Iraklis"/>
        <s v="Atalanta"/>
        <s v="Paris SG"/>
        <s v="Flamengo"/>
        <s v="Red Star"/>
        <s v="Southampton"/>
        <s v="FC Nantes"/>
        <s v="Standard LiÃ¨ge"/>
        <s v="Independiente"/>
        <s v="Ternana"/>
        <s v="RSC Anderlecht"/>
        <s v="Hellas Verona"/>
        <s v="R. Strasbourg"/>
        <s v="Corinthians"/>
        <s v="Piacenza"/>
        <s v="FC Twente"/>
        <s v="Werder Bremen"/>
        <s v="Bayern Munich "/>
        <s v="MalmÃ¶ FF"/>
        <s v="Nottm Forest"/>
        <s v="Preston NE"/>
        <s v="SC Bastia"/>
        <s v="West Brom"/>
        <s v="Portsmouth"/>
        <s v="GrÃªmio"/>
        <s v="Banik Ostrava"/>
        <s v="Inter Bratislava"/>
        <s v="Sampdoria"/>
        <s v="UD Las Palmas"/>
        <s v="Defensor"/>
        <s v="VfL Wolfsburg"/>
        <s v="Necaxa"/>
        <s v="San Lorenzo"/>
        <s v="Urawa Reds"/>
        <s v="Dinamo Bukarest"/>
        <s v="Hansa Rostock"/>
        <s v="Besiktas"/>
        <s v="SÃ£o Caetano"/>
        <s v="CA Rosario"/>
        <s v="Alverca"/>
        <s v="Troyes"/>
        <s v="AtlÃ©tico-MG"/>
        <s v="Stabaek IF"/>
        <s v="BATE Borisov"/>
        <s v="AS Nancy"/>
        <s v="PAOK Saloniki"/>
        <s v="DL Shide"/>
        <s v="Servette FC"/>
        <s v="VfL Bochum"/>
        <s v="SC Freiburg"/>
        <s v="LanÃºs"/>
        <s v="FC Lugano"/>
        <s v="Dinamo Moscow"/>
        <s v="1.FC Nuremberg"/>
        <s v="Man City"/>
        <s v="SSC Napoli"/>
        <s v="Wigan"/>
        <s v="Panionios"/>
        <s v="Colo Colo"/>
        <s v="Blackpool"/>
        <s v="Braga"/>
        <s v="Genclerbirligi"/>
        <s v="Persepolis"/>
        <s v="AO Xanthi"/>
        <s v="Lierse SK"/>
        <s v="Stoke City"/>
        <s v="Hajduk Split"/>
        <s v="Saint-Ã‰tienne"/>
        <s v="Arm. Bielefeld"/>
        <s v="RSC Charleroi"/>
        <s v="SSV Reutlingen"/>
        <s v="QPR"/>
        <s v="Venezia"/>
        <s v="Elfsborg"/>
        <s v="NEC Nijmegen"/>
        <s v="Exc. Mouscron"/>
        <s v="Sturm Graz"/>
        <s v="Trujillanos"/>
        <s v="LimÃ³n FC"/>
        <s v="FC Lorient"/>
        <s v="KSC Lokeren"/>
        <s v="Aalborg BK"/>
        <s v="FC Empoli"/>
        <s v="Hertha BSC"/>
        <s v="CS Sedan"/>
        <s v="FC Copenhagen"/>
        <s v="LOSC Lille"/>
        <s v="Hannover 96"/>
        <s v="Crystal Palace"/>
        <s v="UD Salamanca"/>
        <s v="EC VitÃ³ria"/>
        <s v="Kyoto Sanga"/>
        <s v="FC Groningen"/>
        <s v="1860 Munich"/>
        <s v="Levski Sofia"/>
        <s v="OGC Nice"/>
        <s v="Chievo Verona"/>
        <s v="Tranmere Rovers"/>
        <s v="Slovan Liberec"/>
        <s v="Spartak Moscow"/>
        <s v="Aris Saloniki"/>
        <s v="Heerenveen"/>
        <s v="Gimnasia"/>
        <s v="FC Midtjylland"/>
        <s v="1.FSV Mainz 05"/>
        <s v="NK Varazdin"/>
        <s v="Brescia"/>
        <s v="Le Havre U19"/>
        <s v="Real Sociedad"/>
        <s v="De Graafschap"/>
        <s v="Helsingborg"/>
        <s v="E. Frankfurt"/>
        <s v="VitÃ³ria SetÃºbal"/>
        <s v="Le Mans"/>
        <s v="Gaziantepspor"/>
        <s v="Rad"/>
        <s v="Ajax U19"/>
        <s v="El Masry"/>
        <s v="MarÃ­timo"/>
        <s v="CD Palestino"/>
        <s v="Watford"/>
        <s v="Estudiantes"/>
        <s v="Karlsruher SC"/>
        <s v="Bursaspor"/>
        <s v="KS Samara"/>
        <s v="Charlton"/>
        <s v="Livingston FC"/>
        <s v="KVC Westerlo"/>
        <s v="SH Shenhua"/>
        <s v="Viking FK"/>
        <s v="BJ Sinobo Guoan"/>
        <s v="OFK Beograd"/>
        <s v="BSC Young Boys"/>
        <s v="Trabzonspor"/>
        <s v="Energie Cottbus"/>
        <s v="Morelia"/>
        <s v="Wolves"/>
        <s v="FK Teplice"/>
        <s v="Iraty SC"/>
        <s v="Belenenses"/>
        <s v="Leiria"/>
        <s v="CDUC"/>
        <s v="UCLA Bruins"/>
        <s v="ParanÃ¡"/>
        <s v="Istres FC"/>
        <s v="Liaoning FC"/>
        <s v="Anconitana"/>
        <s v="Siena"/>
        <s v="Juventude"/>
        <s v="Lausanne-Sport"/>
        <s v="KRC Genk"/>
        <s v="Guingamp"/>
        <s v="Maccabi Haifa"/>
        <s v="Ulsan"/>
        <s v="Djurgarden"/>
        <s v="Millwall"/>
        <s v="NY Red Bulls"/>
        <s v="BarÃ§a Juvenil A"/>
        <s v="FC Basel"/>
        <s v="Como"/>
        <s v="ES Sahel"/>
        <s v="Slavia Prag"/>
        <s v="Royal Antwerp"/>
        <s v="Orlando Pirates"/>
        <s v="Vasco da Gama"/>
        <s v="CF Pachuca"/>
        <s v="Brighton"/>
        <s v="Rotor Volgograd"/>
        <s v="RC Cesena"/>
        <s v="KSK Beveren"/>
        <s v="Huddersfield"/>
        <s v="Wattenscheid 09"/>
        <s v="Motherwell FC"/>
        <s v="Toluca"/>
        <s v="Rapid Bucharest"/>
        <s v="Indep. MedellÃ­n"/>
        <s v="Uralan"/>
        <s v="Ahly"/>
        <s v="Malatyaspor"/>
        <s v="FCS Bucharest"/>
        <s v="Spartak V."/>
        <s v="Istanbulspor"/>
        <s v="Dinamo Minsk"/>
        <s v="MK Dons U18"/>
        <s v="Beerschot AC"/>
        <s v="Gillingham FC"/>
        <s v="Chacarita Jrs"/>
        <s v="FCM Bacau"/>
        <s v="Hammarby"/>
        <s v="Crewe Alexandra"/>
        <s v="Sheriff"/>
        <s v="Boavista"/>
        <s v="Rotherham Utd."/>
        <s v="Coimbra"/>
        <s v="Figueirense FC"/>
        <s v="Lada Togliatti"/>
        <s v="CSKA Moscow"/>
        <s v="Santos FC"/>
        <s v="AS Livorno"/>
        <s v="Palmeiras"/>
        <s v="Villarreal CF"/>
        <s v="Genoa"/>
        <s v="ColÃ³n"/>
        <s v="Cardiff"/>
        <s v="Atlas"/>
        <s v="VfB Stuttgart"/>
        <s v="Pescara"/>
        <s v="Kashiwa Reysol"/>
        <s v="Alianza Lima"/>
        <s v="Panathinaikos"/>
        <s v="Albacete"/>
        <s v="Olimpia"/>
        <s v="Metalurh D."/>
        <s v="Valerenga"/>
        <s v="Burnley"/>
        <s v="FerencvÃ¡ros"/>
        <s v="TromsÃ¸"/>
        <s v="Vojvodina"/>
        <s v="Coritiba FC"/>
        <s v="Grodzisk"/>
        <s v="Torpedo Moscow"/>
        <s v="SK Brann"/>
        <s v="Chicago Fire"/>
        <s v="UC AlbinoLeffe"/>
        <s v="BrÃ¶ndby IF"/>
        <s v="Wisla KrakÃ³w"/>
        <s v="Karpaty"/>
        <s v="Suwon Bluewings"/>
        <s v="Santos Laguna"/>
        <s v="Cerro PorteÃ±o"/>
        <s v="Egaleo AO"/>
        <s v="Ã–sters IF"/>
        <s v="Athletic Bilbao"/>
        <s v="US Palermo"/>
        <s v="Arezzo"/>
        <s v="Al Qadisiyah"/>
        <s v="Treviso"/>
        <s v="Luton Town"/>
        <s v="AC Le Havre"/>
        <s v="Dnipro"/>
        <s v="CA Osasuna"/>
        <s v="Rapid Vienna"/>
        <s v="Barcelona Yth."/>
        <s v="Chivas"/>
        <s v="Al Sadd"/>
        <s v="Enppi"/>
        <s v="Al Arabi"/>
        <s v="Kashima Antlers"/>
        <s v="Atl. Nacional"/>
        <s v="Once Caldas"/>
        <s v="Modena"/>
        <s v="Austria Vienna"/>
        <s v="Elche CF"/>
        <s v="Lok. Plovdiv"/>
        <s v="Zbrojovka Brno"/>
        <s v="CA Banfield"/>
        <s v="Nordsjaelland"/>
        <s v="FK Lyn"/>
        <s v="Rubin Kazan"/>
        <s v="CA Osasuna B"/>
        <s v="Toulouse"/>
        <s v="Portuguesa"/>
        <s v="Tom Tomsk"/>
        <s v="Getafe CF"/>
        <s v="Botafogo"/>
        <s v="Manisaspor"/>
        <s v="Chiapas FC"/>
        <s v="AEK Athens"/>
        <s v="Saturn"/>
        <s v="Deportivo Cali"/>
        <s v="Bristol City"/>
        <s v="Revolution"/>
        <s v="Arsenal U23"/>
        <s v="Cobreloa"/>
        <s v="Ituano"/>
        <s v="JEF Utd. Chiba"/>
        <s v="AmÃ©rica"/>
        <s v="Reading"/>
        <s v="Kalmar FF"/>
        <s v="Asante Kotoko"/>
        <s v="Audax Italiano"/>
        <s v="Legia Warszawa"/>
        <s v="IFK GÃ¶teborg"/>
        <s v="UNAM Pumas"/>
        <s v="Catania"/>
        <s v="Recr. Huelva"/>
        <s v="Desp. Brasil"/>
        <s v="UD AlmerÃ­a"/>
        <s v="Kayserispor"/>
        <s v="Gamba Osaka"/>
        <s v="Tokyo Verdy"/>
        <s v="Valenciennes FC"/>
        <s v="Torino"/>
        <s v="FK Moskau"/>
        <s v="Toronto FC"/>
        <s v="Sparta R."/>
        <s v="LDU Quito"/>
        <s v="Wanderers"/>
        <s v="Rimini"/>
        <s v="Vasco U17"/>
        <s v="Hull City"/>
        <s v="HuracÃ¡n"/>
        <s v="CFR Cluj"/>
        <s v="VVV-Venlo"/>
        <s v="Nagoya Grampus"/>
        <s v="Hamilton Acad."/>
        <s v="Al-Jazira"/>
        <s v="Kuban Krasnodar"/>
        <s v="Osmanlispor"/>
        <s v="Molde FK"/>
        <s v="NeuchÃ¢tel Xamax"/>
        <s v="CD Godoy Cruz"/>
        <s v="Tigre"/>
        <s v="Instituto"/>
        <s v="TSG Hoffenheim"/>
        <s v="RB Salzburg"/>
        <s v="Inter U19"/>
        <s v="Al-Ain FC"/>
        <s v="Sigma Olomouc"/>
        <s v="RM Castilla"/>
        <s v="Arsenal FC"/>
        <s v="Grosseto"/>
        <s v="Aalesund"/>
        <s v="Krasnodar"/>
        <s v="Novara"/>
        <s v="Lech Poznan"/>
        <s v="Quilmes"/>
        <s v="Metalist"/>
        <s v="R. Madrid Youth"/>
        <s v="Tombense"/>
        <s v="Cittadella"/>
        <s v="Kasimpasa"/>
        <s v="FC Bayern II"/>
        <s v="Metalurh Z."/>
        <s v="Anzhi"/>
        <s v="Maldonado"/>
        <s v="KarabÃ¼kspor"/>
        <s v="Stade Brest 29"/>
        <s v="FC SÃ£o Paulo B"/>
        <s v="Hilal"/>
        <s v="Valencia B"/>
        <s v="FC Barcelona B"/>
        <s v="Belgrano"/>
        <s v="HÃ©rcules CF"/>
        <s v="Rentistas"/>
        <s v="Peterborough"/>
        <s v="Swansea"/>
        <s v="Coimbra-MG"/>
        <s v="Al Gharafa"/>
        <s v="Esperance"/>
        <s v="Dijon"/>
        <s v="Granada CF"/>
        <s v="Al-Ettifaq"/>
        <s v="Al Rayyan"/>
        <s v="Monterrey"/>
        <s v="Club Tijuana"/>
        <s v="Eskisehirspor"/>
        <s v="Rayo Vallecano"/>
        <s v="Pohang Steelers"/>
        <s v="Olymp. Lyon B"/>
        <s v="Sassuolo"/>
        <s v="RNK Split"/>
        <s v="QD Jonoon"/>
        <s v="Depor Jugend"/>
        <s v="Viktoria Plzen"/>
        <s v="Baniyas SC"/>
        <s v="HNK Rijeka"/>
        <s v="GZ Evergrande"/>
        <s v="BJ Renhe"/>
        <s v="Reims"/>
        <s v="Akhisarspor"/>
        <s v="DL Yifang"/>
        <s v="Barcelona SC"/>
        <s v="EC Bahia"/>
        <s v="FC Augsburg"/>
        <s v="Brentford"/>
        <s v="GZ R&amp;F"/>
        <s v="HN Jianye"/>
        <s v="JS Suning"/>
        <s v="LeÃ³n"/>
        <s v="ZJ Greentown"/>
        <s v="SH Shenxin"/>
        <s v="Rio Ave FC"/>
        <s v="SD Luneng"/>
        <s v="Bournemouth"/>
        <s v="YB Funde"/>
        <s v="Al-Ahli (UAE)"/>
        <s v="AIK Solna"/>
        <s v="M. Tel Aviv"/>
        <s v="PaÃ§os Ferreira"/>
        <s v="RB Leipzig"/>
        <s v="Basaksehir"/>
        <s v="KV Oostende"/>
        <s v="SD Eibar"/>
        <s v="SCO Angers"/>
        <s v="Tigres UANL"/>
        <s v="Zulte Waregem"/>
        <s v="KAS Eupen"/>
        <s v="Rostov"/>
        <s v="Man City U18"/>
        <s v="Ludogorets"/>
        <s v="CD LeganÃ©s"/>
        <s v="Vancouver"/>
        <s v="Zorya Lugansk"/>
        <s v="KV Mechelen"/>
        <s v="SC Amiens"/>
        <s v="Ascoli"/>
        <s v="Feirense"/>
        <s v="FC Ingolstadt"/>
        <s v="RS Berkane"/>
        <s v="Junior FC"/>
        <s v="Portimonense"/>
      </sharedItems>
    </cacheField>
    <cacheField name="League_from" numFmtId="0">
      <sharedItems count="118">
        <s v="LaLiga"/>
        <s v="Serie A"/>
        <s v="Premier League"/>
        <s v="Ligue 1"/>
        <s v="LaLiga2"/>
        <s v=" Brazil"/>
        <s v=" Argentina"/>
        <s v="Serie B"/>
        <s v="1.Bundesliga"/>
        <s v="Premier Liga"/>
        <s v="Liga NOS"/>
        <s v=" Czech Republic"/>
        <s v=" Serbia"/>
        <s v="Eredivisie"/>
        <s v=" England"/>
        <s v=" Scotland"/>
        <s v="SÃ¼per Lig"/>
        <s v="Eliteserien"/>
        <s v=" Croatia"/>
        <s v="Super League"/>
        <s v=" Mexico"/>
        <s v=" Chile"/>
        <s v="Ligue 2"/>
        <s v=" Uruguay"/>
        <s v=" Bulgaria"/>
        <s v=" Korea, South"/>
        <s v="Ekstraklasa"/>
        <s v=" Sweden"/>
        <s v=" Latvia"/>
        <s v="2.Bundesliga"/>
        <s v="J1 - 2nd Stage"/>
        <s v=" Finland"/>
        <s v=" Denmark"/>
        <s v="Jupiler Pro League"/>
        <s v=" Saudi Arabia"/>
        <s v=" Australia"/>
        <s v="First Division"/>
        <s v=" Portugal"/>
        <s v=" Slovakia"/>
        <s v=" Romania"/>
        <s v="Vysheyshaya Liga"/>
        <s v=" China"/>
        <s v="1.Liga gr. 1"/>
        <s v=" Iran"/>
        <s v="Bundesliga"/>
        <s v=" Venezuela"/>
        <s v="Primera Div. Apertura"/>
        <s v="Second Division (bis 03/04)"/>
        <s v=" France"/>
        <s v="Auf-/Abstiegsrunde NLA/NLB"/>
        <s v="U19 Eredivisie"/>
        <s v="1.Lig"/>
        <s v=" United States"/>
        <s v="Challenge League"/>
        <s v="Premiership"/>
        <s v="Ligat ha'Al"/>
        <s v="K League 1"/>
        <s v="HET Liga"/>
        <s v="MLS"/>
        <s v=" Spain"/>
        <s v=" Tunisia"/>
        <s v=" South Africa"/>
        <s v="Virsliga"/>
        <s v="Serie C - A"/>
        <s v="Regionalliga Nord"/>
        <s v=" Colombia"/>
        <s v=" Russia"/>
        <s v=" Moldova"/>
        <s v="Championship"/>
        <s v="SÃ©rie A"/>
        <s v="Superligaen"/>
        <s v="J1 League"/>
        <s v=" Peru"/>
        <s v=" Paraguay"/>
        <s v="NB I."/>
        <s v=" Ukraine"/>
        <s v="Torneo Final"/>
        <s v="Allsvenskan"/>
        <s v="SuperLiga"/>
        <s v=" Qatar"/>
        <s v="1.HNL"/>
        <s v="OBOS-ligaen"/>
        <s v="2Âª B - Grupo III"/>
        <s v="Liga MX Clausura"/>
        <s v="Liga 1"/>
        <s v="League One"/>
        <s v="Superettan"/>
        <s v=" Ghana"/>
        <s v="Serie C - B"/>
        <s v="SÃ©rie B"/>
        <s v=" Ecuador"/>
        <s v="J2 League"/>
        <s v=" United Arab Emirates"/>
        <s v="Primera DivisiÃ³n"/>
        <s v="Primera B Nacional"/>
        <s v="Primavera B"/>
        <s v="2Âª B - Grupo I"/>
        <s v="3.Liga"/>
        <s v="Liga Ãguila II"/>
        <s v="Segunda DivisiÃ³n"/>
        <s v="Professional League"/>
        <s v="Stars League"/>
        <s v="Ligue I Pro"/>
        <s v="Championnat National"/>
        <s v="Korean FA Cup"/>
        <s v="UAE Gulf League"/>
        <s v="Torneo Inicial"/>
        <s v="Serie A Segunda Etapa"/>
        <s v="1.Division"/>
        <s v="Rel. Ligue 1"/>
        <s v="Liga 1 - Championship group"/>
        <s v="U18 Premier League"/>
        <s v="Superligaen Championship round"/>
        <s v="A Grupa - Championship gr."/>
        <s v="Liga MX Apertura"/>
        <s v=" Canada"/>
        <s v="Proximus League"/>
        <s v="Botola Pro"/>
      </sharedItems>
    </cacheField>
    <cacheField name="Team_to" numFmtId="0">
      <sharedItems/>
    </cacheField>
    <cacheField name="League_to" numFmtId="0">
      <sharedItems count="65">
        <s v="LaLiga"/>
        <s v="Serie A"/>
        <s v="Ligue 1"/>
        <s v="Premier League"/>
        <s v=" Scotland"/>
        <s v="SÃ¼per Lig"/>
        <s v="1.Bundesliga"/>
        <s v="Eredivisie"/>
        <s v="Liga NOS"/>
        <s v=" Brazil"/>
        <s v=" England"/>
        <s v="Super League"/>
        <s v="Bundesliga"/>
        <s v="First Division"/>
        <s v="Jupiler Pro League"/>
        <s v="Serie B"/>
        <s v="Premier Liga"/>
        <s v=" Saudi Arabia"/>
        <s v=" Portugal"/>
        <s v=" United Arab Emirates"/>
        <s v=" Wales"/>
        <s v="J2 League"/>
        <s v=" Venezuela"/>
        <s v=" Argentina"/>
        <s v=" Belgium"/>
        <s v=" China"/>
        <s v=" Mexico"/>
        <s v="Second Division (bis 03/04)"/>
        <s v=" Czech Republic"/>
        <s v=" Croatia"/>
        <s v=" Libya"/>
        <s v=" Israel"/>
        <s v="J1 - 2nd Stage"/>
        <s v=" Bulgaria"/>
        <s v=" Denmark"/>
        <s v=" Sweden"/>
        <s v=" Romania"/>
        <s v=" Korea, South"/>
        <s v="SÃ©rie A"/>
        <s v="Premiership"/>
        <s v="Serie C - B"/>
        <s v="Championship"/>
        <s v=" Qatar"/>
        <s v="Superligaen"/>
        <s v="Allsvenskan"/>
        <s v="J1 League"/>
        <s v="SuperLiga"/>
        <s v="Torneo Final"/>
        <s v="Eliteserien"/>
        <s v="Liga MX Clausura"/>
        <s v="2.Bundesliga"/>
        <s v="LaLiga2"/>
        <s v="Professional League"/>
        <s v="Primavera B"/>
        <s v=" Russia"/>
        <s v="Stars League"/>
        <s v="Ligue 2"/>
        <s v="MLS"/>
        <s v="UAE Gulf League"/>
        <s v="Primera DivisiÃ³n"/>
        <s v="Segunda DivisiÃ³n - Segunda Fase"/>
        <s v="League One"/>
        <s v="Ledman Liga Pro"/>
        <s v=" Uruguay"/>
        <s v="Liga MX Apertura"/>
      </sharedItems>
    </cacheField>
    <cacheField name="Season" numFmtId="0">
      <sharedItems/>
    </cacheField>
    <cacheField name="Market_value" numFmtId="164">
      <sharedItems containsMixedTypes="1" containsNumber="1" containsInteger="1" minValue="50000" maxValue="120000000"/>
    </cacheField>
    <cacheField name="Transfer_fee" numFmtId="164">
      <sharedItems containsSemiMixedTypes="0" containsString="0" containsNumber="1" containsInteger="1" minValue="825000" maxValue="222000000" count="507">
        <n v="60000000"/>
        <n v="56810000"/>
        <n v="40000000"/>
        <n v="36150000"/>
        <n v="34500000"/>
        <n v="26000000"/>
        <n v="25000000"/>
        <n v="23240000"/>
        <n v="23000000"/>
        <n v="22500000"/>
        <n v="21600000"/>
        <n v="21300000"/>
        <n v="21250000"/>
        <n v="20800000"/>
        <n v="20000000"/>
        <n v="19500000"/>
        <n v="19000000"/>
        <n v="18400000"/>
        <n v="18000000"/>
        <n v="17900000"/>
        <n v="17750000"/>
        <n v="17500000"/>
        <n v="17050000"/>
        <n v="17000000"/>
        <n v="16500000"/>
        <n v="16250000"/>
        <n v="16000000"/>
        <n v="15300000"/>
        <n v="15000000"/>
        <n v="14500000"/>
        <n v="14420000"/>
        <n v="14400000"/>
        <n v="14000000"/>
        <n v="13000000"/>
        <n v="12200000"/>
        <n v="11850000"/>
        <n v="11700000"/>
        <n v="11000000"/>
        <n v="10750000"/>
        <n v="10700000"/>
        <n v="10500000"/>
        <n v="9800000"/>
        <n v="9600000"/>
        <n v="9500000"/>
        <n v="9300000"/>
        <n v="9250000"/>
        <n v="9150000"/>
        <n v="9100000"/>
        <n v="9000000"/>
        <n v="8750000"/>
        <n v="8630000"/>
        <n v="8500000"/>
        <n v="8400000"/>
        <n v="8250000"/>
        <n v="8200000"/>
        <n v="8000000"/>
        <n v="7850000"/>
        <n v="7700000"/>
        <n v="7600000"/>
        <n v="7540000"/>
        <n v="7500000"/>
        <n v="7300000"/>
        <n v="7250000"/>
        <n v="7130000"/>
        <n v="7000000"/>
        <n v="6800000"/>
        <n v="6750000"/>
        <n v="6700000"/>
        <n v="6500000"/>
        <n v="6300000"/>
        <n v="6250000"/>
        <n v="6100000"/>
        <n v="6000000"/>
        <n v="5800000"/>
        <n v="5700000"/>
        <n v="5500000"/>
        <n v="5400000"/>
        <n v="5300000"/>
        <n v="5000000"/>
        <n v="4800000"/>
        <n v="4700000"/>
        <n v="4500000"/>
        <n v="4400000"/>
        <n v="4300000"/>
        <n v="4200000"/>
        <n v="4100000"/>
        <n v="4000000"/>
        <n v="3930000"/>
        <n v="3800000"/>
        <n v="3750000"/>
        <n v="3500000"/>
        <n v="3450000"/>
        <n v="3380000"/>
        <n v="3150000"/>
        <n v="3000000"/>
        <n v="2900000"/>
        <n v="2800000"/>
        <n v="2750000"/>
        <n v="2700000"/>
        <n v="2630000"/>
        <n v="2600000"/>
        <n v="2550000"/>
        <n v="2500000"/>
        <n v="2400000"/>
        <n v="2330000"/>
        <n v="2300000"/>
        <n v="2250000"/>
        <n v="2200000"/>
        <n v="2100000"/>
        <n v="2000000"/>
        <n v="1900000"/>
        <n v="1880000"/>
        <n v="1850000"/>
        <n v="1800000"/>
        <n v="77500000"/>
        <n v="52880000"/>
        <n v="48000000"/>
        <n v="42600000"/>
        <n v="42000000"/>
        <n v="41500000"/>
        <n v="38700000"/>
        <n v="37000000"/>
        <n v="35900000"/>
        <n v="28500000"/>
        <n v="28400000"/>
        <n v="26500000"/>
        <n v="25750000"/>
        <n v="25500000"/>
        <n v="21000000"/>
        <n v="17600000"/>
        <n v="16800000"/>
        <n v="15500000"/>
        <n v="14330000"/>
        <n v="13500000"/>
        <n v="13190000"/>
        <n v="12150000"/>
        <n v="12000000"/>
        <n v="11500000"/>
        <n v="10820000"/>
        <n v="10800000"/>
        <n v="10300000"/>
        <n v="9750000"/>
        <n v="8800000"/>
        <n v="7800000"/>
        <n v="7400000"/>
        <n v="7100000"/>
        <n v="6600000"/>
        <n v="6400000"/>
        <n v="5750000"/>
        <n v="5630000"/>
        <n v="5620000"/>
        <n v="5600000"/>
        <n v="5580000"/>
        <n v="5250000"/>
        <n v="5100000"/>
        <n v="4190000"/>
        <n v="3870000"/>
        <n v="3400000"/>
        <n v="3300000"/>
        <n v="3260000"/>
        <n v="3250000"/>
        <n v="3200000"/>
        <n v="2660000"/>
        <n v="2650000"/>
        <n v="2280000"/>
        <n v="2240000"/>
        <n v="2230000"/>
        <n v="1950000"/>
        <n v="46000000"/>
        <n v="45000000"/>
        <n v="36000000"/>
        <n v="30500000"/>
        <n v="22100000"/>
        <n v="12750000"/>
        <n v="12380000"/>
        <n v="10000000"/>
        <n v="7900000"/>
        <n v="6900000"/>
        <n v="6380000"/>
        <n v="6240000"/>
        <n v="4880000"/>
        <n v="4550000"/>
        <n v="4350000"/>
        <n v="3900000"/>
        <n v="3830000"/>
        <n v="3730000"/>
        <n v="3100000"/>
        <n v="2850000"/>
        <n v="2610000"/>
        <n v="1700000"/>
        <n v="1650000"/>
        <n v="1500000"/>
        <n v="1400000"/>
        <n v="1350000"/>
        <n v="1320000"/>
        <n v="1300000"/>
        <n v="1250000"/>
        <n v="1230000"/>
        <n v="1200000"/>
        <n v="1150000"/>
        <n v="1130000"/>
        <n v="1120000"/>
        <n v="1100000"/>
        <n v="1050000"/>
        <n v="1000000"/>
        <n v="950000"/>
        <n v="900000"/>
        <n v="850000"/>
        <n v="825000"/>
        <n v="37500000"/>
        <n v="32250000"/>
        <n v="24500000"/>
        <n v="23400000"/>
        <n v="21500000"/>
        <n v="19750000"/>
        <n v="9900000"/>
        <n v="8880000"/>
        <n v="8600000"/>
        <n v="8300000"/>
        <n v="6350000"/>
        <n v="5950000"/>
        <n v="4850000"/>
        <n v="4750000"/>
        <n v="3600000"/>
        <n v="3550000"/>
        <n v="2450000"/>
        <n v="2150000"/>
        <n v="1750000"/>
        <n v="1600000"/>
        <n v="1530000"/>
        <n v="1330000"/>
        <n v="38500000"/>
        <n v="30000000"/>
        <n v="28000000"/>
        <n v="27000000"/>
        <n v="18300000"/>
        <n v="11300000"/>
        <n v="9320000"/>
        <n v="7200000"/>
        <n v="6200000"/>
        <n v="5200000"/>
        <n v="4900000"/>
        <n v="4450000"/>
        <n v="2540000"/>
        <n v="38000000"/>
        <n v="31500000"/>
        <n v="24000000"/>
        <n v="15600000"/>
        <n v="11800000"/>
        <n v="10890000"/>
        <n v="10250000"/>
        <n v="10100000"/>
        <n v="8840000"/>
        <n v="8760000"/>
        <n v="6450000"/>
        <n v="4150000"/>
        <n v="4130000"/>
        <n v="3670000"/>
        <n v="3210000"/>
        <n v="2710000"/>
        <n v="2480000"/>
        <n v="43300000"/>
        <n v="27200000"/>
        <n v="24800000"/>
        <n v="21700000"/>
        <n v="20500000"/>
        <n v="15700000"/>
        <n v="14600000"/>
        <n v="13200000"/>
        <n v="12600000"/>
        <n v="12350000"/>
        <n v="8900000"/>
        <n v="8700000"/>
        <n v="7750000"/>
        <n v="5650000"/>
        <n v="4640000"/>
        <n v="4080000"/>
        <n v="3790000"/>
        <n v="3700000"/>
        <n v="2780000"/>
        <n v="35000000"/>
        <n v="24750000"/>
        <n v="17250000"/>
        <n v="14700000"/>
        <n v="12500000"/>
        <n v="11670000"/>
        <n v="11250000"/>
        <n v="10510000"/>
        <n v="9700000"/>
        <n v="7910000"/>
        <n v="5900000"/>
        <n v="3950000"/>
        <n v="43000000"/>
        <n v="35500000"/>
        <n v="24600000"/>
        <n v="22800000"/>
        <n v="22000000"/>
        <n v="21760000"/>
        <n v="17400000"/>
        <n v="16700000"/>
        <n v="16400000"/>
        <n v="14900000"/>
        <n v="13750000"/>
        <n v="13700000"/>
        <n v="13300000"/>
        <n v="5680000"/>
        <n v="94000000"/>
        <n v="69500000"/>
        <n v="65000000"/>
        <n v="29000000"/>
        <n v="27500000"/>
        <n v="21200000"/>
        <n v="20200000"/>
        <n v="18900000"/>
        <n v="18700000"/>
        <n v="16200000"/>
        <n v="13900000"/>
        <n v="13600000"/>
        <n v="10200000"/>
        <n v="6950000"/>
        <n v="5430000"/>
        <n v="4600000"/>
        <n v="4250000"/>
        <n v="3640000"/>
        <n v="58500000"/>
        <n v="41000000"/>
        <n v="33000000"/>
        <n v="29500000"/>
        <n v="28750000"/>
        <n v="23860000"/>
        <n v="18500000"/>
        <n v="8150000"/>
        <n v="8100000"/>
        <n v="7350000"/>
        <n v="5850000"/>
        <n v="5480000"/>
        <n v="4480000"/>
        <n v="4280000"/>
        <n v="3360000"/>
        <n v="3180000"/>
        <n v="34000000"/>
        <n v="26700000"/>
        <n v="19300000"/>
        <n v="13800000"/>
        <n v="12900000"/>
        <n v="9930000"/>
        <n v="8950000"/>
        <n v="8850000"/>
        <n v="7330000"/>
        <n v="5080000"/>
        <n v="4860000"/>
        <n v="3850000"/>
        <n v="3560000"/>
        <n v="32000000"/>
        <n v="30700000"/>
        <n v="28950000"/>
        <n v="17100000"/>
        <n v="15240000"/>
        <n v="15200000"/>
        <n v="11900000"/>
        <n v="11750000"/>
        <n v="8890000"/>
        <n v="8650000"/>
        <n v="7650000"/>
        <n v="5050000"/>
        <n v="3650000"/>
        <n v="101000000"/>
        <n v="88200000"/>
        <n v="64500000"/>
        <n v="47000000"/>
        <n v="44730000"/>
        <n v="39000000"/>
        <n v="32400000"/>
        <n v="31400000"/>
        <n v="19730000"/>
        <n v="15100000"/>
        <n v="11600000"/>
        <n v="10600000"/>
        <n v="9480000"/>
        <n v="9400000"/>
        <n v="7470000"/>
        <n v="6150000"/>
        <n v="4830000"/>
        <n v="4650000"/>
        <n v="81720000"/>
        <n v="75000000"/>
        <n v="49500000"/>
        <n v="42500000"/>
        <n v="35360000"/>
        <n v="32300000"/>
        <n v="31000000"/>
        <n v="25300000"/>
        <n v="20230000"/>
        <n v="15750000"/>
        <n v="13340000"/>
        <n v="12650000"/>
        <n v="12630000"/>
        <n v="11200000"/>
        <n v="11100000"/>
        <n v="7570000"/>
        <n v="6630000"/>
        <n v="6340000"/>
        <n v="6320000"/>
        <n v="5690000"/>
        <n v="5330000"/>
        <n v="4950000"/>
        <n v="4920000"/>
        <n v="76000000"/>
        <n v="63700000"/>
        <n v="63000000"/>
        <n v="50000000"/>
        <n v="46500000"/>
        <n v="44600000"/>
        <n v="37100000"/>
        <n v="24760000"/>
        <n v="24250000"/>
        <n v="18350000"/>
        <n v="17700000"/>
        <n v="14100000"/>
        <n v="13100000"/>
        <n v="12400000"/>
        <n v="11400000"/>
        <n v="10830000"/>
        <n v="9980000"/>
        <n v="9350000"/>
        <n v="9200000"/>
        <n v="9060000"/>
        <n v="8230000"/>
        <n v="7050000"/>
        <n v="105000000"/>
        <n v="90000000"/>
        <n v="55800000"/>
        <n v="55600000"/>
        <n v="50500000"/>
        <n v="41200000"/>
        <n v="35800000"/>
        <n v="31200000"/>
        <n v="29300000"/>
        <n v="28900000"/>
        <n v="24100000"/>
        <n v="23300000"/>
        <n v="22900000"/>
        <n v="20440000"/>
        <n v="18200000"/>
        <n v="17800000"/>
        <n v="16600000"/>
        <n v="15400000"/>
        <n v="15250000"/>
        <n v="14750000"/>
        <n v="14300000"/>
        <n v="12440000"/>
        <n v="10950000"/>
        <n v="10400000"/>
        <n v="9850000"/>
        <n v="9650000"/>
        <n v="9450000"/>
        <n v="9090000"/>
        <n v="9050000"/>
        <n v="8280000"/>
        <n v="8270000"/>
        <n v="7230000"/>
        <n v="6870000"/>
        <n v="222000000"/>
        <n v="125000000"/>
        <n v="115000000"/>
        <n v="84700000"/>
        <n v="78800000"/>
        <n v="66000000"/>
        <n v="63750000"/>
        <n v="57500000"/>
        <n v="53000000"/>
        <n v="52700000"/>
        <n v="49400000"/>
        <n v="44700000"/>
        <n v="37900000"/>
        <n v="30570000"/>
        <n v="28200000"/>
        <n v="27700000"/>
        <n v="22300000"/>
        <n v="20400000"/>
        <n v="19400000"/>
        <n v="16900000"/>
        <n v="16300000"/>
        <n v="13400000"/>
        <n v="12280000"/>
        <n v="9690000"/>
        <n v="9590000"/>
        <n v="9130000"/>
        <n v="7840000"/>
        <n v="135000000"/>
        <n v="117000000"/>
        <n v="70000000"/>
        <n v="67800000"/>
        <n v="62500000"/>
        <n v="59000000"/>
        <n v="57000000"/>
        <n v="40400000"/>
        <n v="39200000"/>
        <n v="24700000"/>
        <n v="11350000"/>
        <n v="10240000"/>
        <n v="7950000"/>
        <n v="6850000"/>
        <n v="6360000"/>
        <n v="5980000"/>
        <n v="5940000"/>
        <n v="5150000"/>
      </sharedItems>
    </cacheField>
  </cacheFields>
  <extLst>
    <ext xmlns:x14="http://schemas.microsoft.com/office/spreadsheetml/2009/9/main" uri="{725AE2AE-9491-48be-B2B4-4EB974FC3084}">
      <x14:pivotCacheDefinition pivotCacheId="95569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0">
  <r>
    <x v="0"/>
    <x v="0"/>
    <x v="0"/>
    <x v="0"/>
    <x v="0"/>
    <s v="Real Madrid"/>
    <x v="0"/>
    <s v="2000-2001"/>
    <s v="NA"/>
    <x v="0"/>
  </r>
  <r>
    <x v="1"/>
    <x v="1"/>
    <x v="1"/>
    <x v="1"/>
    <x v="1"/>
    <s v="Lazio"/>
    <x v="1"/>
    <s v="2000-2001"/>
    <s v="NA"/>
    <x v="1"/>
  </r>
  <r>
    <x v="2"/>
    <x v="2"/>
    <x v="0"/>
    <x v="2"/>
    <x v="2"/>
    <s v="FC Barcelona"/>
    <x v="0"/>
    <s v="2000-2001"/>
    <s v="NA"/>
    <x v="2"/>
  </r>
  <r>
    <x v="3"/>
    <x v="1"/>
    <x v="2"/>
    <x v="3"/>
    <x v="1"/>
    <s v="AS Roma"/>
    <x v="1"/>
    <s v="2000-2001"/>
    <s v="NA"/>
    <x v="3"/>
  </r>
  <r>
    <x v="4"/>
    <x v="1"/>
    <x v="3"/>
    <x v="4"/>
    <x v="0"/>
    <s v="Paris SG"/>
    <x v="2"/>
    <s v="2000-2001"/>
    <s v="NA"/>
    <x v="4"/>
  </r>
  <r>
    <x v="5"/>
    <x v="3"/>
    <x v="4"/>
    <x v="5"/>
    <x v="2"/>
    <s v="Leeds"/>
    <x v="3"/>
    <s v="2000-2001"/>
    <s v="NA"/>
    <x v="5"/>
  </r>
  <r>
    <x v="6"/>
    <x v="4"/>
    <x v="5"/>
    <x v="6"/>
    <x v="0"/>
    <s v="Real Madrid"/>
    <x v="0"/>
    <s v="2000-2001"/>
    <s v="NA"/>
    <x v="6"/>
  </r>
  <r>
    <x v="7"/>
    <x v="1"/>
    <x v="5"/>
    <x v="7"/>
    <x v="0"/>
    <s v="Parma"/>
    <x v="1"/>
    <s v="2000-2001"/>
    <s v="NA"/>
    <x v="6"/>
  </r>
  <r>
    <x v="8"/>
    <x v="1"/>
    <x v="4"/>
    <x v="8"/>
    <x v="3"/>
    <s v="Juventus"/>
    <x v="1"/>
    <s v="2000-2001"/>
    <s v="NA"/>
    <x v="7"/>
  </r>
  <r>
    <x v="9"/>
    <x v="1"/>
    <x v="1"/>
    <x v="9"/>
    <x v="0"/>
    <s v="Lazio"/>
    <x v="1"/>
    <s v="2000-2001"/>
    <s v="NA"/>
    <x v="8"/>
  </r>
  <r>
    <x v="10"/>
    <x v="1"/>
    <x v="6"/>
    <x v="10"/>
    <x v="4"/>
    <s v="Chelsea"/>
    <x v="3"/>
    <s v="2000-2001"/>
    <s v="NA"/>
    <x v="9"/>
  </r>
  <r>
    <x v="11"/>
    <x v="4"/>
    <x v="3"/>
    <x v="9"/>
    <x v="0"/>
    <s v="FC Barcelona"/>
    <x v="0"/>
    <s v="2000-2001"/>
    <s v="NA"/>
    <x v="10"/>
  </r>
  <r>
    <x v="12"/>
    <x v="1"/>
    <x v="3"/>
    <x v="11"/>
    <x v="5"/>
    <s v="Stade Rennais"/>
    <x v="2"/>
    <s v="2000-2001"/>
    <s v="NA"/>
    <x v="11"/>
  </r>
  <r>
    <x v="13"/>
    <x v="5"/>
    <x v="3"/>
    <x v="12"/>
    <x v="6"/>
    <s v="Valencia CF"/>
    <x v="0"/>
    <s v="2000-2001"/>
    <s v="NA"/>
    <x v="12"/>
  </r>
  <r>
    <x v="14"/>
    <x v="3"/>
    <x v="4"/>
    <x v="13"/>
    <x v="6"/>
    <s v="AS Roma"/>
    <x v="1"/>
    <s v="2000-2001"/>
    <s v="NA"/>
    <x v="13"/>
  </r>
  <r>
    <x v="15"/>
    <x v="1"/>
    <x v="7"/>
    <x v="14"/>
    <x v="3"/>
    <s v="Monaco"/>
    <x v="2"/>
    <s v="2000-2001"/>
    <s v="NA"/>
    <x v="14"/>
  </r>
  <r>
    <x v="16"/>
    <x v="1"/>
    <x v="8"/>
    <x v="15"/>
    <x v="2"/>
    <s v="Inter"/>
    <x v="1"/>
    <s v="2000-2001"/>
    <s v="NA"/>
    <x v="15"/>
  </r>
  <r>
    <x v="17"/>
    <x v="1"/>
    <x v="3"/>
    <x v="10"/>
    <x v="4"/>
    <s v="AC Milan"/>
    <x v="1"/>
    <s v="2000-2001"/>
    <s v="NA"/>
    <x v="16"/>
  </r>
  <r>
    <x v="18"/>
    <x v="3"/>
    <x v="3"/>
    <x v="16"/>
    <x v="7"/>
    <s v="AS Roma"/>
    <x v="1"/>
    <s v="2000-2001"/>
    <s v="NA"/>
    <x v="17"/>
  </r>
  <r>
    <x v="19"/>
    <x v="6"/>
    <x v="9"/>
    <x v="17"/>
    <x v="8"/>
    <s v="AS Roma"/>
    <x v="1"/>
    <s v="2000-2001"/>
    <s v="NA"/>
    <x v="18"/>
  </r>
  <r>
    <x v="20"/>
    <x v="1"/>
    <x v="0"/>
    <x v="18"/>
    <x v="2"/>
    <s v="Rangers"/>
    <x v="4"/>
    <s v="2000-2001"/>
    <s v="NA"/>
    <x v="18"/>
  </r>
  <r>
    <x v="21"/>
    <x v="7"/>
    <x v="5"/>
    <x v="19"/>
    <x v="9"/>
    <s v="Spurs"/>
    <x v="3"/>
    <s v="2000-2001"/>
    <s v="NA"/>
    <x v="18"/>
  </r>
  <r>
    <x v="22"/>
    <x v="8"/>
    <x v="10"/>
    <x v="20"/>
    <x v="1"/>
    <s v="Lazio"/>
    <x v="1"/>
    <s v="2000-2001"/>
    <s v="NA"/>
    <x v="19"/>
  </r>
  <r>
    <x v="23"/>
    <x v="1"/>
    <x v="9"/>
    <x v="21"/>
    <x v="0"/>
    <s v="Dep. La CoruÃ±a"/>
    <x v="0"/>
    <s v="2000-2001"/>
    <s v="NA"/>
    <x v="20"/>
  </r>
  <r>
    <x v="24"/>
    <x v="7"/>
    <x v="5"/>
    <x v="22"/>
    <x v="3"/>
    <s v="Arsenal"/>
    <x v="3"/>
    <s v="2000-2001"/>
    <s v="NA"/>
    <x v="21"/>
  </r>
  <r>
    <x v="25"/>
    <x v="6"/>
    <x v="2"/>
    <x v="4"/>
    <x v="0"/>
    <s v="AC Milan"/>
    <x v="1"/>
    <s v="2000-2001"/>
    <s v="NA"/>
    <x v="21"/>
  </r>
  <r>
    <x v="26"/>
    <x v="1"/>
    <x v="5"/>
    <x v="23"/>
    <x v="10"/>
    <s v="Galatasaray"/>
    <x v="5"/>
    <s v="2000-2001"/>
    <s v="NA"/>
    <x v="22"/>
  </r>
  <r>
    <x v="27"/>
    <x v="1"/>
    <x v="9"/>
    <x v="24"/>
    <x v="10"/>
    <s v="Fiorentina"/>
    <x v="1"/>
    <s v="2000-2001"/>
    <s v="NA"/>
    <x v="23"/>
  </r>
  <r>
    <x v="28"/>
    <x v="0"/>
    <x v="1"/>
    <x v="25"/>
    <x v="1"/>
    <s v="Parma"/>
    <x v="1"/>
    <s v="2000-2001"/>
    <s v="NA"/>
    <x v="23"/>
  </r>
  <r>
    <x v="29"/>
    <x v="1"/>
    <x v="0"/>
    <x v="26"/>
    <x v="4"/>
    <s v="FC Barcelona"/>
    <x v="0"/>
    <s v="2000-2001"/>
    <s v="NA"/>
    <x v="24"/>
  </r>
  <r>
    <x v="30"/>
    <x v="6"/>
    <x v="4"/>
    <x v="9"/>
    <x v="0"/>
    <s v="Inter"/>
    <x v="1"/>
    <s v="2000-2001"/>
    <s v="NA"/>
    <x v="25"/>
  </r>
  <r>
    <x v="31"/>
    <x v="3"/>
    <x v="4"/>
    <x v="19"/>
    <x v="9"/>
    <s v="AC Milan"/>
    <x v="1"/>
    <s v="2000-2001"/>
    <s v="NA"/>
    <x v="26"/>
  </r>
  <r>
    <x v="32"/>
    <x v="1"/>
    <x v="11"/>
    <x v="27"/>
    <x v="2"/>
    <s v="Arsenal"/>
    <x v="3"/>
    <s v="2000-2001"/>
    <s v="NA"/>
    <x v="27"/>
  </r>
  <r>
    <x v="33"/>
    <x v="6"/>
    <x v="12"/>
    <x v="2"/>
    <x v="2"/>
    <s v="FC Barcelona"/>
    <x v="0"/>
    <s v="2000-2001"/>
    <s v="NA"/>
    <x v="28"/>
  </r>
  <r>
    <x v="34"/>
    <x v="5"/>
    <x v="11"/>
    <x v="28"/>
    <x v="11"/>
    <s v="Bor. Dortmund"/>
    <x v="6"/>
    <s v="2000-2001"/>
    <s v="NA"/>
    <x v="29"/>
  </r>
  <r>
    <x v="35"/>
    <x v="1"/>
    <x v="6"/>
    <x v="29"/>
    <x v="0"/>
    <s v="Celta de Vigo"/>
    <x v="0"/>
    <s v="2000-2001"/>
    <s v="NA"/>
    <x v="30"/>
  </r>
  <r>
    <x v="36"/>
    <x v="1"/>
    <x v="1"/>
    <x v="12"/>
    <x v="6"/>
    <s v="Aston Villa"/>
    <x v="3"/>
    <s v="2000-2001"/>
    <s v="NA"/>
    <x v="31"/>
  </r>
  <r>
    <x v="37"/>
    <x v="1"/>
    <x v="3"/>
    <x v="30"/>
    <x v="12"/>
    <s v="PSV Eindhoven"/>
    <x v="7"/>
    <s v="2000-2001"/>
    <s v="NA"/>
    <x v="32"/>
  </r>
  <r>
    <x v="38"/>
    <x v="6"/>
    <x v="0"/>
    <x v="31"/>
    <x v="0"/>
    <s v="Real Madrid"/>
    <x v="0"/>
    <s v="2000-2001"/>
    <s v="NA"/>
    <x v="32"/>
  </r>
  <r>
    <x v="39"/>
    <x v="6"/>
    <x v="3"/>
    <x v="32"/>
    <x v="10"/>
    <s v="Dep. La CoruÃ±a"/>
    <x v="0"/>
    <s v="2000-2001"/>
    <s v="NA"/>
    <x v="33"/>
  </r>
  <r>
    <x v="40"/>
    <x v="3"/>
    <x v="0"/>
    <x v="33"/>
    <x v="2"/>
    <s v="Middlesbrough"/>
    <x v="3"/>
    <s v="2000-2001"/>
    <s v="NA"/>
    <x v="34"/>
  </r>
  <r>
    <x v="41"/>
    <x v="2"/>
    <x v="7"/>
    <x v="34"/>
    <x v="13"/>
    <s v="Chelsea"/>
    <x v="3"/>
    <s v="2000-2001"/>
    <s v="NA"/>
    <x v="35"/>
  </r>
  <r>
    <x v="42"/>
    <x v="8"/>
    <x v="12"/>
    <x v="8"/>
    <x v="3"/>
    <s v="Man Utd"/>
    <x v="3"/>
    <s v="2000-2001"/>
    <s v="NA"/>
    <x v="36"/>
  </r>
  <r>
    <x v="43"/>
    <x v="3"/>
    <x v="7"/>
    <x v="35"/>
    <x v="5"/>
    <s v="Olympique Lyon"/>
    <x v="2"/>
    <s v="2000-2001"/>
    <s v="NA"/>
    <x v="37"/>
  </r>
  <r>
    <x v="44"/>
    <x v="4"/>
    <x v="3"/>
    <x v="36"/>
    <x v="3"/>
    <s v="Paris SG"/>
    <x v="2"/>
    <s v="2000-2001"/>
    <s v="NA"/>
    <x v="38"/>
  </r>
  <r>
    <x v="45"/>
    <x v="9"/>
    <x v="7"/>
    <x v="21"/>
    <x v="0"/>
    <s v="Arsenal"/>
    <x v="3"/>
    <s v="2000-2001"/>
    <s v="NA"/>
    <x v="39"/>
  </r>
  <r>
    <x v="46"/>
    <x v="7"/>
    <x v="1"/>
    <x v="37"/>
    <x v="0"/>
    <s v="Real Madrid"/>
    <x v="0"/>
    <s v="2000-2001"/>
    <s v="NA"/>
    <x v="40"/>
  </r>
  <r>
    <x v="47"/>
    <x v="6"/>
    <x v="1"/>
    <x v="38"/>
    <x v="3"/>
    <s v="Leeds"/>
    <x v="3"/>
    <s v="2000-2001"/>
    <s v="NA"/>
    <x v="40"/>
  </r>
  <r>
    <x v="48"/>
    <x v="1"/>
    <x v="4"/>
    <x v="39"/>
    <x v="14"/>
    <s v="Newcastle"/>
    <x v="3"/>
    <s v="2000-2001"/>
    <s v="NA"/>
    <x v="40"/>
  </r>
  <r>
    <x v="49"/>
    <x v="8"/>
    <x v="5"/>
    <x v="36"/>
    <x v="3"/>
    <s v="Monaco"/>
    <x v="2"/>
    <s v="2000-2001"/>
    <s v="NA"/>
    <x v="40"/>
  </r>
  <r>
    <x v="50"/>
    <x v="10"/>
    <x v="5"/>
    <x v="36"/>
    <x v="3"/>
    <s v="Arsenal"/>
    <x v="3"/>
    <s v="2000-2001"/>
    <s v="NA"/>
    <x v="41"/>
  </r>
  <r>
    <x v="19"/>
    <x v="6"/>
    <x v="6"/>
    <x v="40"/>
    <x v="4"/>
    <s v="Dep. La CoruÃ±a"/>
    <x v="0"/>
    <s v="2000-2001"/>
    <s v="NA"/>
    <x v="42"/>
  </r>
  <r>
    <x v="51"/>
    <x v="1"/>
    <x v="0"/>
    <x v="18"/>
    <x v="2"/>
    <s v="Celtic"/>
    <x v="4"/>
    <s v="2000-2001"/>
    <s v="NA"/>
    <x v="43"/>
  </r>
  <r>
    <x v="52"/>
    <x v="6"/>
    <x v="1"/>
    <x v="12"/>
    <x v="6"/>
    <s v="SSC Napoli"/>
    <x v="1"/>
    <s v="2000-2001"/>
    <s v="NA"/>
    <x v="44"/>
  </r>
  <r>
    <x v="53"/>
    <x v="2"/>
    <x v="3"/>
    <x v="41"/>
    <x v="14"/>
    <s v="Coventry City"/>
    <x v="3"/>
    <s v="2000-2001"/>
    <s v="NA"/>
    <x v="45"/>
  </r>
  <r>
    <x v="54"/>
    <x v="1"/>
    <x v="9"/>
    <x v="42"/>
    <x v="15"/>
    <s v="Leeds"/>
    <x v="3"/>
    <s v="2000-2001"/>
    <s v="NA"/>
    <x v="46"/>
  </r>
  <r>
    <x v="55"/>
    <x v="1"/>
    <x v="0"/>
    <x v="6"/>
    <x v="0"/>
    <s v="G. Bordeaux"/>
    <x v="2"/>
    <s v="2000-2001"/>
    <s v="NA"/>
    <x v="47"/>
  </r>
  <r>
    <x v="56"/>
    <x v="3"/>
    <x v="0"/>
    <x v="43"/>
    <x v="16"/>
    <s v="Aston Villa"/>
    <x v="3"/>
    <s v="2000-2001"/>
    <s v="NA"/>
    <x v="48"/>
  </r>
  <r>
    <x v="57"/>
    <x v="10"/>
    <x v="6"/>
    <x v="44"/>
    <x v="2"/>
    <s v="Liverpool"/>
    <x v="3"/>
    <s v="2000-2001"/>
    <s v="NA"/>
    <x v="48"/>
  </r>
  <r>
    <x v="58"/>
    <x v="10"/>
    <x v="5"/>
    <x v="27"/>
    <x v="2"/>
    <s v="Liverpool"/>
    <x v="3"/>
    <s v="2000-2001"/>
    <s v="NA"/>
    <x v="48"/>
  </r>
  <r>
    <x v="59"/>
    <x v="4"/>
    <x v="1"/>
    <x v="5"/>
    <x v="2"/>
    <s v="Olympique Lyon"/>
    <x v="2"/>
    <s v="2000-2001"/>
    <s v="NA"/>
    <x v="48"/>
  </r>
  <r>
    <x v="60"/>
    <x v="3"/>
    <x v="4"/>
    <x v="45"/>
    <x v="5"/>
    <s v="Bay. Leverkusen"/>
    <x v="6"/>
    <s v="2000-2001"/>
    <s v="NA"/>
    <x v="49"/>
  </r>
  <r>
    <x v="61"/>
    <x v="6"/>
    <x v="12"/>
    <x v="4"/>
    <x v="0"/>
    <s v="Middlesbrough"/>
    <x v="3"/>
    <s v="2000-2001"/>
    <s v="NA"/>
    <x v="49"/>
  </r>
  <r>
    <x v="62"/>
    <x v="4"/>
    <x v="12"/>
    <x v="46"/>
    <x v="2"/>
    <s v="Celtic"/>
    <x v="4"/>
    <s v="2000-2001"/>
    <s v="NA"/>
    <x v="50"/>
  </r>
  <r>
    <x v="63"/>
    <x v="1"/>
    <x v="11"/>
    <x v="47"/>
    <x v="17"/>
    <s v="Valencia CF"/>
    <x v="0"/>
    <s v="2000-2001"/>
    <s v="NA"/>
    <x v="51"/>
  </r>
  <r>
    <x v="64"/>
    <x v="0"/>
    <x v="6"/>
    <x v="1"/>
    <x v="1"/>
    <s v="Chelsea"/>
    <x v="3"/>
    <s v="2000-2001"/>
    <s v="NA"/>
    <x v="52"/>
  </r>
  <r>
    <x v="65"/>
    <x v="3"/>
    <x v="4"/>
    <x v="48"/>
    <x v="18"/>
    <s v="Liverpool"/>
    <x v="3"/>
    <s v="2000-2001"/>
    <s v="NA"/>
    <x v="53"/>
  </r>
  <r>
    <x v="66"/>
    <x v="1"/>
    <x v="1"/>
    <x v="49"/>
    <x v="13"/>
    <s v="Bologna"/>
    <x v="1"/>
    <s v="2000-2001"/>
    <s v="NA"/>
    <x v="54"/>
  </r>
  <r>
    <x v="67"/>
    <x v="3"/>
    <x v="7"/>
    <x v="50"/>
    <x v="19"/>
    <s v="Olympique Lyon"/>
    <x v="2"/>
    <s v="2000-2001"/>
    <s v="NA"/>
    <x v="55"/>
  </r>
  <r>
    <x v="68"/>
    <x v="5"/>
    <x v="12"/>
    <x v="51"/>
    <x v="19"/>
    <s v="Valencia CF"/>
    <x v="0"/>
    <s v="2000-2001"/>
    <s v="NA"/>
    <x v="55"/>
  </r>
  <r>
    <x v="69"/>
    <x v="4"/>
    <x v="6"/>
    <x v="8"/>
    <x v="3"/>
    <s v="Parma"/>
    <x v="1"/>
    <s v="2000-2001"/>
    <s v="NA"/>
    <x v="56"/>
  </r>
  <r>
    <x v="70"/>
    <x v="9"/>
    <x v="7"/>
    <x v="8"/>
    <x v="3"/>
    <s v="Bayern Munich "/>
    <x v="6"/>
    <s v="2000-2001"/>
    <s v="NA"/>
    <x v="57"/>
  </r>
  <r>
    <x v="71"/>
    <x v="5"/>
    <x v="5"/>
    <x v="22"/>
    <x v="3"/>
    <s v="Parma"/>
    <x v="1"/>
    <s v="2000-2001"/>
    <s v="NA"/>
    <x v="58"/>
  </r>
  <r>
    <x v="72"/>
    <x v="1"/>
    <x v="0"/>
    <x v="13"/>
    <x v="6"/>
    <s v="Villarreal CF"/>
    <x v="0"/>
    <s v="2000-2001"/>
    <s v="NA"/>
    <x v="58"/>
  </r>
  <r>
    <x v="73"/>
    <x v="11"/>
    <x v="9"/>
    <x v="39"/>
    <x v="14"/>
    <s v="Spurs"/>
    <x v="3"/>
    <s v="2000-2001"/>
    <s v="NA"/>
    <x v="59"/>
  </r>
  <r>
    <x v="74"/>
    <x v="1"/>
    <x v="3"/>
    <x v="52"/>
    <x v="14"/>
    <s v="Chelsea"/>
    <x v="3"/>
    <s v="2000-2001"/>
    <s v="NA"/>
    <x v="60"/>
  </r>
  <r>
    <x v="75"/>
    <x v="3"/>
    <x v="7"/>
    <x v="53"/>
    <x v="1"/>
    <s v="Inter"/>
    <x v="1"/>
    <s v="2000-2001"/>
    <s v="NA"/>
    <x v="60"/>
  </r>
  <r>
    <x v="76"/>
    <x v="6"/>
    <x v="1"/>
    <x v="54"/>
    <x v="1"/>
    <s v="Bor. Dortmund"/>
    <x v="6"/>
    <s v="2000-2001"/>
    <s v="NA"/>
    <x v="60"/>
  </r>
  <r>
    <x v="77"/>
    <x v="5"/>
    <x v="3"/>
    <x v="55"/>
    <x v="5"/>
    <s v="Benfica"/>
    <x v="8"/>
    <s v="2000-2001"/>
    <s v="NA"/>
    <x v="60"/>
  </r>
  <r>
    <x v="78"/>
    <x v="6"/>
    <x v="12"/>
    <x v="1"/>
    <x v="1"/>
    <s v="Lazio"/>
    <x v="1"/>
    <s v="2000-2001"/>
    <s v="NA"/>
    <x v="60"/>
  </r>
  <r>
    <x v="79"/>
    <x v="11"/>
    <x v="7"/>
    <x v="12"/>
    <x v="6"/>
    <s v="Bay. Leverkusen"/>
    <x v="6"/>
    <s v="2000-2001"/>
    <s v="NA"/>
    <x v="61"/>
  </r>
  <r>
    <x v="80"/>
    <x v="7"/>
    <x v="5"/>
    <x v="56"/>
    <x v="1"/>
    <s v="SSC Napoli"/>
    <x v="1"/>
    <s v="2000-2001"/>
    <s v="NA"/>
    <x v="62"/>
  </r>
  <r>
    <x v="81"/>
    <x v="3"/>
    <x v="12"/>
    <x v="49"/>
    <x v="13"/>
    <s v="Rangers"/>
    <x v="4"/>
    <s v="2000-2001"/>
    <s v="NA"/>
    <x v="62"/>
  </r>
  <r>
    <x v="82"/>
    <x v="11"/>
    <x v="5"/>
    <x v="57"/>
    <x v="2"/>
    <s v="Leeds"/>
    <x v="3"/>
    <s v="2000-2001"/>
    <s v="NA"/>
    <x v="63"/>
  </r>
  <r>
    <x v="83"/>
    <x v="12"/>
    <x v="9"/>
    <x v="58"/>
    <x v="20"/>
    <s v="Hellas Verona"/>
    <x v="1"/>
    <s v="2000-2001"/>
    <s v="NA"/>
    <x v="64"/>
  </r>
  <r>
    <x v="84"/>
    <x v="10"/>
    <x v="3"/>
    <x v="59"/>
    <x v="21"/>
    <s v="Sporting CP"/>
    <x v="8"/>
    <s v="2000-2001"/>
    <s v="NA"/>
    <x v="64"/>
  </r>
  <r>
    <x v="85"/>
    <x v="1"/>
    <x v="8"/>
    <x v="60"/>
    <x v="5"/>
    <s v="Stade Rennais"/>
    <x v="2"/>
    <s v="2000-2001"/>
    <s v="NA"/>
    <x v="64"/>
  </r>
  <r>
    <x v="86"/>
    <x v="1"/>
    <x v="10"/>
    <x v="61"/>
    <x v="13"/>
    <s v="Benfica"/>
    <x v="8"/>
    <s v="2000-2001"/>
    <s v="NA"/>
    <x v="65"/>
  </r>
  <r>
    <x v="87"/>
    <x v="3"/>
    <x v="1"/>
    <x v="39"/>
    <x v="14"/>
    <s v="Ipswich"/>
    <x v="3"/>
    <s v="2000-2001"/>
    <s v="NA"/>
    <x v="66"/>
  </r>
  <r>
    <x v="88"/>
    <x v="3"/>
    <x v="6"/>
    <x v="18"/>
    <x v="2"/>
    <s v="Sunderland"/>
    <x v="3"/>
    <s v="2000-2001"/>
    <s v="NA"/>
    <x v="67"/>
  </r>
  <r>
    <x v="89"/>
    <x v="1"/>
    <x v="6"/>
    <x v="62"/>
    <x v="16"/>
    <s v="Inter"/>
    <x v="1"/>
    <s v="2000-2001"/>
    <s v="NA"/>
    <x v="68"/>
  </r>
  <r>
    <x v="90"/>
    <x v="4"/>
    <x v="1"/>
    <x v="63"/>
    <x v="22"/>
    <s v="Stade Rennais"/>
    <x v="2"/>
    <s v="2000-2001"/>
    <s v="NA"/>
    <x v="68"/>
  </r>
  <r>
    <x v="91"/>
    <x v="3"/>
    <x v="5"/>
    <x v="38"/>
    <x v="3"/>
    <s v="Everton"/>
    <x v="3"/>
    <s v="2000-2001"/>
    <s v="NA"/>
    <x v="69"/>
  </r>
  <r>
    <x v="92"/>
    <x v="1"/>
    <x v="5"/>
    <x v="64"/>
    <x v="13"/>
    <s v="Vitesse"/>
    <x v="7"/>
    <s v="2000-2001"/>
    <s v="NA"/>
    <x v="69"/>
  </r>
  <r>
    <x v="93"/>
    <x v="8"/>
    <x v="6"/>
    <x v="65"/>
    <x v="0"/>
    <s v="Real Madrid"/>
    <x v="0"/>
    <s v="2000-2001"/>
    <s v="NA"/>
    <x v="70"/>
  </r>
  <r>
    <x v="94"/>
    <x v="3"/>
    <x v="12"/>
    <x v="10"/>
    <x v="4"/>
    <s v="Flamengo"/>
    <x v="9"/>
    <s v="2000-2001"/>
    <s v="NA"/>
    <x v="70"/>
  </r>
  <r>
    <x v="95"/>
    <x v="1"/>
    <x v="12"/>
    <x v="16"/>
    <x v="7"/>
    <s v="Parma"/>
    <x v="1"/>
    <s v="2000-2001"/>
    <s v="NA"/>
    <x v="71"/>
  </r>
  <r>
    <x v="96"/>
    <x v="5"/>
    <x v="7"/>
    <x v="52"/>
    <x v="14"/>
    <s v="Charlton"/>
    <x v="3"/>
    <s v="2000-2001"/>
    <s v="NA"/>
    <x v="72"/>
  </r>
  <r>
    <x v="97"/>
    <x v="4"/>
    <x v="4"/>
    <x v="66"/>
    <x v="6"/>
    <s v="Marseille"/>
    <x v="2"/>
    <s v="2000-2001"/>
    <s v="NA"/>
    <x v="72"/>
  </r>
  <r>
    <x v="98"/>
    <x v="3"/>
    <x v="6"/>
    <x v="67"/>
    <x v="2"/>
    <s v="Fulham"/>
    <x v="10"/>
    <s v="2000-2001"/>
    <s v="NA"/>
    <x v="72"/>
  </r>
  <r>
    <x v="99"/>
    <x v="3"/>
    <x v="0"/>
    <x v="0"/>
    <x v="0"/>
    <s v="Paris SG"/>
    <x v="2"/>
    <s v="2000-2001"/>
    <s v="NA"/>
    <x v="72"/>
  </r>
  <r>
    <x v="100"/>
    <x v="1"/>
    <x v="0"/>
    <x v="68"/>
    <x v="2"/>
    <s v="Lens"/>
    <x v="2"/>
    <s v="2000-2001"/>
    <s v="NA"/>
    <x v="72"/>
  </r>
  <r>
    <x v="101"/>
    <x v="10"/>
    <x v="5"/>
    <x v="69"/>
    <x v="1"/>
    <s v="Fenerbahce"/>
    <x v="5"/>
    <s v="2000-2001"/>
    <s v="NA"/>
    <x v="72"/>
  </r>
  <r>
    <x v="102"/>
    <x v="8"/>
    <x v="5"/>
    <x v="66"/>
    <x v="6"/>
    <s v="AS Roma"/>
    <x v="1"/>
    <s v="2000-2001"/>
    <s v="NA"/>
    <x v="72"/>
  </r>
  <r>
    <x v="103"/>
    <x v="4"/>
    <x v="7"/>
    <x v="70"/>
    <x v="1"/>
    <s v="Olympiacos"/>
    <x v="11"/>
    <s v="2000-2001"/>
    <s v="NA"/>
    <x v="73"/>
  </r>
  <r>
    <x v="104"/>
    <x v="3"/>
    <x v="9"/>
    <x v="64"/>
    <x v="13"/>
    <s v="Celtic"/>
    <x v="4"/>
    <s v="2000-2001"/>
    <s v="NA"/>
    <x v="74"/>
  </r>
  <r>
    <x v="105"/>
    <x v="6"/>
    <x v="3"/>
    <x v="71"/>
    <x v="16"/>
    <s v="Galatasaray"/>
    <x v="5"/>
    <s v="2000-2001"/>
    <s v="NA"/>
    <x v="75"/>
  </r>
  <r>
    <x v="106"/>
    <x v="0"/>
    <x v="10"/>
    <x v="0"/>
    <x v="0"/>
    <s v="Rangers"/>
    <x v="4"/>
    <s v="2000-2001"/>
    <s v="NA"/>
    <x v="75"/>
  </r>
  <r>
    <x v="107"/>
    <x v="9"/>
    <x v="7"/>
    <x v="72"/>
    <x v="13"/>
    <s v="Rangers"/>
    <x v="4"/>
    <s v="2000-2001"/>
    <s v="NA"/>
    <x v="76"/>
  </r>
  <r>
    <x v="108"/>
    <x v="1"/>
    <x v="6"/>
    <x v="67"/>
    <x v="2"/>
    <s v="Everton"/>
    <x v="3"/>
    <s v="2000-2001"/>
    <s v="NA"/>
    <x v="76"/>
  </r>
  <r>
    <x v="109"/>
    <x v="1"/>
    <x v="9"/>
    <x v="19"/>
    <x v="9"/>
    <s v="Real Sociedad"/>
    <x v="0"/>
    <s v="2000-2001"/>
    <s v="NA"/>
    <x v="76"/>
  </r>
  <r>
    <x v="110"/>
    <x v="5"/>
    <x v="0"/>
    <x v="73"/>
    <x v="6"/>
    <s v="Newcastle"/>
    <x v="3"/>
    <s v="2000-2001"/>
    <s v="NA"/>
    <x v="77"/>
  </r>
  <r>
    <x v="111"/>
    <x v="8"/>
    <x v="13"/>
    <x v="73"/>
    <x v="6"/>
    <s v="R. Strasbourg"/>
    <x v="2"/>
    <s v="2000-2001"/>
    <s v="NA"/>
    <x v="77"/>
  </r>
  <r>
    <x v="112"/>
    <x v="3"/>
    <x v="0"/>
    <x v="74"/>
    <x v="1"/>
    <s v="Valencia CF"/>
    <x v="0"/>
    <s v="2000-2001"/>
    <s v="NA"/>
    <x v="78"/>
  </r>
  <r>
    <x v="113"/>
    <x v="1"/>
    <x v="6"/>
    <x v="43"/>
    <x v="16"/>
    <s v="FC Nantes"/>
    <x v="2"/>
    <s v="2000-2001"/>
    <s v="NA"/>
    <x v="78"/>
  </r>
  <r>
    <x v="114"/>
    <x v="11"/>
    <x v="7"/>
    <x v="17"/>
    <x v="8"/>
    <s v="Inter"/>
    <x v="1"/>
    <s v="2000-2001"/>
    <s v="NA"/>
    <x v="78"/>
  </r>
  <r>
    <x v="115"/>
    <x v="5"/>
    <x v="0"/>
    <x v="34"/>
    <x v="13"/>
    <s v="Derby"/>
    <x v="3"/>
    <s v="2000-2001"/>
    <s v="NA"/>
    <x v="78"/>
  </r>
  <r>
    <x v="116"/>
    <x v="1"/>
    <x v="1"/>
    <x v="75"/>
    <x v="16"/>
    <s v="Galatasaray"/>
    <x v="5"/>
    <s v="2000-2001"/>
    <s v="NA"/>
    <x v="78"/>
  </r>
  <r>
    <x v="117"/>
    <x v="1"/>
    <x v="4"/>
    <x v="76"/>
    <x v="5"/>
    <s v="Marseille"/>
    <x v="2"/>
    <s v="2000-2001"/>
    <s v="NA"/>
    <x v="78"/>
  </r>
  <r>
    <x v="118"/>
    <x v="5"/>
    <x v="6"/>
    <x v="31"/>
    <x v="0"/>
    <s v="Fenerbahce"/>
    <x v="5"/>
    <s v="2000-2001"/>
    <s v="NA"/>
    <x v="78"/>
  </r>
  <r>
    <x v="119"/>
    <x v="2"/>
    <x v="14"/>
    <x v="77"/>
    <x v="4"/>
    <s v="Valencia CF"/>
    <x v="0"/>
    <s v="2000-2001"/>
    <s v="NA"/>
    <x v="79"/>
  </r>
  <r>
    <x v="120"/>
    <x v="4"/>
    <x v="8"/>
    <x v="78"/>
    <x v="6"/>
    <s v="Sunderland"/>
    <x v="3"/>
    <s v="2000-2001"/>
    <s v="NA"/>
    <x v="80"/>
  </r>
  <r>
    <x v="121"/>
    <x v="3"/>
    <x v="3"/>
    <x v="27"/>
    <x v="2"/>
    <s v="Man City"/>
    <x v="3"/>
    <s v="2000-2001"/>
    <s v="NA"/>
    <x v="81"/>
  </r>
  <r>
    <x v="122"/>
    <x v="9"/>
    <x v="5"/>
    <x v="79"/>
    <x v="14"/>
    <s v="Leicester"/>
    <x v="3"/>
    <s v="2000-2001"/>
    <s v="NA"/>
    <x v="81"/>
  </r>
  <r>
    <x v="123"/>
    <x v="5"/>
    <x v="1"/>
    <x v="80"/>
    <x v="23"/>
    <s v="Grasshoppers"/>
    <x v="11"/>
    <s v="2000-2001"/>
    <s v="NA"/>
    <x v="81"/>
  </r>
  <r>
    <x v="124"/>
    <x v="12"/>
    <x v="4"/>
    <x v="57"/>
    <x v="2"/>
    <s v="Coventry City"/>
    <x v="3"/>
    <s v="2000-2001"/>
    <s v="NA"/>
    <x v="81"/>
  </r>
  <r>
    <x v="125"/>
    <x v="11"/>
    <x v="9"/>
    <x v="67"/>
    <x v="2"/>
    <s v="Everton"/>
    <x v="3"/>
    <s v="2000-2001"/>
    <s v="NA"/>
    <x v="81"/>
  </r>
  <r>
    <x v="126"/>
    <x v="1"/>
    <x v="4"/>
    <x v="38"/>
    <x v="3"/>
    <s v="Middlesbrough"/>
    <x v="3"/>
    <s v="2000-2001"/>
    <s v="NA"/>
    <x v="81"/>
  </r>
  <r>
    <x v="127"/>
    <x v="6"/>
    <x v="1"/>
    <x v="81"/>
    <x v="24"/>
    <s v="Charlton"/>
    <x v="3"/>
    <s v="2000-2001"/>
    <s v="NA"/>
    <x v="81"/>
  </r>
  <r>
    <x v="128"/>
    <x v="2"/>
    <x v="5"/>
    <x v="82"/>
    <x v="3"/>
    <s v="Liverpool"/>
    <x v="3"/>
    <s v="2000-2001"/>
    <s v="NA"/>
    <x v="81"/>
  </r>
  <r>
    <x v="129"/>
    <x v="4"/>
    <x v="3"/>
    <x v="83"/>
    <x v="6"/>
    <s v="Inter"/>
    <x v="1"/>
    <s v="2000-2001"/>
    <s v="NA"/>
    <x v="81"/>
  </r>
  <r>
    <x v="130"/>
    <x v="2"/>
    <x v="9"/>
    <x v="84"/>
    <x v="2"/>
    <s v="Nottm Forest"/>
    <x v="10"/>
    <s v="2000-2001"/>
    <s v="NA"/>
    <x v="81"/>
  </r>
  <r>
    <x v="131"/>
    <x v="1"/>
    <x v="15"/>
    <x v="70"/>
    <x v="1"/>
    <s v="Fenerbahce"/>
    <x v="5"/>
    <s v="2000-2001"/>
    <s v="NA"/>
    <x v="81"/>
  </r>
  <r>
    <x v="132"/>
    <x v="5"/>
    <x v="14"/>
    <x v="85"/>
    <x v="5"/>
    <s v="Bay. Leverkusen"/>
    <x v="6"/>
    <s v="2000-2001"/>
    <s v="NA"/>
    <x v="81"/>
  </r>
  <r>
    <x v="133"/>
    <x v="10"/>
    <x v="5"/>
    <x v="33"/>
    <x v="2"/>
    <s v="Celtic"/>
    <x v="4"/>
    <s v="2000-2001"/>
    <s v="NA"/>
    <x v="82"/>
  </r>
  <r>
    <x v="134"/>
    <x v="1"/>
    <x v="9"/>
    <x v="86"/>
    <x v="15"/>
    <s v="Charlton"/>
    <x v="3"/>
    <s v="2000-2001"/>
    <s v="NA"/>
    <x v="83"/>
  </r>
  <r>
    <x v="135"/>
    <x v="11"/>
    <x v="9"/>
    <x v="13"/>
    <x v="6"/>
    <s v="Villarreal CF"/>
    <x v="0"/>
    <s v="2000-2001"/>
    <s v="NA"/>
    <x v="84"/>
  </r>
  <r>
    <x v="136"/>
    <x v="3"/>
    <x v="9"/>
    <x v="57"/>
    <x v="2"/>
    <s v="West Ham"/>
    <x v="3"/>
    <s v="2000-2001"/>
    <s v="NA"/>
    <x v="85"/>
  </r>
  <r>
    <x v="137"/>
    <x v="8"/>
    <x v="12"/>
    <x v="10"/>
    <x v="4"/>
    <s v="Dep. La CoruÃ±a"/>
    <x v="0"/>
    <s v="2000-2001"/>
    <s v="NA"/>
    <x v="85"/>
  </r>
  <r>
    <x v="138"/>
    <x v="10"/>
    <x v="10"/>
    <x v="3"/>
    <x v="1"/>
    <s v="Bor. Dortmund"/>
    <x v="6"/>
    <s v="2000-2001"/>
    <s v="NA"/>
    <x v="85"/>
  </r>
  <r>
    <x v="139"/>
    <x v="1"/>
    <x v="3"/>
    <x v="20"/>
    <x v="1"/>
    <s v="Hellas Verona"/>
    <x v="1"/>
    <s v="2000-2001"/>
    <s v="NA"/>
    <x v="86"/>
  </r>
  <r>
    <x v="140"/>
    <x v="3"/>
    <x v="4"/>
    <x v="87"/>
    <x v="10"/>
    <s v="Benfica"/>
    <x v="8"/>
    <s v="2000-2001"/>
    <s v="NA"/>
    <x v="86"/>
  </r>
  <r>
    <x v="141"/>
    <x v="6"/>
    <x v="1"/>
    <x v="88"/>
    <x v="23"/>
    <s v="AS Roma"/>
    <x v="1"/>
    <s v="2000-2001"/>
    <s v="NA"/>
    <x v="86"/>
  </r>
  <r>
    <x v="142"/>
    <x v="8"/>
    <x v="0"/>
    <x v="31"/>
    <x v="0"/>
    <s v="FC Barcelona"/>
    <x v="0"/>
    <s v="2000-2001"/>
    <s v="NA"/>
    <x v="86"/>
  </r>
  <r>
    <x v="143"/>
    <x v="1"/>
    <x v="6"/>
    <x v="38"/>
    <x v="3"/>
    <s v="Besiktas"/>
    <x v="5"/>
    <s v="2000-2001"/>
    <s v="NA"/>
    <x v="86"/>
  </r>
  <r>
    <x v="144"/>
    <x v="0"/>
    <x v="10"/>
    <x v="89"/>
    <x v="14"/>
    <s v="Blackburn"/>
    <x v="10"/>
    <s v="2000-2001"/>
    <s v="NA"/>
    <x v="86"/>
  </r>
  <r>
    <x v="145"/>
    <x v="9"/>
    <x v="6"/>
    <x v="54"/>
    <x v="1"/>
    <s v="Fenerbahce"/>
    <x v="5"/>
    <s v="2000-2001"/>
    <s v="NA"/>
    <x v="86"/>
  </r>
  <r>
    <x v="146"/>
    <x v="1"/>
    <x v="1"/>
    <x v="90"/>
    <x v="19"/>
    <s v="Sturm Graz"/>
    <x v="12"/>
    <s v="2000-2001"/>
    <s v="NA"/>
    <x v="87"/>
  </r>
  <r>
    <x v="147"/>
    <x v="12"/>
    <x v="6"/>
    <x v="91"/>
    <x v="14"/>
    <s v="Everton"/>
    <x v="3"/>
    <s v="2000-2001"/>
    <s v="NA"/>
    <x v="88"/>
  </r>
  <r>
    <x v="148"/>
    <x v="0"/>
    <x v="9"/>
    <x v="92"/>
    <x v="2"/>
    <s v="Man City"/>
    <x v="3"/>
    <s v="2000-2001"/>
    <s v="NA"/>
    <x v="88"/>
  </r>
  <r>
    <x v="149"/>
    <x v="12"/>
    <x v="12"/>
    <x v="92"/>
    <x v="2"/>
    <s v="Bradford City"/>
    <x v="3"/>
    <s v="2000-2001"/>
    <s v="NA"/>
    <x v="89"/>
  </r>
  <r>
    <x v="150"/>
    <x v="6"/>
    <x v="0"/>
    <x v="92"/>
    <x v="2"/>
    <s v="Man City"/>
    <x v="3"/>
    <s v="2000-2001"/>
    <s v="NA"/>
    <x v="89"/>
  </r>
  <r>
    <x v="151"/>
    <x v="7"/>
    <x v="8"/>
    <x v="93"/>
    <x v="14"/>
    <s v="Newcastle"/>
    <x v="3"/>
    <s v="2000-2001"/>
    <s v="NA"/>
    <x v="89"/>
  </r>
  <r>
    <x v="152"/>
    <x v="12"/>
    <x v="5"/>
    <x v="33"/>
    <x v="2"/>
    <s v="Everton"/>
    <x v="3"/>
    <s v="2000-2001"/>
    <s v="NA"/>
    <x v="89"/>
  </r>
  <r>
    <x v="153"/>
    <x v="6"/>
    <x v="5"/>
    <x v="94"/>
    <x v="14"/>
    <s v="Coventry City"/>
    <x v="3"/>
    <s v="2000-2001"/>
    <s v="NA"/>
    <x v="89"/>
  </r>
  <r>
    <x v="154"/>
    <x v="5"/>
    <x v="12"/>
    <x v="27"/>
    <x v="2"/>
    <s v="Sunderland"/>
    <x v="3"/>
    <s v="2000-2001"/>
    <s v="NA"/>
    <x v="89"/>
  </r>
  <r>
    <x v="155"/>
    <x v="6"/>
    <x v="2"/>
    <x v="18"/>
    <x v="2"/>
    <s v="Valencia CF"/>
    <x v="0"/>
    <s v="2000-2001"/>
    <s v="NA"/>
    <x v="90"/>
  </r>
  <r>
    <x v="156"/>
    <x v="10"/>
    <x v="7"/>
    <x v="10"/>
    <x v="4"/>
    <s v="Real Madrid"/>
    <x v="0"/>
    <s v="2000-2001"/>
    <s v="NA"/>
    <x v="90"/>
  </r>
  <r>
    <x v="157"/>
    <x v="6"/>
    <x v="9"/>
    <x v="95"/>
    <x v="8"/>
    <s v="Everton"/>
    <x v="3"/>
    <s v="2000-2001"/>
    <s v="NA"/>
    <x v="90"/>
  </r>
  <r>
    <x v="158"/>
    <x v="1"/>
    <x v="7"/>
    <x v="96"/>
    <x v="25"/>
    <s v="Perugia"/>
    <x v="1"/>
    <s v="2000-2001"/>
    <s v="NA"/>
    <x v="90"/>
  </r>
  <r>
    <x v="159"/>
    <x v="5"/>
    <x v="0"/>
    <x v="97"/>
    <x v="4"/>
    <s v="AEK Athens"/>
    <x v="11"/>
    <s v="2000-2001"/>
    <s v="NA"/>
    <x v="90"/>
  </r>
  <r>
    <x v="160"/>
    <x v="6"/>
    <x v="7"/>
    <x v="2"/>
    <x v="2"/>
    <s v="Everton"/>
    <x v="3"/>
    <s v="2000-2001"/>
    <s v="NA"/>
    <x v="90"/>
  </r>
  <r>
    <x v="161"/>
    <x v="5"/>
    <x v="2"/>
    <x v="98"/>
    <x v="8"/>
    <s v="G. Bordeaux"/>
    <x v="2"/>
    <s v="2000-2001"/>
    <s v="NA"/>
    <x v="90"/>
  </r>
  <r>
    <x v="162"/>
    <x v="1"/>
    <x v="10"/>
    <x v="25"/>
    <x v="1"/>
    <s v="Middlesbrough"/>
    <x v="3"/>
    <s v="2000-2001"/>
    <s v="NA"/>
    <x v="91"/>
  </r>
  <r>
    <x v="163"/>
    <x v="1"/>
    <x v="5"/>
    <x v="99"/>
    <x v="14"/>
    <s v="Birmingham"/>
    <x v="10"/>
    <s v="2000-2001"/>
    <s v="NA"/>
    <x v="92"/>
  </r>
  <r>
    <x v="164"/>
    <x v="1"/>
    <x v="3"/>
    <x v="100"/>
    <x v="3"/>
    <s v="Fulham"/>
    <x v="10"/>
    <s v="2000-2001"/>
    <s v="NA"/>
    <x v="93"/>
  </r>
  <r>
    <x v="165"/>
    <x v="1"/>
    <x v="4"/>
    <x v="101"/>
    <x v="14"/>
    <s v="Blackburn"/>
    <x v="10"/>
    <s v="2000-2001"/>
    <s v="NA"/>
    <x v="93"/>
  </r>
  <r>
    <x v="166"/>
    <x v="1"/>
    <x v="5"/>
    <x v="28"/>
    <x v="11"/>
    <s v="1.FC K'lautern"/>
    <x v="6"/>
    <s v="2000-2001"/>
    <s v="NA"/>
    <x v="93"/>
  </r>
  <r>
    <x v="167"/>
    <x v="6"/>
    <x v="1"/>
    <x v="102"/>
    <x v="9"/>
    <s v="G. Bordeaux"/>
    <x v="2"/>
    <s v="2000-2001"/>
    <s v="NA"/>
    <x v="94"/>
  </r>
  <r>
    <x v="168"/>
    <x v="3"/>
    <x v="9"/>
    <x v="48"/>
    <x v="18"/>
    <s v="Vicenza"/>
    <x v="1"/>
    <s v="2000-2001"/>
    <s v="NA"/>
    <x v="94"/>
  </r>
  <r>
    <x v="169"/>
    <x v="1"/>
    <x v="4"/>
    <x v="103"/>
    <x v="14"/>
    <s v="West Brom"/>
    <x v="10"/>
    <s v="2000-2001"/>
    <s v="NA"/>
    <x v="94"/>
  </r>
  <r>
    <x v="170"/>
    <x v="1"/>
    <x v="4"/>
    <x v="104"/>
    <x v="26"/>
    <s v="Panathinaikos"/>
    <x v="11"/>
    <s v="2000-2001"/>
    <s v="NA"/>
    <x v="94"/>
  </r>
  <r>
    <x v="171"/>
    <x v="3"/>
    <x v="3"/>
    <x v="105"/>
    <x v="2"/>
    <s v="Derby"/>
    <x v="3"/>
    <s v="2000-2001"/>
    <s v="NA"/>
    <x v="94"/>
  </r>
  <r>
    <x v="172"/>
    <x v="3"/>
    <x v="3"/>
    <x v="106"/>
    <x v="2"/>
    <s v="Newcastle"/>
    <x v="3"/>
    <s v="2000-2001"/>
    <s v="NA"/>
    <x v="94"/>
  </r>
  <r>
    <x v="173"/>
    <x v="7"/>
    <x v="9"/>
    <x v="107"/>
    <x v="23"/>
    <s v="Inter"/>
    <x v="1"/>
    <s v="2000-2001"/>
    <s v="NA"/>
    <x v="94"/>
  </r>
  <r>
    <x v="174"/>
    <x v="1"/>
    <x v="1"/>
    <x v="15"/>
    <x v="2"/>
    <s v="Middlesbrough"/>
    <x v="3"/>
    <s v="2000-2001"/>
    <s v="NA"/>
    <x v="94"/>
  </r>
  <r>
    <x v="175"/>
    <x v="1"/>
    <x v="7"/>
    <x v="108"/>
    <x v="4"/>
    <s v="Dep. La CoruÃ±a"/>
    <x v="0"/>
    <s v="2000-2001"/>
    <s v="NA"/>
    <x v="94"/>
  </r>
  <r>
    <x v="176"/>
    <x v="1"/>
    <x v="6"/>
    <x v="109"/>
    <x v="19"/>
    <s v="Charlton"/>
    <x v="3"/>
    <s v="2000-2001"/>
    <s v="NA"/>
    <x v="94"/>
  </r>
  <r>
    <x v="177"/>
    <x v="4"/>
    <x v="0"/>
    <x v="110"/>
    <x v="1"/>
    <s v="FC Porto"/>
    <x v="8"/>
    <s v="2000-2001"/>
    <s v="NA"/>
    <x v="94"/>
  </r>
  <r>
    <x v="178"/>
    <x v="5"/>
    <x v="5"/>
    <x v="111"/>
    <x v="9"/>
    <s v="Fulham"/>
    <x v="10"/>
    <s v="2000-2001"/>
    <s v="NA"/>
    <x v="94"/>
  </r>
  <r>
    <x v="179"/>
    <x v="1"/>
    <x v="9"/>
    <x v="112"/>
    <x v="16"/>
    <s v="UD Las Palmas"/>
    <x v="0"/>
    <s v="2000-2001"/>
    <s v="NA"/>
    <x v="94"/>
  </r>
  <r>
    <x v="180"/>
    <x v="3"/>
    <x v="12"/>
    <x v="47"/>
    <x v="17"/>
    <s v="Derby"/>
    <x v="3"/>
    <s v="2000-2001"/>
    <s v="NA"/>
    <x v="94"/>
  </r>
  <r>
    <x v="181"/>
    <x v="1"/>
    <x v="11"/>
    <x v="113"/>
    <x v="15"/>
    <s v="Rangers"/>
    <x v="4"/>
    <s v="2000-2001"/>
    <s v="NA"/>
    <x v="94"/>
  </r>
  <r>
    <x v="182"/>
    <x v="1"/>
    <x v="8"/>
    <x v="114"/>
    <x v="27"/>
    <s v="Feyenoord"/>
    <x v="7"/>
    <s v="2000-2001"/>
    <s v="NA"/>
    <x v="95"/>
  </r>
  <r>
    <x v="183"/>
    <x v="3"/>
    <x v="1"/>
    <x v="28"/>
    <x v="11"/>
    <s v="Hamburger SV"/>
    <x v="6"/>
    <s v="2000-2001"/>
    <s v="NA"/>
    <x v="95"/>
  </r>
  <r>
    <x v="184"/>
    <x v="2"/>
    <x v="3"/>
    <x v="115"/>
    <x v="28"/>
    <s v="Crystal Palace"/>
    <x v="10"/>
    <s v="2000-2001"/>
    <s v="NA"/>
    <x v="96"/>
  </r>
  <r>
    <x v="185"/>
    <x v="10"/>
    <x v="4"/>
    <x v="116"/>
    <x v="29"/>
    <s v="Hamburger SV"/>
    <x v="6"/>
    <s v="2000-2001"/>
    <s v="NA"/>
    <x v="96"/>
  </r>
  <r>
    <x v="186"/>
    <x v="10"/>
    <x v="15"/>
    <x v="27"/>
    <x v="2"/>
    <s v="Fulham"/>
    <x v="10"/>
    <s v="2000-2001"/>
    <s v="NA"/>
    <x v="97"/>
  </r>
  <r>
    <x v="187"/>
    <x v="13"/>
    <x v="6"/>
    <x v="117"/>
    <x v="13"/>
    <s v="Vitesse"/>
    <x v="7"/>
    <s v="2000-2001"/>
    <s v="NA"/>
    <x v="97"/>
  </r>
  <r>
    <x v="188"/>
    <x v="9"/>
    <x v="14"/>
    <x v="118"/>
    <x v="22"/>
    <s v="Paris SG"/>
    <x v="2"/>
    <s v="2000-2001"/>
    <s v="NA"/>
    <x v="98"/>
  </r>
  <r>
    <x v="189"/>
    <x v="1"/>
    <x v="3"/>
    <x v="119"/>
    <x v="22"/>
    <s v="R. Strasbourg"/>
    <x v="2"/>
    <s v="2000-2001"/>
    <s v="NA"/>
    <x v="98"/>
  </r>
  <r>
    <x v="190"/>
    <x v="6"/>
    <x v="0"/>
    <x v="120"/>
    <x v="13"/>
    <s v="AFC Ajax"/>
    <x v="7"/>
    <s v="2000-2001"/>
    <s v="NA"/>
    <x v="98"/>
  </r>
  <r>
    <x v="191"/>
    <x v="8"/>
    <x v="5"/>
    <x v="121"/>
    <x v="30"/>
    <s v="Portsmouth"/>
    <x v="13"/>
    <s v="2000-2001"/>
    <s v="NA"/>
    <x v="98"/>
  </r>
  <r>
    <x v="192"/>
    <x v="3"/>
    <x v="6"/>
    <x v="6"/>
    <x v="0"/>
    <s v="UD Las Palmas"/>
    <x v="0"/>
    <s v="2000-2001"/>
    <s v="NA"/>
    <x v="98"/>
  </r>
  <r>
    <x v="193"/>
    <x v="9"/>
    <x v="10"/>
    <x v="105"/>
    <x v="2"/>
    <s v="Blackburn"/>
    <x v="10"/>
    <s v="2000-2001"/>
    <s v="NA"/>
    <x v="99"/>
  </r>
  <r>
    <x v="194"/>
    <x v="11"/>
    <x v="3"/>
    <x v="122"/>
    <x v="15"/>
    <s v="Everton"/>
    <x v="3"/>
    <s v="2000-2001"/>
    <s v="NA"/>
    <x v="99"/>
  </r>
  <r>
    <x v="195"/>
    <x v="3"/>
    <x v="8"/>
    <x v="123"/>
    <x v="31"/>
    <s v="AFC Ajax"/>
    <x v="7"/>
    <s v="2000-2001"/>
    <s v="NA"/>
    <x v="100"/>
  </r>
  <r>
    <x v="196"/>
    <x v="3"/>
    <x v="0"/>
    <x v="94"/>
    <x v="14"/>
    <s v="West Ham"/>
    <x v="3"/>
    <s v="2000-2001"/>
    <s v="NA"/>
    <x v="100"/>
  </r>
  <r>
    <x v="197"/>
    <x v="8"/>
    <x v="4"/>
    <x v="124"/>
    <x v="32"/>
    <s v="Rangers"/>
    <x v="4"/>
    <s v="2000-2001"/>
    <s v="NA"/>
    <x v="101"/>
  </r>
  <r>
    <x v="198"/>
    <x v="0"/>
    <x v="4"/>
    <x v="125"/>
    <x v="12"/>
    <s v="Fenerbahce"/>
    <x v="5"/>
    <s v="2000-2001"/>
    <s v="NA"/>
    <x v="102"/>
  </r>
  <r>
    <x v="199"/>
    <x v="9"/>
    <x v="4"/>
    <x v="126"/>
    <x v="13"/>
    <s v="Vitesse"/>
    <x v="7"/>
    <s v="2000-2001"/>
    <s v="NA"/>
    <x v="102"/>
  </r>
  <r>
    <x v="200"/>
    <x v="9"/>
    <x v="5"/>
    <x v="32"/>
    <x v="10"/>
    <s v="SSC Napoli"/>
    <x v="1"/>
    <s v="2000-2001"/>
    <s v="NA"/>
    <x v="102"/>
  </r>
  <r>
    <x v="201"/>
    <x v="11"/>
    <x v="9"/>
    <x v="94"/>
    <x v="14"/>
    <s v="Leicester"/>
    <x v="3"/>
    <s v="2000-2001"/>
    <s v="NA"/>
    <x v="102"/>
  </r>
  <r>
    <x v="202"/>
    <x v="1"/>
    <x v="5"/>
    <x v="127"/>
    <x v="16"/>
    <s v="Besiktas"/>
    <x v="5"/>
    <s v="2000-2001"/>
    <s v="NA"/>
    <x v="102"/>
  </r>
  <r>
    <x v="203"/>
    <x v="1"/>
    <x v="1"/>
    <x v="128"/>
    <x v="33"/>
    <s v="Standard LiÃ¨ge"/>
    <x v="14"/>
    <s v="2000-2001"/>
    <s v="NA"/>
    <x v="102"/>
  </r>
  <r>
    <x v="204"/>
    <x v="5"/>
    <x v="3"/>
    <x v="50"/>
    <x v="19"/>
    <s v="Udinese Calcio"/>
    <x v="1"/>
    <s v="2000-2001"/>
    <s v="NA"/>
    <x v="102"/>
  </r>
  <r>
    <x v="205"/>
    <x v="8"/>
    <x v="3"/>
    <x v="129"/>
    <x v="7"/>
    <s v="Bari"/>
    <x v="1"/>
    <s v="2000-2001"/>
    <s v="NA"/>
    <x v="102"/>
  </r>
  <r>
    <x v="206"/>
    <x v="1"/>
    <x v="8"/>
    <x v="130"/>
    <x v="24"/>
    <s v="Bay. Leverkusen"/>
    <x v="6"/>
    <s v="2000-2001"/>
    <s v="NA"/>
    <x v="102"/>
  </r>
  <r>
    <x v="207"/>
    <x v="1"/>
    <x v="7"/>
    <x v="15"/>
    <x v="2"/>
    <s v="Wolves"/>
    <x v="10"/>
    <s v="2000-2001"/>
    <s v="NA"/>
    <x v="103"/>
  </r>
  <r>
    <x v="208"/>
    <x v="12"/>
    <x v="10"/>
    <x v="94"/>
    <x v="14"/>
    <s v="Bolton"/>
    <x v="10"/>
    <s v="2000-2001"/>
    <s v="NA"/>
    <x v="103"/>
  </r>
  <r>
    <x v="209"/>
    <x v="12"/>
    <x v="9"/>
    <x v="70"/>
    <x v="1"/>
    <s v="Chievo Verona"/>
    <x v="15"/>
    <s v="2000-2001"/>
    <s v="NA"/>
    <x v="104"/>
  </r>
  <r>
    <x v="210"/>
    <x v="1"/>
    <x v="1"/>
    <x v="131"/>
    <x v="33"/>
    <s v="Real Sociedad"/>
    <x v="0"/>
    <s v="2000-2001"/>
    <s v="NA"/>
    <x v="105"/>
  </r>
  <r>
    <x v="211"/>
    <x v="10"/>
    <x v="4"/>
    <x v="32"/>
    <x v="10"/>
    <s v="Blackburn"/>
    <x v="10"/>
    <s v="2000-2001"/>
    <s v="NA"/>
    <x v="105"/>
  </r>
  <r>
    <x v="212"/>
    <x v="11"/>
    <x v="4"/>
    <x v="132"/>
    <x v="5"/>
    <s v="SÃ£o Paulo"/>
    <x v="9"/>
    <s v="2000-2001"/>
    <s v="NA"/>
    <x v="105"/>
  </r>
  <r>
    <x v="213"/>
    <x v="4"/>
    <x v="10"/>
    <x v="133"/>
    <x v="8"/>
    <s v="Bayern Munich "/>
    <x v="6"/>
    <s v="2000-2001"/>
    <s v="NA"/>
    <x v="105"/>
  </r>
  <r>
    <x v="149"/>
    <x v="12"/>
    <x v="10"/>
    <x v="106"/>
    <x v="2"/>
    <s v="Crystal Palace"/>
    <x v="10"/>
    <s v="2000-2001"/>
    <s v="NA"/>
    <x v="106"/>
  </r>
  <r>
    <x v="214"/>
    <x v="1"/>
    <x v="3"/>
    <x v="67"/>
    <x v="2"/>
    <s v="MK Dons"/>
    <x v="10"/>
    <s v="2000-2001"/>
    <s v="NA"/>
    <x v="106"/>
  </r>
  <r>
    <x v="215"/>
    <x v="12"/>
    <x v="6"/>
    <x v="24"/>
    <x v="10"/>
    <s v="Lazio"/>
    <x v="1"/>
    <s v="2000-2001"/>
    <s v="NA"/>
    <x v="106"/>
  </r>
  <r>
    <x v="216"/>
    <x v="8"/>
    <x v="6"/>
    <x v="134"/>
    <x v="15"/>
    <s v="Celtic"/>
    <x v="4"/>
    <s v="2000-2001"/>
    <s v="NA"/>
    <x v="106"/>
  </r>
  <r>
    <x v="217"/>
    <x v="3"/>
    <x v="1"/>
    <x v="75"/>
    <x v="16"/>
    <s v="Besiktas"/>
    <x v="5"/>
    <s v="2000-2001"/>
    <s v="NA"/>
    <x v="106"/>
  </r>
  <r>
    <x v="218"/>
    <x v="1"/>
    <x v="3"/>
    <x v="135"/>
    <x v="14"/>
    <s v="Leicester"/>
    <x v="3"/>
    <s v="2000-2001"/>
    <s v="NA"/>
    <x v="106"/>
  </r>
  <r>
    <x v="219"/>
    <x v="9"/>
    <x v="3"/>
    <x v="105"/>
    <x v="2"/>
    <s v="Blackburn"/>
    <x v="10"/>
    <s v="2000-2001"/>
    <s v="NA"/>
    <x v="106"/>
  </r>
  <r>
    <x v="220"/>
    <x v="1"/>
    <x v="11"/>
    <x v="136"/>
    <x v="32"/>
    <s v="Rangers"/>
    <x v="4"/>
    <s v="2000-2001"/>
    <s v="NA"/>
    <x v="107"/>
  </r>
  <r>
    <x v="221"/>
    <x v="3"/>
    <x v="9"/>
    <x v="128"/>
    <x v="33"/>
    <s v="Standard LiÃ¨ge"/>
    <x v="14"/>
    <s v="2000-2001"/>
    <s v="NA"/>
    <x v="107"/>
  </r>
  <r>
    <x v="222"/>
    <x v="8"/>
    <x v="1"/>
    <x v="0"/>
    <x v="0"/>
    <s v="MÃ¡laga CF"/>
    <x v="0"/>
    <s v="2000-2001"/>
    <s v="NA"/>
    <x v="108"/>
  </r>
  <r>
    <x v="223"/>
    <x v="9"/>
    <x v="4"/>
    <x v="50"/>
    <x v="19"/>
    <s v="Sunderland"/>
    <x v="3"/>
    <s v="2000-2001"/>
    <s v="NA"/>
    <x v="108"/>
  </r>
  <r>
    <x v="224"/>
    <x v="6"/>
    <x v="7"/>
    <x v="137"/>
    <x v="8"/>
    <s v="Bay. Leverkusen"/>
    <x v="6"/>
    <s v="2000-2001"/>
    <s v="NA"/>
    <x v="108"/>
  </r>
  <r>
    <x v="225"/>
    <x v="11"/>
    <x v="0"/>
    <x v="138"/>
    <x v="2"/>
    <s v="Ipswich"/>
    <x v="3"/>
    <s v="2000-2001"/>
    <s v="NA"/>
    <x v="108"/>
  </r>
  <r>
    <x v="226"/>
    <x v="3"/>
    <x v="15"/>
    <x v="34"/>
    <x v="13"/>
    <s v="Werder Bremen"/>
    <x v="6"/>
    <s v="2000-2001"/>
    <s v="NA"/>
    <x v="108"/>
  </r>
  <r>
    <x v="227"/>
    <x v="1"/>
    <x v="12"/>
    <x v="94"/>
    <x v="14"/>
    <s v="Bradford City"/>
    <x v="3"/>
    <s v="2000-2001"/>
    <s v="NA"/>
    <x v="108"/>
  </r>
  <r>
    <x v="228"/>
    <x v="1"/>
    <x v="3"/>
    <x v="105"/>
    <x v="2"/>
    <s v="Preston NE"/>
    <x v="10"/>
    <s v="2000-2001"/>
    <s v="NA"/>
    <x v="109"/>
  </r>
  <r>
    <x v="229"/>
    <x v="12"/>
    <x v="3"/>
    <x v="139"/>
    <x v="24"/>
    <s v="Dynamo Kyiv"/>
    <x v="16"/>
    <s v="2000-2001"/>
    <s v="NA"/>
    <x v="109"/>
  </r>
  <r>
    <x v="230"/>
    <x v="1"/>
    <x v="3"/>
    <x v="140"/>
    <x v="19"/>
    <s v="FC Basel"/>
    <x v="11"/>
    <s v="2000-2001"/>
    <s v="NA"/>
    <x v="109"/>
  </r>
  <r>
    <x v="231"/>
    <x v="3"/>
    <x v="4"/>
    <x v="141"/>
    <x v="12"/>
    <s v="Dynamo Kyiv"/>
    <x v="16"/>
    <s v="2000-2001"/>
    <s v="NA"/>
    <x v="109"/>
  </r>
  <r>
    <x v="232"/>
    <x v="1"/>
    <x v="6"/>
    <x v="43"/>
    <x v="16"/>
    <s v="Rayo Vallecano"/>
    <x v="0"/>
    <s v="2000-2001"/>
    <s v="NA"/>
    <x v="109"/>
  </r>
  <r>
    <x v="233"/>
    <x v="1"/>
    <x v="9"/>
    <x v="142"/>
    <x v="9"/>
    <s v="Saint-Ã‰tienne"/>
    <x v="2"/>
    <s v="2000-2001"/>
    <s v="NA"/>
    <x v="109"/>
  </r>
  <r>
    <x v="234"/>
    <x v="1"/>
    <x v="16"/>
    <x v="143"/>
    <x v="34"/>
    <s v="Ittihad"/>
    <x v="17"/>
    <s v="2000-2001"/>
    <s v="NA"/>
    <x v="109"/>
  </r>
  <r>
    <x v="235"/>
    <x v="8"/>
    <x v="4"/>
    <x v="144"/>
    <x v="2"/>
    <s v="Watford"/>
    <x v="10"/>
    <s v="2000-2001"/>
    <s v="NA"/>
    <x v="109"/>
  </r>
  <r>
    <x v="236"/>
    <x v="6"/>
    <x v="15"/>
    <x v="6"/>
    <x v="0"/>
    <s v="Chelsea"/>
    <x v="3"/>
    <s v="2000-2001"/>
    <s v="NA"/>
    <x v="110"/>
  </r>
  <r>
    <x v="237"/>
    <x v="10"/>
    <x v="12"/>
    <x v="37"/>
    <x v="0"/>
    <s v="Dep. La CoruÃ±a"/>
    <x v="0"/>
    <s v="2000-2001"/>
    <s v="NA"/>
    <x v="110"/>
  </r>
  <r>
    <x v="238"/>
    <x v="6"/>
    <x v="8"/>
    <x v="145"/>
    <x v="18"/>
    <s v="Werder Bremen"/>
    <x v="6"/>
    <s v="2000-2001"/>
    <s v="NA"/>
    <x v="110"/>
  </r>
  <r>
    <x v="239"/>
    <x v="3"/>
    <x v="0"/>
    <x v="146"/>
    <x v="17"/>
    <s v="E. Frankfurt"/>
    <x v="6"/>
    <s v="2000-2001"/>
    <s v="NA"/>
    <x v="111"/>
  </r>
  <r>
    <x v="240"/>
    <x v="13"/>
    <x v="6"/>
    <x v="73"/>
    <x v="6"/>
    <s v="PAOK Saloniki"/>
    <x v="11"/>
    <s v="2000-2001"/>
    <s v="NA"/>
    <x v="112"/>
  </r>
  <r>
    <x v="241"/>
    <x v="12"/>
    <x v="3"/>
    <x v="147"/>
    <x v="35"/>
    <s v="Feyenoord"/>
    <x v="7"/>
    <s v="2000-2001"/>
    <s v="NA"/>
    <x v="113"/>
  </r>
  <r>
    <x v="242"/>
    <x v="7"/>
    <x v="6"/>
    <x v="148"/>
    <x v="8"/>
    <s v="Hamburger SV"/>
    <x v="6"/>
    <s v="2000-2001"/>
    <s v="NA"/>
    <x v="113"/>
  </r>
  <r>
    <x v="243"/>
    <x v="6"/>
    <x v="0"/>
    <x v="10"/>
    <x v="4"/>
    <s v="Lens"/>
    <x v="2"/>
    <s v="2000-2001"/>
    <s v="NA"/>
    <x v="113"/>
  </r>
  <r>
    <x v="244"/>
    <x v="1"/>
    <x v="4"/>
    <x v="49"/>
    <x v="13"/>
    <s v="AZ Alkmaar"/>
    <x v="7"/>
    <s v="2000-2001"/>
    <s v="NA"/>
    <x v="113"/>
  </r>
  <r>
    <x v="245"/>
    <x v="3"/>
    <x v="3"/>
    <x v="149"/>
    <x v="4"/>
    <s v="Celta de Vigo"/>
    <x v="0"/>
    <s v="2000-2001"/>
    <s v="NA"/>
    <x v="113"/>
  </r>
  <r>
    <x v="246"/>
    <x v="5"/>
    <x v="12"/>
    <x v="54"/>
    <x v="1"/>
    <s v="Real Madrid"/>
    <x v="0"/>
    <s v="2001-2002"/>
    <s v="NA"/>
    <x v="114"/>
  </r>
  <r>
    <x v="247"/>
    <x v="8"/>
    <x v="7"/>
    <x v="1"/>
    <x v="1"/>
    <s v="Juventus"/>
    <x v="1"/>
    <s v="2001-2002"/>
    <s v="NA"/>
    <x v="115"/>
  </r>
  <r>
    <x v="248"/>
    <x v="12"/>
    <x v="0"/>
    <x v="9"/>
    <x v="0"/>
    <s v="Lazio"/>
    <x v="1"/>
    <s v="2001-2002"/>
    <s v="NA"/>
    <x v="116"/>
  </r>
  <r>
    <x v="249"/>
    <x v="4"/>
    <x v="5"/>
    <x v="25"/>
    <x v="1"/>
    <s v="Man Utd"/>
    <x v="3"/>
    <s v="2001-2002"/>
    <s v="NA"/>
    <x v="117"/>
  </r>
  <r>
    <x v="250"/>
    <x v="5"/>
    <x v="12"/>
    <x v="3"/>
    <x v="1"/>
    <s v="AC Milan"/>
    <x v="1"/>
    <s v="2001-2002"/>
    <s v="NA"/>
    <x v="118"/>
  </r>
  <r>
    <x v="251"/>
    <x v="3"/>
    <x v="12"/>
    <x v="1"/>
    <x v="1"/>
    <s v="Juventus"/>
    <x v="1"/>
    <s v="2001-2002"/>
    <s v="NA"/>
    <x v="119"/>
  </r>
  <r>
    <x v="252"/>
    <x v="10"/>
    <x v="6"/>
    <x v="25"/>
    <x v="1"/>
    <s v="Juventus"/>
    <x v="1"/>
    <s v="2001-2002"/>
    <s v="NA"/>
    <x v="120"/>
  </r>
  <r>
    <x v="253"/>
    <x v="1"/>
    <x v="0"/>
    <x v="54"/>
    <x v="1"/>
    <s v="AC Milan"/>
    <x v="1"/>
    <s v="2001-2002"/>
    <s v="NA"/>
    <x v="121"/>
  </r>
  <r>
    <x v="254"/>
    <x v="7"/>
    <x v="8"/>
    <x v="12"/>
    <x v="6"/>
    <s v="FC Barcelona"/>
    <x v="0"/>
    <s v="2001-2002"/>
    <s v="NA"/>
    <x v="122"/>
  </r>
  <r>
    <x v="255"/>
    <x v="1"/>
    <x v="1"/>
    <x v="150"/>
    <x v="13"/>
    <s v="Man Utd"/>
    <x v="3"/>
    <s v="2001-2002"/>
    <s v="NA"/>
    <x v="123"/>
  </r>
  <r>
    <x v="256"/>
    <x v="7"/>
    <x v="14"/>
    <x v="151"/>
    <x v="7"/>
    <s v="AS Roma"/>
    <x v="1"/>
    <s v="2001-2002"/>
    <s v="NA"/>
    <x v="123"/>
  </r>
  <r>
    <x v="257"/>
    <x v="5"/>
    <x v="9"/>
    <x v="110"/>
    <x v="1"/>
    <s v="Parma"/>
    <x v="1"/>
    <s v="2001-2002"/>
    <s v="NA"/>
    <x v="124"/>
  </r>
  <r>
    <x v="258"/>
    <x v="8"/>
    <x v="12"/>
    <x v="3"/>
    <x v="1"/>
    <s v="Inter"/>
    <x v="1"/>
    <s v="2001-2002"/>
    <s v="NA"/>
    <x v="125"/>
  </r>
  <r>
    <x v="259"/>
    <x v="3"/>
    <x v="12"/>
    <x v="105"/>
    <x v="2"/>
    <s v="Lazio"/>
    <x v="1"/>
    <s v="2001-2002"/>
    <s v="NA"/>
    <x v="126"/>
  </r>
  <r>
    <x v="260"/>
    <x v="1"/>
    <x v="0"/>
    <x v="1"/>
    <x v="1"/>
    <s v="Bor. Dortmund"/>
    <x v="6"/>
    <s v="2001-2002"/>
    <s v="NA"/>
    <x v="127"/>
  </r>
  <r>
    <x v="261"/>
    <x v="5"/>
    <x v="5"/>
    <x v="152"/>
    <x v="1"/>
    <s v="Lazio"/>
    <x v="1"/>
    <s v="2001-2002"/>
    <s v="NA"/>
    <x v="6"/>
  </r>
  <r>
    <x v="262"/>
    <x v="1"/>
    <x v="5"/>
    <x v="25"/>
    <x v="1"/>
    <s v="Juventus"/>
    <x v="1"/>
    <s v="2001-2002"/>
    <s v="NA"/>
    <x v="6"/>
  </r>
  <r>
    <x v="263"/>
    <x v="5"/>
    <x v="3"/>
    <x v="153"/>
    <x v="5"/>
    <s v="FC Barcelona"/>
    <x v="0"/>
    <s v="2001-2002"/>
    <s v="NA"/>
    <x v="128"/>
  </r>
  <r>
    <x v="264"/>
    <x v="6"/>
    <x v="4"/>
    <x v="20"/>
    <x v="1"/>
    <s v="AC Milan"/>
    <x v="1"/>
    <s v="2001-2002"/>
    <s v="NA"/>
    <x v="18"/>
  </r>
  <r>
    <x v="28"/>
    <x v="0"/>
    <x v="5"/>
    <x v="1"/>
    <x v="1"/>
    <s v="Inter"/>
    <x v="1"/>
    <s v="2001-2002"/>
    <s v="NA"/>
    <x v="18"/>
  </r>
  <r>
    <x v="16"/>
    <x v="1"/>
    <x v="11"/>
    <x v="20"/>
    <x v="1"/>
    <s v="Leeds"/>
    <x v="3"/>
    <s v="2001-2002"/>
    <s v="NA"/>
    <x v="18"/>
  </r>
  <r>
    <x v="265"/>
    <x v="4"/>
    <x v="9"/>
    <x v="154"/>
    <x v="0"/>
    <s v="Dep. La CoruÃ±a"/>
    <x v="0"/>
    <s v="2001-2002"/>
    <s v="NA"/>
    <x v="19"/>
  </r>
  <r>
    <x v="266"/>
    <x v="1"/>
    <x v="0"/>
    <x v="155"/>
    <x v="3"/>
    <s v="Fulham"/>
    <x v="3"/>
    <s v="2001-2002"/>
    <s v="NA"/>
    <x v="129"/>
  </r>
  <r>
    <x v="267"/>
    <x v="3"/>
    <x v="4"/>
    <x v="8"/>
    <x v="3"/>
    <s v="FC Barcelona"/>
    <x v="0"/>
    <s v="2001-2002"/>
    <s v="NA"/>
    <x v="23"/>
  </r>
  <r>
    <x v="268"/>
    <x v="9"/>
    <x v="1"/>
    <x v="148"/>
    <x v="8"/>
    <s v="Parma"/>
    <x v="1"/>
    <s v="2001-2002"/>
    <s v="NA"/>
    <x v="23"/>
  </r>
  <r>
    <x v="269"/>
    <x v="1"/>
    <x v="5"/>
    <x v="57"/>
    <x v="2"/>
    <s v="Leeds"/>
    <x v="3"/>
    <s v="2001-2002"/>
    <s v="NA"/>
    <x v="130"/>
  </r>
  <r>
    <x v="270"/>
    <x v="4"/>
    <x v="7"/>
    <x v="5"/>
    <x v="2"/>
    <s v="Chelsea"/>
    <x v="3"/>
    <s v="2001-2002"/>
    <s v="NA"/>
    <x v="26"/>
  </r>
  <r>
    <x v="271"/>
    <x v="1"/>
    <x v="5"/>
    <x v="156"/>
    <x v="0"/>
    <s v="AC Milan"/>
    <x v="1"/>
    <s v="2001-2002"/>
    <s v="NA"/>
    <x v="26"/>
  </r>
  <r>
    <x v="272"/>
    <x v="1"/>
    <x v="9"/>
    <x v="157"/>
    <x v="7"/>
    <s v="Brescia"/>
    <x v="1"/>
    <s v="2001-2002"/>
    <s v="NA"/>
    <x v="131"/>
  </r>
  <r>
    <x v="273"/>
    <x v="9"/>
    <x v="9"/>
    <x v="74"/>
    <x v="1"/>
    <s v="Juventus"/>
    <x v="1"/>
    <s v="2001-2002"/>
    <s v="NA"/>
    <x v="131"/>
  </r>
  <r>
    <x v="274"/>
    <x v="1"/>
    <x v="0"/>
    <x v="54"/>
    <x v="1"/>
    <s v="Lazio"/>
    <x v="1"/>
    <s v="2001-2002"/>
    <s v="NA"/>
    <x v="28"/>
  </r>
  <r>
    <x v="275"/>
    <x v="1"/>
    <x v="7"/>
    <x v="158"/>
    <x v="19"/>
    <s v="Panathinaikos"/>
    <x v="11"/>
    <s v="2001-2002"/>
    <s v="NA"/>
    <x v="28"/>
  </r>
  <r>
    <x v="276"/>
    <x v="6"/>
    <x v="11"/>
    <x v="159"/>
    <x v="1"/>
    <s v="AC Milan"/>
    <x v="1"/>
    <s v="2001-2002"/>
    <s v="NA"/>
    <x v="28"/>
  </r>
  <r>
    <x v="277"/>
    <x v="2"/>
    <x v="5"/>
    <x v="160"/>
    <x v="3"/>
    <s v="Newcastle"/>
    <x v="3"/>
    <s v="2001-2002"/>
    <s v="NA"/>
    <x v="132"/>
  </r>
  <r>
    <x v="278"/>
    <x v="8"/>
    <x v="11"/>
    <x v="159"/>
    <x v="1"/>
    <s v="AS Roma"/>
    <x v="1"/>
    <s v="2001-2002"/>
    <s v="NA"/>
    <x v="32"/>
  </r>
  <r>
    <x v="279"/>
    <x v="11"/>
    <x v="5"/>
    <x v="86"/>
    <x v="15"/>
    <s v="Arsenal"/>
    <x v="3"/>
    <s v="2001-2002"/>
    <s v="NA"/>
    <x v="133"/>
  </r>
  <r>
    <x v="280"/>
    <x v="1"/>
    <x v="8"/>
    <x v="161"/>
    <x v="5"/>
    <s v="Inter"/>
    <x v="1"/>
    <s v="2001-2002"/>
    <s v="NA"/>
    <x v="134"/>
  </r>
  <r>
    <x v="281"/>
    <x v="1"/>
    <x v="3"/>
    <x v="157"/>
    <x v="7"/>
    <s v="Inter"/>
    <x v="1"/>
    <s v="2001-2002"/>
    <s v="NA"/>
    <x v="33"/>
  </r>
  <r>
    <x v="282"/>
    <x v="1"/>
    <x v="9"/>
    <x v="162"/>
    <x v="12"/>
    <s v="Real Zaragoza"/>
    <x v="0"/>
    <s v="2001-2002"/>
    <s v="NA"/>
    <x v="33"/>
  </r>
  <r>
    <x v="283"/>
    <x v="1"/>
    <x v="10"/>
    <x v="105"/>
    <x v="2"/>
    <s v="Blackburn"/>
    <x v="3"/>
    <s v="2001-2002"/>
    <s v="NA"/>
    <x v="34"/>
  </r>
  <r>
    <x v="284"/>
    <x v="3"/>
    <x v="0"/>
    <x v="163"/>
    <x v="2"/>
    <s v="Spurs"/>
    <x v="3"/>
    <s v="2001-2002"/>
    <s v="NA"/>
    <x v="135"/>
  </r>
  <r>
    <x v="285"/>
    <x v="2"/>
    <x v="3"/>
    <x v="0"/>
    <x v="0"/>
    <s v="Benfica"/>
    <x v="18"/>
    <s v="2001-2002"/>
    <s v="NA"/>
    <x v="136"/>
  </r>
  <r>
    <x v="286"/>
    <x v="5"/>
    <x v="6"/>
    <x v="164"/>
    <x v="3"/>
    <s v="Olympique Lyon"/>
    <x v="2"/>
    <s v="2001-2002"/>
    <s v="NA"/>
    <x v="136"/>
  </r>
  <r>
    <x v="287"/>
    <x v="3"/>
    <x v="7"/>
    <x v="165"/>
    <x v="33"/>
    <s v="Marseille"/>
    <x v="2"/>
    <s v="2001-2002"/>
    <s v="NA"/>
    <x v="137"/>
  </r>
  <r>
    <x v="288"/>
    <x v="4"/>
    <x v="4"/>
    <x v="68"/>
    <x v="2"/>
    <s v="Leeds"/>
    <x v="3"/>
    <s v="2001-2002"/>
    <s v="NA"/>
    <x v="137"/>
  </r>
  <r>
    <x v="33"/>
    <x v="6"/>
    <x v="10"/>
    <x v="0"/>
    <x v="0"/>
    <s v="Chelsea"/>
    <x v="3"/>
    <s v="2001-2002"/>
    <s v="NA"/>
    <x v="137"/>
  </r>
  <r>
    <x v="289"/>
    <x v="5"/>
    <x v="5"/>
    <x v="10"/>
    <x v="4"/>
    <s v="Dep. La CoruÃ±a"/>
    <x v="0"/>
    <s v="2001-2002"/>
    <s v="NA"/>
    <x v="37"/>
  </r>
  <r>
    <x v="290"/>
    <x v="6"/>
    <x v="9"/>
    <x v="110"/>
    <x v="1"/>
    <s v="Inter"/>
    <x v="1"/>
    <s v="2001-2002"/>
    <s v="NA"/>
    <x v="37"/>
  </r>
  <r>
    <x v="291"/>
    <x v="7"/>
    <x v="4"/>
    <x v="166"/>
    <x v="6"/>
    <s v="Man Utd"/>
    <x v="3"/>
    <s v="2001-2002"/>
    <s v="NA"/>
    <x v="37"/>
  </r>
  <r>
    <x v="292"/>
    <x v="1"/>
    <x v="4"/>
    <x v="31"/>
    <x v="0"/>
    <s v="Stade Rennais"/>
    <x v="2"/>
    <s v="2001-2002"/>
    <s v="NA"/>
    <x v="138"/>
  </r>
  <r>
    <x v="293"/>
    <x v="1"/>
    <x v="5"/>
    <x v="10"/>
    <x v="4"/>
    <s v="Valencia CF"/>
    <x v="0"/>
    <s v="2001-2002"/>
    <s v="NA"/>
    <x v="139"/>
  </r>
  <r>
    <x v="294"/>
    <x v="1"/>
    <x v="1"/>
    <x v="167"/>
    <x v="7"/>
    <s v="Blackburn"/>
    <x v="3"/>
    <s v="2001-2002"/>
    <s v="NA"/>
    <x v="39"/>
  </r>
  <r>
    <x v="295"/>
    <x v="1"/>
    <x v="6"/>
    <x v="168"/>
    <x v="33"/>
    <s v="Bor. Dortmund"/>
    <x v="6"/>
    <s v="2001-2002"/>
    <s v="NA"/>
    <x v="40"/>
  </r>
  <r>
    <x v="296"/>
    <x v="3"/>
    <x v="0"/>
    <x v="69"/>
    <x v="1"/>
    <s v="Inter"/>
    <x v="1"/>
    <s v="2001-2002"/>
    <s v="NA"/>
    <x v="40"/>
  </r>
  <r>
    <x v="297"/>
    <x v="8"/>
    <x v="10"/>
    <x v="54"/>
    <x v="1"/>
    <s v="Fulham"/>
    <x v="3"/>
    <s v="2001-2002"/>
    <s v="NA"/>
    <x v="140"/>
  </r>
  <r>
    <x v="298"/>
    <x v="3"/>
    <x v="5"/>
    <x v="8"/>
    <x v="3"/>
    <s v="Parma"/>
    <x v="1"/>
    <s v="2001-2002"/>
    <s v="NA"/>
    <x v="141"/>
  </r>
  <r>
    <x v="299"/>
    <x v="3"/>
    <x v="10"/>
    <x v="33"/>
    <x v="2"/>
    <s v="Middlesbrough"/>
    <x v="3"/>
    <s v="2001-2002"/>
    <s v="NA"/>
    <x v="141"/>
  </r>
  <r>
    <x v="300"/>
    <x v="11"/>
    <x v="3"/>
    <x v="27"/>
    <x v="2"/>
    <s v="Rangers"/>
    <x v="4"/>
    <s v="2001-2002"/>
    <s v="NA"/>
    <x v="141"/>
  </r>
  <r>
    <x v="301"/>
    <x v="4"/>
    <x v="3"/>
    <x v="10"/>
    <x v="4"/>
    <s v="Paris SG"/>
    <x v="2"/>
    <s v="2001-2002"/>
    <s v="NA"/>
    <x v="43"/>
  </r>
  <r>
    <x v="302"/>
    <x v="3"/>
    <x v="7"/>
    <x v="36"/>
    <x v="3"/>
    <s v="Chelsea"/>
    <x v="3"/>
    <s v="2001-2002"/>
    <s v="NA"/>
    <x v="44"/>
  </r>
  <r>
    <x v="303"/>
    <x v="3"/>
    <x v="7"/>
    <x v="169"/>
    <x v="1"/>
    <s v="Parma"/>
    <x v="1"/>
    <s v="2001-2002"/>
    <s v="NA"/>
    <x v="44"/>
  </r>
  <r>
    <x v="53"/>
    <x v="2"/>
    <x v="3"/>
    <x v="15"/>
    <x v="36"/>
    <s v="Newcastle"/>
    <x v="3"/>
    <s v="2001-2002"/>
    <s v="NA"/>
    <x v="48"/>
  </r>
  <r>
    <x v="304"/>
    <x v="1"/>
    <x v="5"/>
    <x v="15"/>
    <x v="36"/>
    <s v="Celtic"/>
    <x v="4"/>
    <s v="2001-2002"/>
    <s v="NA"/>
    <x v="48"/>
  </r>
  <r>
    <x v="305"/>
    <x v="4"/>
    <x v="8"/>
    <x v="45"/>
    <x v="5"/>
    <s v="FC Barcelona"/>
    <x v="0"/>
    <s v="2001-2002"/>
    <s v="NA"/>
    <x v="48"/>
  </r>
  <r>
    <x v="97"/>
    <x v="4"/>
    <x v="7"/>
    <x v="36"/>
    <x v="3"/>
    <s v="Monaco"/>
    <x v="2"/>
    <s v="2001-2002"/>
    <s v="NA"/>
    <x v="48"/>
  </r>
  <r>
    <x v="306"/>
    <x v="8"/>
    <x v="7"/>
    <x v="84"/>
    <x v="2"/>
    <s v="Arsenal"/>
    <x v="3"/>
    <s v="2001-2002"/>
    <s v="NA"/>
    <x v="48"/>
  </r>
  <r>
    <x v="307"/>
    <x v="1"/>
    <x v="4"/>
    <x v="170"/>
    <x v="22"/>
    <s v="Olympique Lyon"/>
    <x v="2"/>
    <s v="2001-2002"/>
    <s v="NA"/>
    <x v="142"/>
  </r>
  <r>
    <x v="308"/>
    <x v="4"/>
    <x v="7"/>
    <x v="171"/>
    <x v="5"/>
    <s v="Arsenal"/>
    <x v="3"/>
    <s v="2001-2002"/>
    <s v="NA"/>
    <x v="49"/>
  </r>
  <r>
    <x v="309"/>
    <x v="8"/>
    <x v="0"/>
    <x v="172"/>
    <x v="1"/>
    <s v="Monaco"/>
    <x v="2"/>
    <s v="2001-2002"/>
    <s v="NA"/>
    <x v="51"/>
  </r>
  <r>
    <x v="310"/>
    <x v="1"/>
    <x v="4"/>
    <x v="173"/>
    <x v="13"/>
    <s v="PSV Eindhoven"/>
    <x v="7"/>
    <s v="2001-2002"/>
    <s v="NA"/>
    <x v="52"/>
  </r>
  <r>
    <x v="311"/>
    <x v="3"/>
    <x v="0"/>
    <x v="3"/>
    <x v="1"/>
    <s v="West Ham"/>
    <x v="3"/>
    <s v="2001-2002"/>
    <s v="NA"/>
    <x v="53"/>
  </r>
  <r>
    <x v="312"/>
    <x v="8"/>
    <x v="11"/>
    <x v="15"/>
    <x v="36"/>
    <s v="Liverpool"/>
    <x v="3"/>
    <s v="2001-2002"/>
    <s v="NA"/>
    <x v="54"/>
  </r>
  <r>
    <x v="313"/>
    <x v="1"/>
    <x v="4"/>
    <x v="174"/>
    <x v="8"/>
    <s v="Bayern Munich "/>
    <x v="6"/>
    <s v="2001-2002"/>
    <s v="NA"/>
    <x v="54"/>
  </r>
  <r>
    <x v="314"/>
    <x v="5"/>
    <x v="7"/>
    <x v="153"/>
    <x v="5"/>
    <s v="Parma"/>
    <x v="1"/>
    <s v="2001-2002"/>
    <s v="NA"/>
    <x v="55"/>
  </r>
  <r>
    <x v="274"/>
    <x v="1"/>
    <x v="6"/>
    <x v="25"/>
    <x v="1"/>
    <s v="Real Sociedad"/>
    <x v="0"/>
    <s v="2001-2002"/>
    <s v="NA"/>
    <x v="55"/>
  </r>
  <r>
    <x v="315"/>
    <x v="2"/>
    <x v="9"/>
    <x v="0"/>
    <x v="0"/>
    <s v="Chelsea"/>
    <x v="3"/>
    <s v="2001-2002"/>
    <s v="NA"/>
    <x v="55"/>
  </r>
  <r>
    <x v="316"/>
    <x v="3"/>
    <x v="12"/>
    <x v="175"/>
    <x v="8"/>
    <s v="FC Barcelona"/>
    <x v="0"/>
    <s v="2001-2002"/>
    <s v="NA"/>
    <x v="55"/>
  </r>
  <r>
    <x v="317"/>
    <x v="1"/>
    <x v="4"/>
    <x v="48"/>
    <x v="18"/>
    <s v="Aston Villa"/>
    <x v="3"/>
    <s v="2001-2002"/>
    <s v="NA"/>
    <x v="143"/>
  </r>
  <r>
    <x v="318"/>
    <x v="9"/>
    <x v="0"/>
    <x v="13"/>
    <x v="6"/>
    <s v="FC Porto"/>
    <x v="18"/>
    <s v="2001-2002"/>
    <s v="NA"/>
    <x v="143"/>
  </r>
  <r>
    <x v="319"/>
    <x v="1"/>
    <x v="8"/>
    <x v="176"/>
    <x v="27"/>
    <s v="AFC Ajax"/>
    <x v="7"/>
    <s v="2001-2002"/>
    <s v="NA"/>
    <x v="143"/>
  </r>
  <r>
    <x v="320"/>
    <x v="4"/>
    <x v="14"/>
    <x v="177"/>
    <x v="36"/>
    <s v="Newcastle"/>
    <x v="3"/>
    <s v="2001-2002"/>
    <s v="NA"/>
    <x v="60"/>
  </r>
  <r>
    <x v="140"/>
    <x v="3"/>
    <x v="7"/>
    <x v="24"/>
    <x v="37"/>
    <s v="VfB Stuttgart"/>
    <x v="6"/>
    <s v="2001-2002"/>
    <s v="NA"/>
    <x v="60"/>
  </r>
  <r>
    <x v="321"/>
    <x v="7"/>
    <x v="9"/>
    <x v="39"/>
    <x v="36"/>
    <s v="Charlton"/>
    <x v="3"/>
    <s v="2001-2002"/>
    <s v="NA"/>
    <x v="60"/>
  </r>
  <r>
    <x v="322"/>
    <x v="6"/>
    <x v="5"/>
    <x v="152"/>
    <x v="1"/>
    <s v="Lazio"/>
    <x v="1"/>
    <s v="2001-2002"/>
    <s v="NA"/>
    <x v="60"/>
  </r>
  <r>
    <x v="323"/>
    <x v="3"/>
    <x v="0"/>
    <x v="17"/>
    <x v="8"/>
    <s v="Bayern Munich "/>
    <x v="6"/>
    <s v="2001-2002"/>
    <s v="NA"/>
    <x v="60"/>
  </r>
  <r>
    <x v="324"/>
    <x v="1"/>
    <x v="9"/>
    <x v="178"/>
    <x v="36"/>
    <s v="Man City"/>
    <x v="13"/>
    <s v="2001-2002"/>
    <s v="NA"/>
    <x v="60"/>
  </r>
  <r>
    <x v="325"/>
    <x v="1"/>
    <x v="5"/>
    <x v="179"/>
    <x v="3"/>
    <s v="Olympique Lyon"/>
    <x v="2"/>
    <s v="2001-2002"/>
    <s v="NA"/>
    <x v="60"/>
  </r>
  <r>
    <x v="154"/>
    <x v="5"/>
    <x v="10"/>
    <x v="138"/>
    <x v="2"/>
    <s v="West Ham"/>
    <x v="3"/>
    <s v="2001-2002"/>
    <s v="NA"/>
    <x v="60"/>
  </r>
  <r>
    <x v="326"/>
    <x v="1"/>
    <x v="1"/>
    <x v="180"/>
    <x v="36"/>
    <s v="Coventry City"/>
    <x v="13"/>
    <s v="2001-2002"/>
    <s v="NA"/>
    <x v="60"/>
  </r>
  <r>
    <x v="327"/>
    <x v="1"/>
    <x v="3"/>
    <x v="181"/>
    <x v="36"/>
    <s v="Aston Villa"/>
    <x v="3"/>
    <s v="2001-2002"/>
    <s v="NA"/>
    <x v="60"/>
  </r>
  <r>
    <x v="328"/>
    <x v="8"/>
    <x v="6"/>
    <x v="49"/>
    <x v="13"/>
    <s v="Liverpool"/>
    <x v="3"/>
    <s v="2001-2002"/>
    <s v="NA"/>
    <x v="144"/>
  </r>
  <r>
    <x v="329"/>
    <x v="1"/>
    <x v="11"/>
    <x v="171"/>
    <x v="5"/>
    <s v="Bor. Dortmund"/>
    <x v="6"/>
    <s v="2001-2002"/>
    <s v="NA"/>
    <x v="145"/>
  </r>
  <r>
    <x v="330"/>
    <x v="5"/>
    <x v="5"/>
    <x v="182"/>
    <x v="5"/>
    <s v="Hertha BSC"/>
    <x v="6"/>
    <s v="2001-2002"/>
    <s v="NA"/>
    <x v="64"/>
  </r>
  <r>
    <x v="331"/>
    <x v="1"/>
    <x v="11"/>
    <x v="80"/>
    <x v="23"/>
    <s v="Lecce"/>
    <x v="1"/>
    <s v="2001-2002"/>
    <s v="NA"/>
    <x v="64"/>
  </r>
  <r>
    <x v="332"/>
    <x v="9"/>
    <x v="1"/>
    <x v="156"/>
    <x v="0"/>
    <s v="AC Milan"/>
    <x v="1"/>
    <s v="2001-2002"/>
    <s v="NA"/>
    <x v="64"/>
  </r>
  <r>
    <x v="333"/>
    <x v="5"/>
    <x v="4"/>
    <x v="119"/>
    <x v="3"/>
    <s v="G. Bordeaux"/>
    <x v="2"/>
    <s v="2001-2002"/>
    <s v="NA"/>
    <x v="64"/>
  </r>
  <r>
    <x v="334"/>
    <x v="10"/>
    <x v="0"/>
    <x v="105"/>
    <x v="2"/>
    <s v="Everton"/>
    <x v="3"/>
    <s v="2001-2002"/>
    <s v="NA"/>
    <x v="64"/>
  </r>
  <r>
    <x v="335"/>
    <x v="9"/>
    <x v="2"/>
    <x v="2"/>
    <x v="2"/>
    <s v="Inter"/>
    <x v="1"/>
    <s v="2001-2002"/>
    <s v="NA"/>
    <x v="64"/>
  </r>
  <r>
    <x v="336"/>
    <x v="1"/>
    <x v="11"/>
    <x v="183"/>
    <x v="11"/>
    <s v="Liverpool"/>
    <x v="3"/>
    <s v="2001-2002"/>
    <s v="NA"/>
    <x v="64"/>
  </r>
  <r>
    <x v="337"/>
    <x v="3"/>
    <x v="7"/>
    <x v="37"/>
    <x v="4"/>
    <s v="Aston Villa"/>
    <x v="3"/>
    <s v="2001-2002"/>
    <s v="NA"/>
    <x v="65"/>
  </r>
  <r>
    <x v="338"/>
    <x v="7"/>
    <x v="7"/>
    <x v="184"/>
    <x v="38"/>
    <s v="Middlesbrough"/>
    <x v="3"/>
    <s v="2001-2002"/>
    <s v="NA"/>
    <x v="66"/>
  </r>
  <r>
    <x v="339"/>
    <x v="1"/>
    <x v="0"/>
    <x v="168"/>
    <x v="33"/>
    <s v="Everton"/>
    <x v="3"/>
    <s v="2001-2002"/>
    <s v="NA"/>
    <x v="66"/>
  </r>
  <r>
    <x v="340"/>
    <x v="4"/>
    <x v="6"/>
    <x v="86"/>
    <x v="15"/>
    <s v="Sunderland"/>
    <x v="3"/>
    <s v="2001-2002"/>
    <s v="NA"/>
    <x v="67"/>
  </r>
  <r>
    <x v="341"/>
    <x v="4"/>
    <x v="3"/>
    <x v="155"/>
    <x v="3"/>
    <s v="Fulham"/>
    <x v="3"/>
    <s v="2001-2002"/>
    <s v="NA"/>
    <x v="146"/>
  </r>
  <r>
    <x v="57"/>
    <x v="10"/>
    <x v="12"/>
    <x v="57"/>
    <x v="2"/>
    <s v="Spurs"/>
    <x v="3"/>
    <s v="2001-2002"/>
    <s v="NA"/>
    <x v="68"/>
  </r>
  <r>
    <x v="342"/>
    <x v="11"/>
    <x v="7"/>
    <x v="10"/>
    <x v="4"/>
    <s v="Dep. La CoruÃ±a"/>
    <x v="0"/>
    <s v="2001-2002"/>
    <s v="NA"/>
    <x v="147"/>
  </r>
  <r>
    <x v="343"/>
    <x v="8"/>
    <x v="5"/>
    <x v="185"/>
    <x v="7"/>
    <s v="Ipswich"/>
    <x v="3"/>
    <s v="2001-2002"/>
    <s v="NA"/>
    <x v="70"/>
  </r>
  <r>
    <x v="344"/>
    <x v="10"/>
    <x v="6"/>
    <x v="168"/>
    <x v="33"/>
    <s v="Hertha BSC"/>
    <x v="6"/>
    <s v="2001-2002"/>
    <s v="NA"/>
    <x v="70"/>
  </r>
  <r>
    <x v="345"/>
    <x v="11"/>
    <x v="11"/>
    <x v="8"/>
    <x v="3"/>
    <s v="Liverpool"/>
    <x v="3"/>
    <s v="2001-2002"/>
    <s v="NA"/>
    <x v="71"/>
  </r>
  <r>
    <x v="314"/>
    <x v="5"/>
    <x v="9"/>
    <x v="1"/>
    <x v="1"/>
    <s v="Cruzeiro"/>
    <x v="9"/>
    <s v="2001-2002"/>
    <s v="NA"/>
    <x v="72"/>
  </r>
  <r>
    <x v="346"/>
    <x v="9"/>
    <x v="3"/>
    <x v="144"/>
    <x v="2"/>
    <s v="Charlton"/>
    <x v="3"/>
    <s v="2001-2002"/>
    <s v="NA"/>
    <x v="72"/>
  </r>
  <r>
    <x v="347"/>
    <x v="4"/>
    <x v="1"/>
    <x v="68"/>
    <x v="2"/>
    <s v="Southampton"/>
    <x v="3"/>
    <s v="2001-2002"/>
    <s v="NA"/>
    <x v="72"/>
  </r>
  <r>
    <x v="348"/>
    <x v="3"/>
    <x v="6"/>
    <x v="162"/>
    <x v="12"/>
    <s v="Spurs"/>
    <x v="3"/>
    <s v="2001-2002"/>
    <s v="NA"/>
    <x v="72"/>
  </r>
  <r>
    <x v="349"/>
    <x v="0"/>
    <x v="3"/>
    <x v="186"/>
    <x v="0"/>
    <s v="Villarreal CF"/>
    <x v="0"/>
    <s v="2001-2002"/>
    <s v="NA"/>
    <x v="72"/>
  </r>
  <r>
    <x v="350"/>
    <x v="3"/>
    <x v="3"/>
    <x v="187"/>
    <x v="23"/>
    <s v="Inter"/>
    <x v="1"/>
    <s v="2001-2002"/>
    <s v="NA"/>
    <x v="72"/>
  </r>
  <r>
    <x v="351"/>
    <x v="9"/>
    <x v="1"/>
    <x v="188"/>
    <x v="8"/>
    <s v="Bay. Leverkusen"/>
    <x v="6"/>
    <s v="2001-2002"/>
    <s v="NA"/>
    <x v="72"/>
  </r>
  <r>
    <x v="352"/>
    <x v="5"/>
    <x v="10"/>
    <x v="157"/>
    <x v="7"/>
    <s v="Bologna"/>
    <x v="1"/>
    <s v="2001-2002"/>
    <s v="NA"/>
    <x v="72"/>
  </r>
  <r>
    <x v="353"/>
    <x v="1"/>
    <x v="0"/>
    <x v="189"/>
    <x v="20"/>
    <s v="Southampton"/>
    <x v="3"/>
    <s v="2001-2002"/>
    <s v="NA"/>
    <x v="148"/>
  </r>
  <r>
    <x v="354"/>
    <x v="4"/>
    <x v="3"/>
    <x v="126"/>
    <x v="13"/>
    <s v="Real Betis"/>
    <x v="0"/>
    <s v="2001-2002"/>
    <s v="NA"/>
    <x v="149"/>
  </r>
  <r>
    <x v="355"/>
    <x v="1"/>
    <x v="9"/>
    <x v="190"/>
    <x v="6"/>
    <s v="Hamburger SV"/>
    <x v="6"/>
    <s v="2001-2002"/>
    <s v="NA"/>
    <x v="150"/>
  </r>
  <r>
    <x v="356"/>
    <x v="1"/>
    <x v="9"/>
    <x v="5"/>
    <x v="2"/>
    <s v="Man City"/>
    <x v="13"/>
    <s v="2001-2002"/>
    <s v="NA"/>
    <x v="151"/>
  </r>
  <r>
    <x v="357"/>
    <x v="11"/>
    <x v="7"/>
    <x v="67"/>
    <x v="2"/>
    <s v="Paris SG"/>
    <x v="2"/>
    <s v="2001-2002"/>
    <s v="NA"/>
    <x v="152"/>
  </r>
  <r>
    <x v="358"/>
    <x v="6"/>
    <x v="12"/>
    <x v="95"/>
    <x v="8"/>
    <s v="Bayern Munich "/>
    <x v="6"/>
    <s v="2001-2002"/>
    <s v="NA"/>
    <x v="75"/>
  </r>
  <r>
    <x v="359"/>
    <x v="5"/>
    <x v="3"/>
    <x v="191"/>
    <x v="30"/>
    <s v="Feyenoord"/>
    <x v="7"/>
    <s v="2001-2002"/>
    <s v="NA"/>
    <x v="75"/>
  </r>
  <r>
    <x v="360"/>
    <x v="1"/>
    <x v="11"/>
    <x v="192"/>
    <x v="39"/>
    <s v="Sporting CP"/>
    <x v="18"/>
    <s v="2001-2002"/>
    <s v="NA"/>
    <x v="77"/>
  </r>
  <r>
    <x v="361"/>
    <x v="10"/>
    <x v="6"/>
    <x v="22"/>
    <x v="3"/>
    <s v="Fulham"/>
    <x v="3"/>
    <s v="2001-2002"/>
    <s v="NA"/>
    <x v="153"/>
  </r>
  <r>
    <x v="362"/>
    <x v="11"/>
    <x v="3"/>
    <x v="18"/>
    <x v="2"/>
    <s v="Fulham"/>
    <x v="3"/>
    <s v="2001-2002"/>
    <s v="NA"/>
    <x v="153"/>
  </r>
  <r>
    <x v="363"/>
    <x v="6"/>
    <x v="8"/>
    <x v="78"/>
    <x v="6"/>
    <s v="Sunderland"/>
    <x v="3"/>
    <s v="2001-2002"/>
    <s v="NA"/>
    <x v="153"/>
  </r>
  <r>
    <x v="364"/>
    <x v="5"/>
    <x v="3"/>
    <x v="182"/>
    <x v="5"/>
    <s v="Paris SG"/>
    <x v="2"/>
    <s v="2001-2002"/>
    <s v="NA"/>
    <x v="154"/>
  </r>
  <r>
    <x v="365"/>
    <x v="1"/>
    <x v="4"/>
    <x v="193"/>
    <x v="8"/>
    <s v="FC Schalke 04"/>
    <x v="6"/>
    <s v="2001-2002"/>
    <s v="NA"/>
    <x v="154"/>
  </r>
  <r>
    <x v="366"/>
    <x v="1"/>
    <x v="4"/>
    <x v="194"/>
    <x v="16"/>
    <s v="Real Sociedad"/>
    <x v="0"/>
    <s v="2001-2002"/>
    <s v="NA"/>
    <x v="78"/>
  </r>
  <r>
    <x v="367"/>
    <x v="10"/>
    <x v="5"/>
    <x v="195"/>
    <x v="5"/>
    <s v="Lazio"/>
    <x v="1"/>
    <s v="2001-2002"/>
    <s v="NA"/>
    <x v="78"/>
  </r>
  <r>
    <x v="368"/>
    <x v="9"/>
    <x v="6"/>
    <x v="20"/>
    <x v="1"/>
    <s v="AS Roma"/>
    <x v="1"/>
    <s v="2001-2002"/>
    <s v="NA"/>
    <x v="78"/>
  </r>
  <r>
    <x v="369"/>
    <x v="5"/>
    <x v="11"/>
    <x v="196"/>
    <x v="6"/>
    <s v="Fiorentina"/>
    <x v="1"/>
    <s v="2001-2002"/>
    <s v="NA"/>
    <x v="78"/>
  </r>
  <r>
    <x v="370"/>
    <x v="1"/>
    <x v="8"/>
    <x v="197"/>
    <x v="37"/>
    <s v="Benfica"/>
    <x v="18"/>
    <s v="2001-2002"/>
    <s v="NA"/>
    <x v="78"/>
  </r>
  <r>
    <x v="371"/>
    <x v="6"/>
    <x v="14"/>
    <x v="182"/>
    <x v="5"/>
    <s v="G. Bordeaux"/>
    <x v="2"/>
    <s v="2001-2002"/>
    <s v="NA"/>
    <x v="78"/>
  </r>
  <r>
    <x v="372"/>
    <x v="12"/>
    <x v="6"/>
    <x v="62"/>
    <x v="16"/>
    <s v="AC Milan"/>
    <x v="1"/>
    <s v="2001-2002"/>
    <s v="NA"/>
    <x v="78"/>
  </r>
  <r>
    <x v="373"/>
    <x v="8"/>
    <x v="0"/>
    <x v="57"/>
    <x v="2"/>
    <s v="Real Sociedad"/>
    <x v="0"/>
    <s v="2001-2002"/>
    <s v="NA"/>
    <x v="78"/>
  </r>
  <r>
    <x v="374"/>
    <x v="1"/>
    <x v="12"/>
    <x v="22"/>
    <x v="3"/>
    <s v="Sunderland"/>
    <x v="3"/>
    <s v="2001-2002"/>
    <s v="NA"/>
    <x v="78"/>
  </r>
  <r>
    <x v="375"/>
    <x v="1"/>
    <x v="5"/>
    <x v="24"/>
    <x v="37"/>
    <s v="Real Betis"/>
    <x v="0"/>
    <s v="2001-2002"/>
    <s v="NA"/>
    <x v="78"/>
  </r>
  <r>
    <x v="376"/>
    <x v="4"/>
    <x v="9"/>
    <x v="32"/>
    <x v="37"/>
    <s v="Marseille"/>
    <x v="2"/>
    <s v="2001-2002"/>
    <s v="NA"/>
    <x v="78"/>
  </r>
  <r>
    <x v="377"/>
    <x v="10"/>
    <x v="10"/>
    <x v="86"/>
    <x v="15"/>
    <s v="Hamburger SV"/>
    <x v="6"/>
    <s v="2001-2002"/>
    <s v="NA"/>
    <x v="78"/>
  </r>
  <r>
    <x v="378"/>
    <x v="8"/>
    <x v="10"/>
    <x v="33"/>
    <x v="2"/>
    <s v="West Ham"/>
    <x v="3"/>
    <s v="2001-2002"/>
    <s v="NA"/>
    <x v="79"/>
  </r>
  <r>
    <x v="379"/>
    <x v="3"/>
    <x v="9"/>
    <x v="13"/>
    <x v="6"/>
    <s v="FC Schalke 04"/>
    <x v="6"/>
    <s v="2001-2002"/>
    <s v="NA"/>
    <x v="79"/>
  </r>
  <r>
    <x v="380"/>
    <x v="10"/>
    <x v="7"/>
    <x v="198"/>
    <x v="3"/>
    <s v="Monaco"/>
    <x v="2"/>
    <s v="2001-2002"/>
    <s v="NA"/>
    <x v="81"/>
  </r>
  <r>
    <x v="381"/>
    <x v="1"/>
    <x v="6"/>
    <x v="34"/>
    <x v="13"/>
    <s v="Rangers"/>
    <x v="4"/>
    <s v="2001-2002"/>
    <s v="NA"/>
    <x v="81"/>
  </r>
  <r>
    <x v="165"/>
    <x v="1"/>
    <x v="7"/>
    <x v="94"/>
    <x v="2"/>
    <s v="Ipswich"/>
    <x v="3"/>
    <s v="2001-2002"/>
    <s v="NA"/>
    <x v="81"/>
  </r>
  <r>
    <x v="26"/>
    <x v="1"/>
    <x v="0"/>
    <x v="62"/>
    <x v="16"/>
    <s v="Sporting CP"/>
    <x v="18"/>
    <s v="2001-2002"/>
    <s v="NA"/>
    <x v="81"/>
  </r>
  <r>
    <x v="95"/>
    <x v="1"/>
    <x v="2"/>
    <x v="1"/>
    <x v="1"/>
    <s v="Sunderland"/>
    <x v="3"/>
    <s v="2001-2002"/>
    <s v="NA"/>
    <x v="81"/>
  </r>
  <r>
    <x v="382"/>
    <x v="4"/>
    <x v="11"/>
    <x v="92"/>
    <x v="2"/>
    <s v="Leicester"/>
    <x v="3"/>
    <s v="2001-2002"/>
    <s v="NA"/>
    <x v="81"/>
  </r>
  <r>
    <x v="383"/>
    <x v="1"/>
    <x v="1"/>
    <x v="84"/>
    <x v="2"/>
    <s v="Leicester"/>
    <x v="3"/>
    <s v="2001-2002"/>
    <s v="NA"/>
    <x v="81"/>
  </r>
  <r>
    <x v="181"/>
    <x v="1"/>
    <x v="4"/>
    <x v="86"/>
    <x v="15"/>
    <s v="Wolves"/>
    <x v="13"/>
    <s v="2001-2002"/>
    <s v="NA"/>
    <x v="81"/>
  </r>
  <r>
    <x v="384"/>
    <x v="3"/>
    <x v="6"/>
    <x v="155"/>
    <x v="3"/>
    <s v="Lens"/>
    <x v="2"/>
    <s v="2001-2002"/>
    <s v="NA"/>
    <x v="83"/>
  </r>
  <r>
    <x v="385"/>
    <x v="1"/>
    <x v="14"/>
    <x v="128"/>
    <x v="33"/>
    <s v="AFC Ajax"/>
    <x v="7"/>
    <s v="2001-2002"/>
    <s v="NA"/>
    <x v="84"/>
  </r>
  <r>
    <x v="386"/>
    <x v="3"/>
    <x v="4"/>
    <x v="8"/>
    <x v="3"/>
    <s v="Celta de Vigo"/>
    <x v="0"/>
    <s v="2001-2002"/>
    <s v="NA"/>
    <x v="84"/>
  </r>
  <r>
    <x v="387"/>
    <x v="0"/>
    <x v="10"/>
    <x v="21"/>
    <x v="0"/>
    <s v="Ipswich"/>
    <x v="3"/>
    <s v="2001-2002"/>
    <s v="NA"/>
    <x v="84"/>
  </r>
  <r>
    <x v="388"/>
    <x v="9"/>
    <x v="5"/>
    <x v="22"/>
    <x v="3"/>
    <s v="Derby"/>
    <x v="3"/>
    <s v="2001-2002"/>
    <s v="NA"/>
    <x v="155"/>
  </r>
  <r>
    <x v="389"/>
    <x v="5"/>
    <x v="4"/>
    <x v="199"/>
    <x v="5"/>
    <s v="1.FC K'lautern"/>
    <x v="6"/>
    <s v="2001-2002"/>
    <s v="NA"/>
    <x v="86"/>
  </r>
  <r>
    <x v="390"/>
    <x v="6"/>
    <x v="7"/>
    <x v="170"/>
    <x v="22"/>
    <s v="Marseille"/>
    <x v="2"/>
    <s v="2001-2002"/>
    <s v="NA"/>
    <x v="86"/>
  </r>
  <r>
    <x v="391"/>
    <x v="5"/>
    <x v="12"/>
    <x v="15"/>
    <x v="36"/>
    <s v="Aston Villa"/>
    <x v="3"/>
    <s v="2001-2002"/>
    <s v="NA"/>
    <x v="86"/>
  </r>
  <r>
    <x v="392"/>
    <x v="1"/>
    <x v="8"/>
    <x v="172"/>
    <x v="1"/>
    <s v="Hellas Verona"/>
    <x v="1"/>
    <s v="2001-2002"/>
    <s v="NA"/>
    <x v="156"/>
  </r>
  <r>
    <x v="393"/>
    <x v="3"/>
    <x v="1"/>
    <x v="12"/>
    <x v="6"/>
    <s v="FC Nantes"/>
    <x v="2"/>
    <s v="2001-2002"/>
    <s v="NA"/>
    <x v="88"/>
  </r>
  <r>
    <x v="394"/>
    <x v="11"/>
    <x v="0"/>
    <x v="2"/>
    <x v="2"/>
    <s v="Celta de Vigo"/>
    <x v="0"/>
    <s v="2001-2002"/>
    <s v="NA"/>
    <x v="88"/>
  </r>
  <r>
    <x v="395"/>
    <x v="5"/>
    <x v="9"/>
    <x v="117"/>
    <x v="13"/>
    <s v="PSV Eindhoven"/>
    <x v="7"/>
    <s v="2001-2002"/>
    <s v="NA"/>
    <x v="88"/>
  </r>
  <r>
    <x v="396"/>
    <x v="1"/>
    <x v="4"/>
    <x v="63"/>
    <x v="3"/>
    <s v="Stade Rennais"/>
    <x v="2"/>
    <s v="2001-2002"/>
    <s v="NA"/>
    <x v="88"/>
  </r>
  <r>
    <x v="397"/>
    <x v="6"/>
    <x v="4"/>
    <x v="200"/>
    <x v="17"/>
    <s v="Everton"/>
    <x v="3"/>
    <s v="2001-2002"/>
    <s v="NA"/>
    <x v="89"/>
  </r>
  <r>
    <x v="398"/>
    <x v="1"/>
    <x v="5"/>
    <x v="75"/>
    <x v="16"/>
    <s v="Besiktas"/>
    <x v="5"/>
    <s v="2001-2002"/>
    <s v="NA"/>
    <x v="89"/>
  </r>
  <r>
    <x v="399"/>
    <x v="8"/>
    <x v="12"/>
    <x v="144"/>
    <x v="2"/>
    <s v="Leicester"/>
    <x v="3"/>
    <s v="2001-2002"/>
    <s v="NA"/>
    <x v="89"/>
  </r>
  <r>
    <x v="400"/>
    <x v="3"/>
    <x v="7"/>
    <x v="65"/>
    <x v="0"/>
    <s v="Paris SG"/>
    <x v="2"/>
    <s v="2001-2002"/>
    <s v="NA"/>
    <x v="90"/>
  </r>
  <r>
    <x v="401"/>
    <x v="11"/>
    <x v="8"/>
    <x v="153"/>
    <x v="5"/>
    <s v="AFC Ajax"/>
    <x v="7"/>
    <s v="2001-2002"/>
    <s v="NA"/>
    <x v="90"/>
  </r>
  <r>
    <x v="402"/>
    <x v="1"/>
    <x v="3"/>
    <x v="201"/>
    <x v="40"/>
    <s v="AC Milan"/>
    <x v="1"/>
    <s v="2001-2002"/>
    <s v="NA"/>
    <x v="90"/>
  </r>
  <r>
    <x v="403"/>
    <x v="10"/>
    <x v="9"/>
    <x v="151"/>
    <x v="7"/>
    <s v="Torino"/>
    <x v="1"/>
    <s v="2001-2002"/>
    <s v="NA"/>
    <x v="90"/>
  </r>
  <r>
    <x v="404"/>
    <x v="3"/>
    <x v="10"/>
    <x v="13"/>
    <x v="6"/>
    <s v="Olympiacos"/>
    <x v="11"/>
    <s v="2001-2002"/>
    <s v="NA"/>
    <x v="90"/>
  </r>
  <r>
    <x v="405"/>
    <x v="5"/>
    <x v="17"/>
    <x v="18"/>
    <x v="2"/>
    <s v="Spurs"/>
    <x v="3"/>
    <s v="2001-2002"/>
    <s v="NA"/>
    <x v="157"/>
  </r>
  <r>
    <x v="406"/>
    <x v="3"/>
    <x v="4"/>
    <x v="202"/>
    <x v="22"/>
    <s v="Fulham"/>
    <x v="3"/>
    <s v="2001-2002"/>
    <s v="NA"/>
    <x v="158"/>
  </r>
  <r>
    <x v="407"/>
    <x v="11"/>
    <x v="9"/>
    <x v="203"/>
    <x v="19"/>
    <s v="Olympiacos"/>
    <x v="11"/>
    <s v="2001-2002"/>
    <s v="NA"/>
    <x v="158"/>
  </r>
  <r>
    <x v="408"/>
    <x v="3"/>
    <x v="9"/>
    <x v="204"/>
    <x v="41"/>
    <s v="Man City"/>
    <x v="13"/>
    <s v="2001-2002"/>
    <s v="NA"/>
    <x v="159"/>
  </r>
  <r>
    <x v="409"/>
    <x v="2"/>
    <x v="4"/>
    <x v="205"/>
    <x v="42"/>
    <s v="VfL Wolfsburg"/>
    <x v="6"/>
    <s v="2001-2002"/>
    <s v="NA"/>
    <x v="160"/>
  </r>
  <r>
    <x v="410"/>
    <x v="5"/>
    <x v="4"/>
    <x v="206"/>
    <x v="29"/>
    <s v="Bay. Leverkusen"/>
    <x v="6"/>
    <s v="2001-2002"/>
    <s v="NA"/>
    <x v="160"/>
  </r>
  <r>
    <x v="411"/>
    <x v="6"/>
    <x v="3"/>
    <x v="207"/>
    <x v="8"/>
    <s v="Bor. Dortmund"/>
    <x v="6"/>
    <s v="2001-2002"/>
    <s v="NA"/>
    <x v="161"/>
  </r>
  <r>
    <x v="412"/>
    <x v="10"/>
    <x v="9"/>
    <x v="164"/>
    <x v="3"/>
    <s v="Stade Rennais"/>
    <x v="2"/>
    <s v="2001-2002"/>
    <s v="NA"/>
    <x v="94"/>
  </r>
  <r>
    <x v="413"/>
    <x v="1"/>
    <x v="0"/>
    <x v="208"/>
    <x v="6"/>
    <s v="VfL Wolfsburg"/>
    <x v="6"/>
    <s v="2001-2002"/>
    <s v="NA"/>
    <x v="94"/>
  </r>
  <r>
    <x v="414"/>
    <x v="1"/>
    <x v="5"/>
    <x v="209"/>
    <x v="19"/>
    <s v="FC Basel"/>
    <x v="11"/>
    <s v="2001-2002"/>
    <s v="NA"/>
    <x v="94"/>
  </r>
  <r>
    <x v="415"/>
    <x v="5"/>
    <x v="5"/>
    <x v="71"/>
    <x v="16"/>
    <s v="Genclerbirligi"/>
    <x v="5"/>
    <s v="2001-2002"/>
    <s v="NA"/>
    <x v="94"/>
  </r>
  <r>
    <x v="416"/>
    <x v="6"/>
    <x v="4"/>
    <x v="63"/>
    <x v="3"/>
    <s v="Stade Rennais"/>
    <x v="2"/>
    <s v="2001-2002"/>
    <s v="NA"/>
    <x v="94"/>
  </r>
  <r>
    <x v="417"/>
    <x v="12"/>
    <x v="9"/>
    <x v="210"/>
    <x v="9"/>
    <s v="CSKA Moscow"/>
    <x v="16"/>
    <s v="2001-2002"/>
    <s v="NA"/>
    <x v="94"/>
  </r>
  <r>
    <x v="418"/>
    <x v="11"/>
    <x v="3"/>
    <x v="211"/>
    <x v="8"/>
    <s v="Blackburn"/>
    <x v="3"/>
    <s v="2001-2002"/>
    <s v="NA"/>
    <x v="94"/>
  </r>
  <r>
    <x v="419"/>
    <x v="11"/>
    <x v="1"/>
    <x v="212"/>
    <x v="36"/>
    <s v="Wolves"/>
    <x v="13"/>
    <s v="2001-2002"/>
    <s v="NA"/>
    <x v="94"/>
  </r>
  <r>
    <x v="420"/>
    <x v="6"/>
    <x v="6"/>
    <x v="148"/>
    <x v="8"/>
    <s v="Rangers"/>
    <x v="4"/>
    <s v="2001-2002"/>
    <s v="NA"/>
    <x v="94"/>
  </r>
  <r>
    <x v="421"/>
    <x v="11"/>
    <x v="6"/>
    <x v="62"/>
    <x v="16"/>
    <s v="Blackburn"/>
    <x v="3"/>
    <s v="2001-2002"/>
    <s v="NA"/>
    <x v="94"/>
  </r>
  <r>
    <x v="61"/>
    <x v="6"/>
    <x v="10"/>
    <x v="44"/>
    <x v="2"/>
    <s v="Olympiacos"/>
    <x v="11"/>
    <s v="2001-2002"/>
    <s v="NA"/>
    <x v="94"/>
  </r>
  <r>
    <x v="422"/>
    <x v="8"/>
    <x v="18"/>
    <x v="213"/>
    <x v="7"/>
    <s v="Inter"/>
    <x v="1"/>
    <s v="2001-2002"/>
    <s v="NA"/>
    <x v="94"/>
  </r>
  <r>
    <x v="423"/>
    <x v="12"/>
    <x v="10"/>
    <x v="94"/>
    <x v="2"/>
    <s v="Sunderland"/>
    <x v="3"/>
    <s v="2001-2002"/>
    <s v="NA"/>
    <x v="94"/>
  </r>
  <r>
    <x v="424"/>
    <x v="10"/>
    <x v="7"/>
    <x v="133"/>
    <x v="8"/>
    <s v="1. FC KÃ¶ln"/>
    <x v="6"/>
    <s v="2001-2002"/>
    <s v="NA"/>
    <x v="94"/>
  </r>
  <r>
    <x v="425"/>
    <x v="8"/>
    <x v="7"/>
    <x v="214"/>
    <x v="14"/>
    <s v="Man Utd"/>
    <x v="3"/>
    <s v="2001-2002"/>
    <s v="NA"/>
    <x v="94"/>
  </r>
  <r>
    <x v="426"/>
    <x v="4"/>
    <x v="4"/>
    <x v="105"/>
    <x v="2"/>
    <s v="Middlesbrough"/>
    <x v="3"/>
    <s v="2001-2002"/>
    <s v="NA"/>
    <x v="94"/>
  </r>
  <r>
    <x v="427"/>
    <x v="1"/>
    <x v="4"/>
    <x v="215"/>
    <x v="19"/>
    <s v="Olympiacos"/>
    <x v="11"/>
    <s v="2001-2002"/>
    <s v="NA"/>
    <x v="95"/>
  </r>
  <r>
    <x v="428"/>
    <x v="4"/>
    <x v="1"/>
    <x v="194"/>
    <x v="16"/>
    <s v="VfL Wolfsburg"/>
    <x v="6"/>
    <s v="2001-2002"/>
    <s v="NA"/>
    <x v="97"/>
  </r>
  <r>
    <x v="429"/>
    <x v="9"/>
    <x v="5"/>
    <x v="216"/>
    <x v="21"/>
    <s v="Sturm Graz"/>
    <x v="12"/>
    <s v="2001-2002"/>
    <s v="NA"/>
    <x v="162"/>
  </r>
  <r>
    <x v="430"/>
    <x v="4"/>
    <x v="6"/>
    <x v="122"/>
    <x v="15"/>
    <s v="Wolves"/>
    <x v="13"/>
    <s v="2001-2002"/>
    <s v="NA"/>
    <x v="163"/>
  </r>
  <r>
    <x v="431"/>
    <x v="1"/>
    <x v="1"/>
    <x v="217"/>
    <x v="14"/>
    <s v="Southampton"/>
    <x v="3"/>
    <s v="2001-2002"/>
    <s v="NA"/>
    <x v="163"/>
  </r>
  <r>
    <x v="432"/>
    <x v="4"/>
    <x v="11"/>
    <x v="218"/>
    <x v="37"/>
    <s v="Benfica"/>
    <x v="18"/>
    <s v="2001-2002"/>
    <s v="NA"/>
    <x v="102"/>
  </r>
  <r>
    <x v="433"/>
    <x v="1"/>
    <x v="9"/>
    <x v="219"/>
    <x v="16"/>
    <s v="Galatasaray"/>
    <x v="5"/>
    <s v="2001-2002"/>
    <s v="NA"/>
    <x v="102"/>
  </r>
  <r>
    <x v="434"/>
    <x v="5"/>
    <x v="4"/>
    <x v="220"/>
    <x v="43"/>
    <s v="Al-Ahli (UAE)"/>
    <x v="19"/>
    <s v="2001-2002"/>
    <s v="NA"/>
    <x v="102"/>
  </r>
  <r>
    <x v="435"/>
    <x v="3"/>
    <x v="7"/>
    <x v="151"/>
    <x v="7"/>
    <s v="Venezia"/>
    <x v="1"/>
    <s v="2001-2002"/>
    <s v="NA"/>
    <x v="102"/>
  </r>
  <r>
    <x v="436"/>
    <x v="9"/>
    <x v="7"/>
    <x v="62"/>
    <x v="16"/>
    <s v="RCD Mallorca"/>
    <x v="0"/>
    <s v="2001-2002"/>
    <s v="NA"/>
    <x v="102"/>
  </r>
  <r>
    <x v="86"/>
    <x v="1"/>
    <x v="2"/>
    <x v="24"/>
    <x v="37"/>
    <s v="Feyenoord"/>
    <x v="7"/>
    <s v="2001-2002"/>
    <s v="NA"/>
    <x v="102"/>
  </r>
  <r>
    <x v="437"/>
    <x v="5"/>
    <x v="9"/>
    <x v="221"/>
    <x v="19"/>
    <s v="Austria Vienna"/>
    <x v="12"/>
    <s v="2001-2002"/>
    <s v="NA"/>
    <x v="102"/>
  </r>
  <r>
    <x v="438"/>
    <x v="3"/>
    <x v="0"/>
    <x v="74"/>
    <x v="1"/>
    <s v="Atalanta"/>
    <x v="1"/>
    <s v="2001-2002"/>
    <s v="NA"/>
    <x v="102"/>
  </r>
  <r>
    <x v="143"/>
    <x v="1"/>
    <x v="12"/>
    <x v="194"/>
    <x v="16"/>
    <s v="Marseille"/>
    <x v="2"/>
    <s v="2001-2002"/>
    <s v="NA"/>
    <x v="102"/>
  </r>
  <r>
    <x v="439"/>
    <x v="1"/>
    <x v="4"/>
    <x v="222"/>
    <x v="33"/>
    <s v="Standard LiÃ¨ge"/>
    <x v="14"/>
    <s v="2001-2002"/>
    <s v="NA"/>
    <x v="102"/>
  </r>
  <r>
    <x v="440"/>
    <x v="1"/>
    <x v="6"/>
    <x v="223"/>
    <x v="14"/>
    <s v="Cardiff"/>
    <x v="20"/>
    <s v="2001-2002"/>
    <s v="NA"/>
    <x v="102"/>
  </r>
  <r>
    <x v="441"/>
    <x v="6"/>
    <x v="11"/>
    <x v="35"/>
    <x v="5"/>
    <s v="Kawasaki Front."/>
    <x v="21"/>
    <s v="2001-2002"/>
    <s v="NA"/>
    <x v="102"/>
  </r>
  <r>
    <x v="442"/>
    <x v="6"/>
    <x v="18"/>
    <x v="18"/>
    <x v="2"/>
    <s v="Leicester"/>
    <x v="3"/>
    <s v="2001-2002"/>
    <s v="NA"/>
    <x v="103"/>
  </r>
  <r>
    <x v="443"/>
    <x v="10"/>
    <x v="7"/>
    <x v="163"/>
    <x v="2"/>
    <s v="Fulham"/>
    <x v="3"/>
    <s v="2001-2002"/>
    <s v="NA"/>
    <x v="105"/>
  </r>
  <r>
    <x v="444"/>
    <x v="4"/>
    <x v="4"/>
    <x v="105"/>
    <x v="2"/>
    <s v="Middlesbrough"/>
    <x v="3"/>
    <s v="2001-2002"/>
    <s v="NA"/>
    <x v="105"/>
  </r>
  <r>
    <x v="445"/>
    <x v="0"/>
    <x v="5"/>
    <x v="150"/>
    <x v="13"/>
    <s v="Panathinaikos"/>
    <x v="11"/>
    <s v="2001-2002"/>
    <s v="NA"/>
    <x v="105"/>
  </r>
  <r>
    <x v="446"/>
    <x v="11"/>
    <x v="7"/>
    <x v="24"/>
    <x v="37"/>
    <s v="G. Bordeaux"/>
    <x v="2"/>
    <s v="2001-2002"/>
    <s v="NA"/>
    <x v="164"/>
  </r>
  <r>
    <x v="447"/>
    <x v="12"/>
    <x v="7"/>
    <x v="220"/>
    <x v="43"/>
    <s v="Hamburger SV"/>
    <x v="6"/>
    <s v="2001-2002"/>
    <s v="NA"/>
    <x v="106"/>
  </r>
  <r>
    <x v="448"/>
    <x v="1"/>
    <x v="11"/>
    <x v="224"/>
    <x v="18"/>
    <s v="Real Zaragoza"/>
    <x v="0"/>
    <s v="2001-2002"/>
    <s v="NA"/>
    <x v="106"/>
  </r>
  <r>
    <x v="449"/>
    <x v="3"/>
    <x v="9"/>
    <x v="225"/>
    <x v="22"/>
    <s v="Man City"/>
    <x v="13"/>
    <s v="2001-2002"/>
    <s v="NA"/>
    <x v="106"/>
  </r>
  <r>
    <x v="450"/>
    <x v="5"/>
    <x v="5"/>
    <x v="226"/>
    <x v="29"/>
    <s v="1860 Munich"/>
    <x v="6"/>
    <s v="2001-2002"/>
    <s v="NA"/>
    <x v="106"/>
  </r>
  <r>
    <x v="451"/>
    <x v="1"/>
    <x v="12"/>
    <x v="94"/>
    <x v="2"/>
    <s v="Wolves"/>
    <x v="13"/>
    <s v="2001-2002"/>
    <s v="NA"/>
    <x v="106"/>
  </r>
  <r>
    <x v="452"/>
    <x v="14"/>
    <x v="5"/>
    <x v="188"/>
    <x v="8"/>
    <s v="1.FC K'lautern"/>
    <x v="6"/>
    <s v="2001-2002"/>
    <s v="NA"/>
    <x v="106"/>
  </r>
  <r>
    <x v="453"/>
    <x v="8"/>
    <x v="2"/>
    <x v="61"/>
    <x v="13"/>
    <s v="Feyenoord"/>
    <x v="7"/>
    <s v="2001-2002"/>
    <s v="NA"/>
    <x v="106"/>
  </r>
  <r>
    <x v="454"/>
    <x v="6"/>
    <x v="7"/>
    <x v="227"/>
    <x v="33"/>
    <s v="Man City"/>
    <x v="13"/>
    <s v="2001-2002"/>
    <s v="NA"/>
    <x v="106"/>
  </r>
  <r>
    <x v="455"/>
    <x v="6"/>
    <x v="8"/>
    <x v="228"/>
    <x v="29"/>
    <s v="Hertha BSC"/>
    <x v="6"/>
    <s v="2001-2002"/>
    <s v="NA"/>
    <x v="106"/>
  </r>
  <r>
    <x v="456"/>
    <x v="5"/>
    <x v="10"/>
    <x v="33"/>
    <x v="2"/>
    <s v="Southampton"/>
    <x v="3"/>
    <s v="2001-2002"/>
    <s v="NA"/>
    <x v="106"/>
  </r>
  <r>
    <x v="327"/>
    <x v="1"/>
    <x v="11"/>
    <x v="229"/>
    <x v="14"/>
    <s v="Portsmouth"/>
    <x v="13"/>
    <s v="2001-2002"/>
    <s v="NA"/>
    <x v="106"/>
  </r>
  <r>
    <x v="457"/>
    <x v="1"/>
    <x v="5"/>
    <x v="138"/>
    <x v="2"/>
    <s v="West Brom"/>
    <x v="13"/>
    <s v="2001-2002"/>
    <s v="NA"/>
    <x v="165"/>
  </r>
  <r>
    <x v="458"/>
    <x v="3"/>
    <x v="10"/>
    <x v="230"/>
    <x v="1"/>
    <s v="Sunderland"/>
    <x v="3"/>
    <s v="2001-2002"/>
    <s v="NA"/>
    <x v="166"/>
  </r>
  <r>
    <x v="459"/>
    <x v="1"/>
    <x v="4"/>
    <x v="231"/>
    <x v="27"/>
    <s v="Roda JC"/>
    <x v="7"/>
    <s v="2001-2002"/>
    <s v="NA"/>
    <x v="107"/>
  </r>
  <r>
    <x v="460"/>
    <x v="3"/>
    <x v="3"/>
    <x v="232"/>
    <x v="13"/>
    <s v="Feyenoord"/>
    <x v="7"/>
    <s v="2001-2002"/>
    <s v="NA"/>
    <x v="107"/>
  </r>
  <r>
    <x v="461"/>
    <x v="5"/>
    <x v="6"/>
    <x v="179"/>
    <x v="3"/>
    <s v="AJ Auxerre"/>
    <x v="2"/>
    <s v="2001-2002"/>
    <s v="NA"/>
    <x v="109"/>
  </r>
  <r>
    <x v="462"/>
    <x v="1"/>
    <x v="1"/>
    <x v="233"/>
    <x v="33"/>
    <s v="RSC Anderlecht"/>
    <x v="14"/>
    <s v="2001-2002"/>
    <s v="NA"/>
    <x v="109"/>
  </r>
  <r>
    <x v="463"/>
    <x v="1"/>
    <x v="1"/>
    <x v="62"/>
    <x v="16"/>
    <s v="Exc. Mouscron"/>
    <x v="14"/>
    <s v="2001-2002"/>
    <s v="NA"/>
    <x v="109"/>
  </r>
  <r>
    <x v="464"/>
    <x v="6"/>
    <x v="5"/>
    <x v="234"/>
    <x v="44"/>
    <s v="Galatasaray"/>
    <x v="5"/>
    <s v="2001-2002"/>
    <s v="NA"/>
    <x v="109"/>
  </r>
  <r>
    <x v="465"/>
    <x v="10"/>
    <x v="12"/>
    <x v="152"/>
    <x v="1"/>
    <s v="Standard LiÃ¨ge"/>
    <x v="14"/>
    <s v="2001-2002"/>
    <s v="NA"/>
    <x v="109"/>
  </r>
  <r>
    <x v="466"/>
    <x v="12"/>
    <x v="11"/>
    <x v="235"/>
    <x v="45"/>
    <s v="Caracas FC"/>
    <x v="22"/>
    <s v="2001-2002"/>
    <s v="NA"/>
    <x v="109"/>
  </r>
  <r>
    <x v="467"/>
    <x v="8"/>
    <x v="13"/>
    <x v="62"/>
    <x v="16"/>
    <s v="Parma"/>
    <x v="1"/>
    <s v="2001-2002"/>
    <s v="NA"/>
    <x v="109"/>
  </r>
  <r>
    <x v="161"/>
    <x v="5"/>
    <x v="15"/>
    <x v="22"/>
    <x v="3"/>
    <s v="FC Schalke 04"/>
    <x v="6"/>
    <s v="2001-2002"/>
    <s v="NA"/>
    <x v="109"/>
  </r>
  <r>
    <x v="468"/>
    <x v="3"/>
    <x v="17"/>
    <x v="62"/>
    <x v="16"/>
    <s v="Lecce"/>
    <x v="1"/>
    <s v="2001-2002"/>
    <s v="NA"/>
    <x v="109"/>
  </r>
  <r>
    <x v="469"/>
    <x v="1"/>
    <x v="8"/>
    <x v="236"/>
    <x v="46"/>
    <s v="Udinese Calcio"/>
    <x v="1"/>
    <s v="2001-2002"/>
    <s v="NA"/>
    <x v="109"/>
  </r>
  <r>
    <x v="470"/>
    <x v="6"/>
    <x v="10"/>
    <x v="86"/>
    <x v="15"/>
    <s v="Blackburn"/>
    <x v="3"/>
    <s v="2001-2002"/>
    <s v="NA"/>
    <x v="167"/>
  </r>
  <r>
    <x v="471"/>
    <x v="2"/>
    <x v="0"/>
    <x v="237"/>
    <x v="3"/>
    <s v="Ipswich"/>
    <x v="3"/>
    <s v="2001-2002"/>
    <s v="NA"/>
    <x v="167"/>
  </r>
  <r>
    <x v="472"/>
    <x v="6"/>
    <x v="7"/>
    <x v="50"/>
    <x v="19"/>
    <s v="Lens"/>
    <x v="2"/>
    <s v="2001-2002"/>
    <s v="NA"/>
    <x v="113"/>
  </r>
  <r>
    <x v="473"/>
    <x v="1"/>
    <x v="11"/>
    <x v="103"/>
    <x v="14"/>
    <s v="Wigan"/>
    <x v="10"/>
    <s v="2001-2002"/>
    <s v="NA"/>
    <x v="113"/>
  </r>
  <r>
    <x v="474"/>
    <x v="0"/>
    <x v="3"/>
    <x v="238"/>
    <x v="33"/>
    <s v="LOSC Lille"/>
    <x v="2"/>
    <s v="2001-2002"/>
    <s v="NA"/>
    <x v="113"/>
  </r>
  <r>
    <x v="475"/>
    <x v="1"/>
    <x v="1"/>
    <x v="15"/>
    <x v="36"/>
    <s v="CA Osasuna"/>
    <x v="0"/>
    <s v="2001-2002"/>
    <s v="NA"/>
    <x v="113"/>
  </r>
  <r>
    <x v="476"/>
    <x v="3"/>
    <x v="4"/>
    <x v="239"/>
    <x v="32"/>
    <s v="Ipswich"/>
    <x v="3"/>
    <s v="2001-2002"/>
    <s v="NA"/>
    <x v="113"/>
  </r>
  <r>
    <x v="5"/>
    <x v="3"/>
    <x v="7"/>
    <x v="92"/>
    <x v="2"/>
    <s v="Man Utd"/>
    <x v="3"/>
    <s v="2002-2003"/>
    <s v="NA"/>
    <x v="168"/>
  </r>
  <r>
    <x v="477"/>
    <x v="1"/>
    <x v="1"/>
    <x v="20"/>
    <x v="1"/>
    <s v="Real Madrid"/>
    <x v="0"/>
    <s v="2002-2003"/>
    <s v="NA"/>
    <x v="169"/>
  </r>
  <r>
    <x v="1"/>
    <x v="1"/>
    <x v="0"/>
    <x v="25"/>
    <x v="1"/>
    <s v="Inter"/>
    <x v="1"/>
    <s v="2002-2003"/>
    <s v="NA"/>
    <x v="170"/>
  </r>
  <r>
    <x v="478"/>
    <x v="3"/>
    <x v="5"/>
    <x v="25"/>
    <x v="1"/>
    <s v="AC Milan"/>
    <x v="1"/>
    <s v="2002-2003"/>
    <s v="NA"/>
    <x v="171"/>
  </r>
  <r>
    <x v="479"/>
    <x v="3"/>
    <x v="6"/>
    <x v="1"/>
    <x v="1"/>
    <s v="Inter"/>
    <x v="1"/>
    <s v="2002-2003"/>
    <s v="NA"/>
    <x v="8"/>
  </r>
  <r>
    <x v="480"/>
    <x v="4"/>
    <x v="5"/>
    <x v="20"/>
    <x v="1"/>
    <s v="AC Milan"/>
    <x v="1"/>
    <s v="2002-2003"/>
    <s v="NA"/>
    <x v="9"/>
  </r>
  <r>
    <x v="481"/>
    <x v="11"/>
    <x v="1"/>
    <x v="74"/>
    <x v="1"/>
    <s v="Inter"/>
    <x v="1"/>
    <s v="2002-2003"/>
    <s v="NA"/>
    <x v="9"/>
  </r>
  <r>
    <x v="482"/>
    <x v="6"/>
    <x v="6"/>
    <x v="1"/>
    <x v="1"/>
    <s v="Inter"/>
    <x v="1"/>
    <s v="2002-2003"/>
    <s v="NA"/>
    <x v="172"/>
  </r>
  <r>
    <x v="483"/>
    <x v="1"/>
    <x v="5"/>
    <x v="1"/>
    <x v="1"/>
    <s v="Juventus"/>
    <x v="1"/>
    <s v="2002-2003"/>
    <s v="NA"/>
    <x v="128"/>
  </r>
  <r>
    <x v="4"/>
    <x v="1"/>
    <x v="7"/>
    <x v="160"/>
    <x v="3"/>
    <s v="Man City"/>
    <x v="3"/>
    <s v="2002-2003"/>
    <s v="NA"/>
    <x v="28"/>
  </r>
  <r>
    <x v="484"/>
    <x v="2"/>
    <x v="9"/>
    <x v="21"/>
    <x v="0"/>
    <s v="Dep. La CoruÃ±a"/>
    <x v="0"/>
    <s v="2002-2003"/>
    <s v="NA"/>
    <x v="28"/>
  </r>
  <r>
    <x v="485"/>
    <x v="1"/>
    <x v="3"/>
    <x v="38"/>
    <x v="3"/>
    <s v="Liverpool"/>
    <x v="3"/>
    <s v="2002-2003"/>
    <s v="NA"/>
    <x v="28"/>
  </r>
  <r>
    <x v="280"/>
    <x v="1"/>
    <x v="11"/>
    <x v="20"/>
    <x v="1"/>
    <s v="Parma"/>
    <x v="1"/>
    <s v="2002-2003"/>
    <s v="NA"/>
    <x v="29"/>
  </r>
  <r>
    <x v="486"/>
    <x v="3"/>
    <x v="7"/>
    <x v="92"/>
    <x v="2"/>
    <s v="Newcastle"/>
    <x v="3"/>
    <s v="2002-2003"/>
    <s v="NA"/>
    <x v="133"/>
  </r>
  <r>
    <x v="487"/>
    <x v="3"/>
    <x v="9"/>
    <x v="23"/>
    <x v="10"/>
    <s v="Dep. La CoruÃ±a"/>
    <x v="0"/>
    <s v="2002-2003"/>
    <s v="NA"/>
    <x v="33"/>
  </r>
  <r>
    <x v="271"/>
    <x v="1"/>
    <x v="0"/>
    <x v="74"/>
    <x v="1"/>
    <s v="AtlÃ©tico Madrid"/>
    <x v="0"/>
    <s v="2002-2003"/>
    <s v="NA"/>
    <x v="33"/>
  </r>
  <r>
    <x v="488"/>
    <x v="4"/>
    <x v="8"/>
    <x v="32"/>
    <x v="10"/>
    <s v="Newcastle"/>
    <x v="3"/>
    <s v="2002-2003"/>
    <s v="NA"/>
    <x v="173"/>
  </r>
  <r>
    <x v="489"/>
    <x v="1"/>
    <x v="4"/>
    <x v="240"/>
    <x v="1"/>
    <s v="Middlesbrough"/>
    <x v="3"/>
    <s v="2002-2003"/>
    <s v="NA"/>
    <x v="174"/>
  </r>
  <r>
    <x v="392"/>
    <x v="1"/>
    <x v="11"/>
    <x v="169"/>
    <x v="7"/>
    <s v="Parma"/>
    <x v="1"/>
    <s v="2002-2003"/>
    <s v="NA"/>
    <x v="136"/>
  </r>
  <r>
    <x v="303"/>
    <x v="3"/>
    <x v="9"/>
    <x v="1"/>
    <x v="1"/>
    <s v="AC Milan"/>
    <x v="1"/>
    <s v="2002-2003"/>
    <s v="NA"/>
    <x v="37"/>
  </r>
  <r>
    <x v="20"/>
    <x v="1"/>
    <x v="12"/>
    <x v="86"/>
    <x v="15"/>
    <s v="Sunderland"/>
    <x v="3"/>
    <s v="2002-2003"/>
    <s v="NA"/>
    <x v="37"/>
  </r>
  <r>
    <x v="490"/>
    <x v="4"/>
    <x v="10"/>
    <x v="7"/>
    <x v="4"/>
    <s v="Dep. La CoruÃ±a"/>
    <x v="0"/>
    <s v="2002-2003"/>
    <s v="NA"/>
    <x v="37"/>
  </r>
  <r>
    <x v="491"/>
    <x v="5"/>
    <x v="0"/>
    <x v="40"/>
    <x v="4"/>
    <s v="Paris SG"/>
    <x v="2"/>
    <s v="2002-2003"/>
    <s v="NA"/>
    <x v="37"/>
  </r>
  <r>
    <x v="16"/>
    <x v="1"/>
    <x v="3"/>
    <x v="92"/>
    <x v="2"/>
    <s v="Spurs"/>
    <x v="3"/>
    <s v="2002-2003"/>
    <s v="NA"/>
    <x v="40"/>
  </r>
  <r>
    <x v="139"/>
    <x v="1"/>
    <x v="7"/>
    <x v="169"/>
    <x v="7"/>
    <s v="Parma"/>
    <x v="1"/>
    <s v="2002-2003"/>
    <s v="NA"/>
    <x v="175"/>
  </r>
  <r>
    <x v="492"/>
    <x v="5"/>
    <x v="9"/>
    <x v="13"/>
    <x v="6"/>
    <s v="FC Barcelona"/>
    <x v="0"/>
    <s v="2002-2003"/>
    <s v="NA"/>
    <x v="175"/>
  </r>
  <r>
    <x v="493"/>
    <x v="1"/>
    <x v="5"/>
    <x v="20"/>
    <x v="1"/>
    <s v="Lazio"/>
    <x v="1"/>
    <s v="2002-2003"/>
    <s v="NA"/>
    <x v="175"/>
  </r>
  <r>
    <x v="269"/>
    <x v="1"/>
    <x v="0"/>
    <x v="92"/>
    <x v="2"/>
    <s v="Man City"/>
    <x v="3"/>
    <s v="2002-2003"/>
    <s v="NA"/>
    <x v="41"/>
  </r>
  <r>
    <x v="494"/>
    <x v="10"/>
    <x v="6"/>
    <x v="17"/>
    <x v="8"/>
    <s v="Bayern Munich "/>
    <x v="6"/>
    <s v="2002-2003"/>
    <s v="NA"/>
    <x v="43"/>
  </r>
  <r>
    <x v="495"/>
    <x v="12"/>
    <x v="4"/>
    <x v="241"/>
    <x v="8"/>
    <s v="Bayern Munich "/>
    <x v="6"/>
    <s v="2002-2003"/>
    <s v="NA"/>
    <x v="48"/>
  </r>
  <r>
    <x v="496"/>
    <x v="1"/>
    <x v="5"/>
    <x v="237"/>
    <x v="22"/>
    <s v="G. Bordeaux"/>
    <x v="2"/>
    <s v="2002-2003"/>
    <s v="NA"/>
    <x v="48"/>
  </r>
  <r>
    <x v="326"/>
    <x v="1"/>
    <x v="5"/>
    <x v="15"/>
    <x v="36"/>
    <s v="West Brom"/>
    <x v="3"/>
    <s v="2002-2003"/>
    <s v="NA"/>
    <x v="48"/>
  </r>
  <r>
    <x v="83"/>
    <x v="12"/>
    <x v="1"/>
    <x v="169"/>
    <x v="7"/>
    <s v="Juventus"/>
    <x v="1"/>
    <s v="2002-2003"/>
    <s v="NA"/>
    <x v="51"/>
  </r>
  <r>
    <x v="497"/>
    <x v="6"/>
    <x v="1"/>
    <x v="174"/>
    <x v="8"/>
    <s v="Bor. Dortmund"/>
    <x v="6"/>
    <s v="2002-2003"/>
    <s v="NA"/>
    <x v="51"/>
  </r>
  <r>
    <x v="498"/>
    <x v="1"/>
    <x v="5"/>
    <x v="35"/>
    <x v="5"/>
    <s v="Bay. Leverkusen"/>
    <x v="6"/>
    <s v="2002-2003"/>
    <s v="NA"/>
    <x v="51"/>
  </r>
  <r>
    <x v="499"/>
    <x v="4"/>
    <x v="11"/>
    <x v="0"/>
    <x v="0"/>
    <s v="Rangers"/>
    <x v="4"/>
    <s v="2002-2003"/>
    <s v="NA"/>
    <x v="176"/>
  </r>
  <r>
    <x v="500"/>
    <x v="5"/>
    <x v="5"/>
    <x v="171"/>
    <x v="5"/>
    <s v="SÃ£o Paulo"/>
    <x v="9"/>
    <s v="2002-2003"/>
    <s v="NA"/>
    <x v="143"/>
  </r>
  <r>
    <x v="501"/>
    <x v="1"/>
    <x v="7"/>
    <x v="167"/>
    <x v="7"/>
    <s v="Juventus"/>
    <x v="1"/>
    <s v="2002-2003"/>
    <s v="NA"/>
    <x v="60"/>
  </r>
  <r>
    <x v="502"/>
    <x v="6"/>
    <x v="1"/>
    <x v="242"/>
    <x v="3"/>
    <s v="Liverpool"/>
    <x v="3"/>
    <s v="2002-2003"/>
    <s v="NA"/>
    <x v="60"/>
  </r>
  <r>
    <x v="503"/>
    <x v="1"/>
    <x v="11"/>
    <x v="166"/>
    <x v="6"/>
    <s v="Man City"/>
    <x v="3"/>
    <s v="2002-2003"/>
    <s v="NA"/>
    <x v="60"/>
  </r>
  <r>
    <x v="504"/>
    <x v="6"/>
    <x v="4"/>
    <x v="243"/>
    <x v="32"/>
    <s v="FC Schalke 04"/>
    <x v="6"/>
    <s v="2002-2003"/>
    <s v="NA"/>
    <x v="64"/>
  </r>
  <r>
    <x v="505"/>
    <x v="4"/>
    <x v="4"/>
    <x v="240"/>
    <x v="1"/>
    <s v="Parma"/>
    <x v="1"/>
    <s v="2002-2003"/>
    <s v="NA"/>
    <x v="64"/>
  </r>
  <r>
    <x v="506"/>
    <x v="6"/>
    <x v="1"/>
    <x v="199"/>
    <x v="5"/>
    <s v="Arsenal"/>
    <x v="3"/>
    <s v="2002-2003"/>
    <s v="NA"/>
    <x v="177"/>
  </r>
  <r>
    <x v="507"/>
    <x v="6"/>
    <x v="5"/>
    <x v="33"/>
    <x v="2"/>
    <s v="Middlesbrough"/>
    <x v="3"/>
    <s v="2002-2003"/>
    <s v="NA"/>
    <x v="177"/>
  </r>
  <r>
    <x v="508"/>
    <x v="5"/>
    <x v="12"/>
    <x v="10"/>
    <x v="0"/>
    <s v="Middlesbrough"/>
    <x v="3"/>
    <s v="2002-2003"/>
    <s v="NA"/>
    <x v="177"/>
  </r>
  <r>
    <x v="509"/>
    <x v="3"/>
    <x v="11"/>
    <x v="84"/>
    <x v="36"/>
    <s v="Newcastle"/>
    <x v="3"/>
    <s v="2002-2003"/>
    <s v="NA"/>
    <x v="65"/>
  </r>
  <r>
    <x v="510"/>
    <x v="4"/>
    <x v="9"/>
    <x v="244"/>
    <x v="3"/>
    <s v="Liverpool"/>
    <x v="3"/>
    <s v="2002-2003"/>
    <s v="NA"/>
    <x v="68"/>
  </r>
  <r>
    <x v="511"/>
    <x v="5"/>
    <x v="6"/>
    <x v="12"/>
    <x v="6"/>
    <s v="Fenerbahce"/>
    <x v="5"/>
    <s v="2002-2003"/>
    <s v="NA"/>
    <x v="68"/>
  </r>
  <r>
    <x v="19"/>
    <x v="6"/>
    <x v="10"/>
    <x v="6"/>
    <x v="0"/>
    <s v="AtlÃ©tico Madrid"/>
    <x v="0"/>
    <s v="2002-2003"/>
    <s v="NA"/>
    <x v="68"/>
  </r>
  <r>
    <x v="512"/>
    <x v="5"/>
    <x v="7"/>
    <x v="245"/>
    <x v="8"/>
    <s v="Bay. Leverkusen"/>
    <x v="6"/>
    <s v="2002-2003"/>
    <s v="NA"/>
    <x v="68"/>
  </r>
  <r>
    <x v="513"/>
    <x v="1"/>
    <x v="7"/>
    <x v="246"/>
    <x v="36"/>
    <s v="Birmingham"/>
    <x v="3"/>
    <s v="2002-2003"/>
    <s v="NA"/>
    <x v="178"/>
  </r>
  <r>
    <x v="514"/>
    <x v="8"/>
    <x v="12"/>
    <x v="174"/>
    <x v="8"/>
    <s v="FC Schalke 04"/>
    <x v="6"/>
    <s v="2002-2003"/>
    <s v="NA"/>
    <x v="70"/>
  </r>
  <r>
    <x v="515"/>
    <x v="4"/>
    <x v="8"/>
    <x v="80"/>
    <x v="23"/>
    <s v="Juventus"/>
    <x v="1"/>
    <s v="2002-2003"/>
    <s v="NA"/>
    <x v="179"/>
  </r>
  <r>
    <x v="516"/>
    <x v="4"/>
    <x v="1"/>
    <x v="17"/>
    <x v="8"/>
    <s v="Bayern Munich "/>
    <x v="6"/>
    <s v="2002-2003"/>
    <s v="NA"/>
    <x v="72"/>
  </r>
  <r>
    <x v="517"/>
    <x v="3"/>
    <x v="9"/>
    <x v="160"/>
    <x v="3"/>
    <s v="Man City"/>
    <x v="3"/>
    <s v="2002-2003"/>
    <s v="NA"/>
    <x v="72"/>
  </r>
  <r>
    <x v="518"/>
    <x v="2"/>
    <x v="3"/>
    <x v="66"/>
    <x v="6"/>
    <s v="Espanyol"/>
    <x v="0"/>
    <s v="2002-2003"/>
    <s v="NA"/>
    <x v="72"/>
  </r>
  <r>
    <x v="519"/>
    <x v="1"/>
    <x v="3"/>
    <x v="247"/>
    <x v="4"/>
    <s v="FC Nantes"/>
    <x v="2"/>
    <s v="2002-2003"/>
    <s v="NA"/>
    <x v="75"/>
  </r>
  <r>
    <x v="306"/>
    <x v="8"/>
    <x v="9"/>
    <x v="2"/>
    <x v="2"/>
    <s v="Everton"/>
    <x v="3"/>
    <s v="2002-2003"/>
    <s v="NA"/>
    <x v="75"/>
  </r>
  <r>
    <x v="520"/>
    <x v="5"/>
    <x v="14"/>
    <x v="248"/>
    <x v="5"/>
    <s v="PSV Eindhoven"/>
    <x v="7"/>
    <s v="2002-2003"/>
    <s v="NA"/>
    <x v="75"/>
  </r>
  <r>
    <x v="122"/>
    <x v="9"/>
    <x v="6"/>
    <x v="46"/>
    <x v="36"/>
    <s v="Charlton"/>
    <x v="3"/>
    <s v="2002-2003"/>
    <s v="NA"/>
    <x v="153"/>
  </r>
  <r>
    <x v="521"/>
    <x v="12"/>
    <x v="11"/>
    <x v="46"/>
    <x v="36"/>
    <s v="Sunderland"/>
    <x v="3"/>
    <s v="2002-2003"/>
    <s v="NA"/>
    <x v="153"/>
  </r>
  <r>
    <x v="522"/>
    <x v="1"/>
    <x v="9"/>
    <x v="52"/>
    <x v="2"/>
    <s v="Middlesbrough"/>
    <x v="3"/>
    <s v="2002-2003"/>
    <s v="NA"/>
    <x v="153"/>
  </r>
  <r>
    <x v="523"/>
    <x v="5"/>
    <x v="3"/>
    <x v="249"/>
    <x v="30"/>
    <s v="PSV Eindhoven"/>
    <x v="7"/>
    <s v="2002-2003"/>
    <s v="NA"/>
    <x v="78"/>
  </r>
  <r>
    <x v="511"/>
    <x v="5"/>
    <x v="6"/>
    <x v="43"/>
    <x v="16"/>
    <s v="Newell's"/>
    <x v="23"/>
    <s v="2002-2003"/>
    <s v="NA"/>
    <x v="78"/>
  </r>
  <r>
    <x v="524"/>
    <x v="3"/>
    <x v="5"/>
    <x v="20"/>
    <x v="1"/>
    <s v="AC Milan"/>
    <x v="1"/>
    <s v="2002-2003"/>
    <s v="NA"/>
    <x v="78"/>
  </r>
  <r>
    <x v="525"/>
    <x v="4"/>
    <x v="3"/>
    <x v="54"/>
    <x v="1"/>
    <s v="Parma"/>
    <x v="1"/>
    <s v="2002-2003"/>
    <s v="NA"/>
    <x v="78"/>
  </r>
  <r>
    <x v="526"/>
    <x v="8"/>
    <x v="11"/>
    <x v="28"/>
    <x v="11"/>
    <s v="Stade Rennais"/>
    <x v="2"/>
    <s v="2002-2003"/>
    <s v="NA"/>
    <x v="78"/>
  </r>
  <r>
    <x v="527"/>
    <x v="1"/>
    <x v="12"/>
    <x v="84"/>
    <x v="36"/>
    <s v="Sunderland"/>
    <x v="3"/>
    <s v="2002-2003"/>
    <s v="NA"/>
    <x v="180"/>
  </r>
  <r>
    <x v="528"/>
    <x v="6"/>
    <x v="1"/>
    <x v="23"/>
    <x v="10"/>
    <s v="Reggina"/>
    <x v="1"/>
    <s v="2002-2003"/>
    <s v="NA"/>
    <x v="79"/>
  </r>
  <r>
    <x v="529"/>
    <x v="4"/>
    <x v="3"/>
    <x v="1"/>
    <x v="1"/>
    <s v="Brescia"/>
    <x v="1"/>
    <s v="2002-2003"/>
    <s v="NA"/>
    <x v="181"/>
  </r>
  <r>
    <x v="530"/>
    <x v="1"/>
    <x v="7"/>
    <x v="1"/>
    <x v="1"/>
    <s v="Reggina"/>
    <x v="1"/>
    <s v="2002-2003"/>
    <s v="NA"/>
    <x v="81"/>
  </r>
  <r>
    <x v="531"/>
    <x v="9"/>
    <x v="4"/>
    <x v="57"/>
    <x v="2"/>
    <s v="Sunderland"/>
    <x v="3"/>
    <s v="2002-2003"/>
    <s v="NA"/>
    <x v="81"/>
  </r>
  <r>
    <x v="532"/>
    <x v="3"/>
    <x v="0"/>
    <x v="22"/>
    <x v="3"/>
    <s v="Man City"/>
    <x v="3"/>
    <s v="2002-2003"/>
    <s v="NA"/>
    <x v="81"/>
  </r>
  <r>
    <x v="533"/>
    <x v="8"/>
    <x v="2"/>
    <x v="100"/>
    <x v="22"/>
    <s v="Galatasaray"/>
    <x v="5"/>
    <s v="2002-2003"/>
    <s v="NA"/>
    <x v="81"/>
  </r>
  <r>
    <x v="534"/>
    <x v="5"/>
    <x v="4"/>
    <x v="45"/>
    <x v="5"/>
    <s v="Dynamo Kyiv"/>
    <x v="16"/>
    <s v="2002-2003"/>
    <s v="NA"/>
    <x v="81"/>
  </r>
  <r>
    <x v="58"/>
    <x v="10"/>
    <x v="6"/>
    <x v="57"/>
    <x v="2"/>
    <s v="Leeds"/>
    <x v="3"/>
    <s v="2002-2003"/>
    <s v="NA"/>
    <x v="81"/>
  </r>
  <r>
    <x v="535"/>
    <x v="0"/>
    <x v="9"/>
    <x v="61"/>
    <x v="13"/>
    <s v="AFC Ajax"/>
    <x v="7"/>
    <s v="2002-2003"/>
    <s v="NA"/>
    <x v="182"/>
  </r>
  <r>
    <x v="536"/>
    <x v="1"/>
    <x v="1"/>
    <x v="230"/>
    <x v="7"/>
    <s v="Sampdoria"/>
    <x v="15"/>
    <s v="2002-2003"/>
    <s v="NA"/>
    <x v="83"/>
  </r>
  <r>
    <x v="537"/>
    <x v="9"/>
    <x v="4"/>
    <x v="126"/>
    <x v="13"/>
    <s v="PSV Eindhoven"/>
    <x v="7"/>
    <s v="2002-2003"/>
    <s v="NA"/>
    <x v="83"/>
  </r>
  <r>
    <x v="538"/>
    <x v="0"/>
    <x v="14"/>
    <x v="250"/>
    <x v="13"/>
    <s v="PSV Eindhoven"/>
    <x v="7"/>
    <s v="2002-2003"/>
    <s v="NA"/>
    <x v="83"/>
  </r>
  <r>
    <x v="539"/>
    <x v="10"/>
    <x v="7"/>
    <x v="251"/>
    <x v="8"/>
    <s v="Bay. Leverkusen"/>
    <x v="6"/>
    <s v="2002-2003"/>
    <s v="NA"/>
    <x v="84"/>
  </r>
  <r>
    <x v="540"/>
    <x v="1"/>
    <x v="5"/>
    <x v="252"/>
    <x v="24"/>
    <s v="Stade Rennais"/>
    <x v="2"/>
    <s v="2002-2003"/>
    <s v="NA"/>
    <x v="85"/>
  </r>
  <r>
    <x v="541"/>
    <x v="11"/>
    <x v="3"/>
    <x v="253"/>
    <x v="3"/>
    <s v="Monaco"/>
    <x v="2"/>
    <s v="2002-2003"/>
    <s v="NA"/>
    <x v="85"/>
  </r>
  <r>
    <x v="493"/>
    <x v="1"/>
    <x v="5"/>
    <x v="254"/>
    <x v="1"/>
    <s v="Inter"/>
    <x v="1"/>
    <s v="2002-2003"/>
    <s v="NA"/>
    <x v="86"/>
  </r>
  <r>
    <x v="542"/>
    <x v="4"/>
    <x v="7"/>
    <x v="12"/>
    <x v="6"/>
    <s v="Hamburger SV"/>
    <x v="6"/>
    <s v="2002-2003"/>
    <s v="NA"/>
    <x v="86"/>
  </r>
  <r>
    <x v="543"/>
    <x v="11"/>
    <x v="0"/>
    <x v="107"/>
    <x v="23"/>
    <s v="FC Schalke 04"/>
    <x v="6"/>
    <s v="2002-2003"/>
    <s v="NA"/>
    <x v="86"/>
  </r>
  <r>
    <x v="544"/>
    <x v="9"/>
    <x v="7"/>
    <x v="96"/>
    <x v="25"/>
    <s v="Feyenoord"/>
    <x v="7"/>
    <s v="2002-2003"/>
    <s v="NA"/>
    <x v="86"/>
  </r>
  <r>
    <x v="545"/>
    <x v="6"/>
    <x v="3"/>
    <x v="61"/>
    <x v="13"/>
    <s v="Olympique Lyon"/>
    <x v="2"/>
    <s v="2002-2003"/>
    <s v="NA"/>
    <x v="183"/>
  </r>
  <r>
    <x v="546"/>
    <x v="3"/>
    <x v="6"/>
    <x v="244"/>
    <x v="3"/>
    <s v="Arsenal"/>
    <x v="3"/>
    <s v="2002-2003"/>
    <s v="NA"/>
    <x v="184"/>
  </r>
  <r>
    <x v="547"/>
    <x v="11"/>
    <x v="7"/>
    <x v="38"/>
    <x v="3"/>
    <s v="Middlesbrough"/>
    <x v="3"/>
    <s v="2002-2003"/>
    <s v="NA"/>
    <x v="89"/>
  </r>
  <r>
    <x v="548"/>
    <x v="4"/>
    <x v="3"/>
    <x v="177"/>
    <x v="36"/>
    <s v="Southampton"/>
    <x v="3"/>
    <s v="2002-2003"/>
    <s v="NA"/>
    <x v="89"/>
  </r>
  <r>
    <x v="549"/>
    <x v="8"/>
    <x v="10"/>
    <x v="68"/>
    <x v="36"/>
    <s v="Sunderland"/>
    <x v="3"/>
    <s v="2002-2003"/>
    <s v="NA"/>
    <x v="89"/>
  </r>
  <r>
    <x v="143"/>
    <x v="1"/>
    <x v="10"/>
    <x v="36"/>
    <x v="3"/>
    <s v="Besiktas"/>
    <x v="5"/>
    <s v="2002-2003"/>
    <s v="NA"/>
    <x v="185"/>
  </r>
  <r>
    <x v="550"/>
    <x v="11"/>
    <x v="1"/>
    <x v="213"/>
    <x v="7"/>
    <s v="Udinese Calcio"/>
    <x v="1"/>
    <s v="2002-2003"/>
    <s v="NA"/>
    <x v="90"/>
  </r>
  <r>
    <x v="551"/>
    <x v="1"/>
    <x v="10"/>
    <x v="105"/>
    <x v="2"/>
    <s v="Blackburn"/>
    <x v="3"/>
    <s v="2002-2003"/>
    <s v="NA"/>
    <x v="90"/>
  </r>
  <r>
    <x v="552"/>
    <x v="1"/>
    <x v="0"/>
    <x v="244"/>
    <x v="3"/>
    <s v="Lens"/>
    <x v="2"/>
    <s v="2002-2003"/>
    <s v="NA"/>
    <x v="90"/>
  </r>
  <r>
    <x v="553"/>
    <x v="3"/>
    <x v="7"/>
    <x v="161"/>
    <x v="5"/>
    <s v="Bay. Leverkusen"/>
    <x v="6"/>
    <s v="2002-2003"/>
    <s v="NA"/>
    <x v="90"/>
  </r>
  <r>
    <x v="85"/>
    <x v="1"/>
    <x v="3"/>
    <x v="14"/>
    <x v="3"/>
    <s v="SÃ£o Paulo"/>
    <x v="9"/>
    <s v="2002-2003"/>
    <s v="NA"/>
    <x v="90"/>
  </r>
  <r>
    <x v="554"/>
    <x v="5"/>
    <x v="4"/>
    <x v="255"/>
    <x v="47"/>
    <s v="West Brom"/>
    <x v="3"/>
    <s v="2002-2003"/>
    <s v="NA"/>
    <x v="91"/>
  </r>
  <r>
    <x v="555"/>
    <x v="7"/>
    <x v="5"/>
    <x v="256"/>
    <x v="11"/>
    <s v="Hannover 96"/>
    <x v="6"/>
    <s v="2002-2003"/>
    <s v="NA"/>
    <x v="186"/>
  </r>
  <r>
    <x v="556"/>
    <x v="3"/>
    <x v="1"/>
    <x v="28"/>
    <x v="11"/>
    <s v="CSKA Moscow"/>
    <x v="16"/>
    <s v="2002-2003"/>
    <s v="NA"/>
    <x v="94"/>
  </r>
  <r>
    <x v="557"/>
    <x v="1"/>
    <x v="8"/>
    <x v="257"/>
    <x v="9"/>
    <s v="Marseille"/>
    <x v="2"/>
    <s v="2002-2003"/>
    <s v="NA"/>
    <x v="94"/>
  </r>
  <r>
    <x v="558"/>
    <x v="1"/>
    <x v="4"/>
    <x v="258"/>
    <x v="19"/>
    <s v="Werder Bremen"/>
    <x v="6"/>
    <s v="2002-2003"/>
    <s v="NA"/>
    <x v="94"/>
  </r>
  <r>
    <x v="332"/>
    <x v="9"/>
    <x v="5"/>
    <x v="74"/>
    <x v="1"/>
    <s v="AtlÃ©tico Madrid"/>
    <x v="0"/>
    <s v="2002-2003"/>
    <s v="NA"/>
    <x v="94"/>
  </r>
  <r>
    <x v="559"/>
    <x v="8"/>
    <x v="10"/>
    <x v="122"/>
    <x v="15"/>
    <s v="Southampton"/>
    <x v="3"/>
    <s v="2002-2003"/>
    <s v="NA"/>
    <x v="94"/>
  </r>
  <r>
    <x v="560"/>
    <x v="4"/>
    <x v="5"/>
    <x v="182"/>
    <x v="5"/>
    <s v="AtlÃ©tico Madrid"/>
    <x v="0"/>
    <s v="2002-2003"/>
    <s v="NA"/>
    <x v="94"/>
  </r>
  <r>
    <x v="561"/>
    <x v="5"/>
    <x v="7"/>
    <x v="78"/>
    <x v="6"/>
    <s v="Independiente"/>
    <x v="23"/>
    <s v="2002-2003"/>
    <s v="NA"/>
    <x v="94"/>
  </r>
  <r>
    <x v="562"/>
    <x v="3"/>
    <x v="5"/>
    <x v="198"/>
    <x v="3"/>
    <s v="Southampton"/>
    <x v="3"/>
    <s v="2002-2003"/>
    <s v="NA"/>
    <x v="94"/>
  </r>
  <r>
    <x v="563"/>
    <x v="1"/>
    <x v="12"/>
    <x v="259"/>
    <x v="13"/>
    <s v="Aston Villa"/>
    <x v="3"/>
    <s v="2002-2003"/>
    <s v="NA"/>
    <x v="94"/>
  </r>
  <r>
    <x v="564"/>
    <x v="11"/>
    <x v="12"/>
    <x v="20"/>
    <x v="1"/>
    <s v="AEK Athens"/>
    <x v="11"/>
    <s v="2002-2003"/>
    <s v="NA"/>
    <x v="94"/>
  </r>
  <r>
    <x v="565"/>
    <x v="8"/>
    <x v="6"/>
    <x v="6"/>
    <x v="0"/>
    <s v="FC Porto"/>
    <x v="8"/>
    <s v="2002-2003"/>
    <s v="NA"/>
    <x v="94"/>
  </r>
  <r>
    <x v="566"/>
    <x v="1"/>
    <x v="6"/>
    <x v="260"/>
    <x v="6"/>
    <s v="Fulham"/>
    <x v="3"/>
    <s v="2002-2003"/>
    <s v="NA"/>
    <x v="94"/>
  </r>
  <r>
    <x v="567"/>
    <x v="3"/>
    <x v="7"/>
    <x v="61"/>
    <x v="13"/>
    <s v="PSV Eindhoven"/>
    <x v="7"/>
    <s v="2002-2003"/>
    <s v="NA"/>
    <x v="94"/>
  </r>
  <r>
    <x v="568"/>
    <x v="5"/>
    <x v="0"/>
    <x v="199"/>
    <x v="5"/>
    <s v="KS Samara"/>
    <x v="16"/>
    <s v="2002-2003"/>
    <s v="NA"/>
    <x v="94"/>
  </r>
  <r>
    <x v="142"/>
    <x v="8"/>
    <x v="12"/>
    <x v="0"/>
    <x v="0"/>
    <s v="AlavÃ©s"/>
    <x v="0"/>
    <s v="2002-2003"/>
    <s v="NA"/>
    <x v="95"/>
  </r>
  <r>
    <x v="153"/>
    <x v="6"/>
    <x v="6"/>
    <x v="15"/>
    <x v="36"/>
    <s v="Everton"/>
    <x v="3"/>
    <s v="2002-2003"/>
    <s v="NA"/>
    <x v="187"/>
  </r>
  <r>
    <x v="569"/>
    <x v="1"/>
    <x v="5"/>
    <x v="165"/>
    <x v="33"/>
    <s v="Galatasaray"/>
    <x v="5"/>
    <s v="2002-2003"/>
    <s v="NA"/>
    <x v="96"/>
  </r>
  <r>
    <x v="570"/>
    <x v="4"/>
    <x v="3"/>
    <x v="18"/>
    <x v="2"/>
    <s v="AC Milan"/>
    <x v="1"/>
    <s v="2002-2003"/>
    <s v="NA"/>
    <x v="98"/>
  </r>
  <r>
    <x v="571"/>
    <x v="9"/>
    <x v="6"/>
    <x v="113"/>
    <x v="15"/>
    <s v="Aston Villa"/>
    <x v="3"/>
    <s v="2002-2003"/>
    <s v="NA"/>
    <x v="98"/>
  </r>
  <r>
    <x v="572"/>
    <x v="1"/>
    <x v="4"/>
    <x v="261"/>
    <x v="32"/>
    <s v="Bor. M'gladbach"/>
    <x v="6"/>
    <s v="2002-2003"/>
    <s v="NA"/>
    <x v="98"/>
  </r>
  <r>
    <x v="573"/>
    <x v="1"/>
    <x v="3"/>
    <x v="149"/>
    <x v="4"/>
    <s v="Real Zaragoza"/>
    <x v="0"/>
    <s v="2002-2003"/>
    <s v="NA"/>
    <x v="98"/>
  </r>
  <r>
    <x v="574"/>
    <x v="3"/>
    <x v="1"/>
    <x v="83"/>
    <x v="6"/>
    <s v="Stade Rennais"/>
    <x v="2"/>
    <s v="2002-2003"/>
    <s v="NA"/>
    <x v="188"/>
  </r>
  <r>
    <x v="575"/>
    <x v="3"/>
    <x v="4"/>
    <x v="262"/>
    <x v="29"/>
    <s v="Werder Bremen"/>
    <x v="6"/>
    <s v="2002-2003"/>
    <s v="NA"/>
    <x v="102"/>
  </r>
  <r>
    <x v="576"/>
    <x v="1"/>
    <x v="7"/>
    <x v="263"/>
    <x v="18"/>
    <s v="Como"/>
    <x v="1"/>
    <s v="2002-2003"/>
    <s v="NA"/>
    <x v="102"/>
  </r>
  <r>
    <x v="577"/>
    <x v="1"/>
    <x v="9"/>
    <x v="130"/>
    <x v="24"/>
    <s v="LOSC Lille"/>
    <x v="2"/>
    <s v="2002-2003"/>
    <s v="NA"/>
    <x v="102"/>
  </r>
  <r>
    <x v="578"/>
    <x v="3"/>
    <x v="5"/>
    <x v="131"/>
    <x v="33"/>
    <s v="1.FC K'lautern"/>
    <x v="6"/>
    <s v="2002-2003"/>
    <s v="NA"/>
    <x v="102"/>
  </r>
  <r>
    <x v="579"/>
    <x v="6"/>
    <x v="10"/>
    <x v="264"/>
    <x v="1"/>
    <s v="Besiktas"/>
    <x v="5"/>
    <s v="2002-2003"/>
    <s v="NA"/>
    <x v="102"/>
  </r>
  <r>
    <x v="580"/>
    <x v="1"/>
    <x v="0"/>
    <x v="175"/>
    <x v="8"/>
    <s v="Udinese Calcio"/>
    <x v="1"/>
    <s v="2002-2003"/>
    <s v="NA"/>
    <x v="102"/>
  </r>
  <r>
    <x v="581"/>
    <x v="1"/>
    <x v="0"/>
    <x v="169"/>
    <x v="7"/>
    <s v="Ternana"/>
    <x v="15"/>
    <s v="2002-2003"/>
    <s v="NA"/>
    <x v="102"/>
  </r>
  <r>
    <x v="582"/>
    <x v="3"/>
    <x v="6"/>
    <x v="178"/>
    <x v="36"/>
    <s v="West Brom"/>
    <x v="3"/>
    <s v="2002-2003"/>
    <s v="NA"/>
    <x v="102"/>
  </r>
  <r>
    <x v="583"/>
    <x v="1"/>
    <x v="19"/>
    <x v="265"/>
    <x v="48"/>
    <s v="Liverpool"/>
    <x v="3"/>
    <s v="2002-2003"/>
    <s v="NA"/>
    <x v="102"/>
  </r>
  <r>
    <x v="210"/>
    <x v="1"/>
    <x v="6"/>
    <x v="266"/>
    <x v="0"/>
    <s v="FC Porto"/>
    <x v="8"/>
    <s v="2002-2003"/>
    <s v="NA"/>
    <x v="103"/>
  </r>
  <r>
    <x v="124"/>
    <x v="12"/>
    <x v="9"/>
    <x v="15"/>
    <x v="36"/>
    <s v="Blackburn"/>
    <x v="3"/>
    <s v="2002-2003"/>
    <s v="NA"/>
    <x v="106"/>
  </r>
  <r>
    <x v="171"/>
    <x v="3"/>
    <x v="9"/>
    <x v="68"/>
    <x v="36"/>
    <s v="Southampton"/>
    <x v="3"/>
    <s v="2002-2003"/>
    <s v="NA"/>
    <x v="106"/>
  </r>
  <r>
    <x v="584"/>
    <x v="6"/>
    <x v="5"/>
    <x v="160"/>
    <x v="3"/>
    <s v="Birmingham"/>
    <x v="3"/>
    <s v="2002-2003"/>
    <s v="NA"/>
    <x v="106"/>
  </r>
  <r>
    <x v="585"/>
    <x v="3"/>
    <x v="5"/>
    <x v="113"/>
    <x v="15"/>
    <s v="Celtic"/>
    <x v="4"/>
    <s v="2002-2003"/>
    <s v="NA"/>
    <x v="106"/>
  </r>
  <r>
    <x v="586"/>
    <x v="8"/>
    <x v="12"/>
    <x v="15"/>
    <x v="36"/>
    <s v="Celtic"/>
    <x v="4"/>
    <s v="2002-2003"/>
    <s v="NA"/>
    <x v="106"/>
  </r>
  <r>
    <x v="587"/>
    <x v="1"/>
    <x v="9"/>
    <x v="146"/>
    <x v="17"/>
    <s v="RSC Anderlecht"/>
    <x v="14"/>
    <s v="2002-2003"/>
    <s v="NA"/>
    <x v="106"/>
  </r>
  <r>
    <x v="588"/>
    <x v="8"/>
    <x v="10"/>
    <x v="65"/>
    <x v="0"/>
    <s v="Man Utd"/>
    <x v="3"/>
    <s v="2002-2003"/>
    <s v="NA"/>
    <x v="166"/>
  </r>
  <r>
    <x v="589"/>
    <x v="3"/>
    <x v="4"/>
    <x v="68"/>
    <x v="36"/>
    <s v="Middlesbrough"/>
    <x v="3"/>
    <s v="2002-2003"/>
    <s v="NA"/>
    <x v="166"/>
  </r>
  <r>
    <x v="590"/>
    <x v="8"/>
    <x v="5"/>
    <x v="267"/>
    <x v="13"/>
    <s v="Aston Villa"/>
    <x v="3"/>
    <s v="2002-2003"/>
    <s v="NA"/>
    <x v="166"/>
  </r>
  <r>
    <x v="591"/>
    <x v="1"/>
    <x v="4"/>
    <x v="268"/>
    <x v="27"/>
    <s v="Hansa Rostock"/>
    <x v="6"/>
    <s v="2002-2003"/>
    <s v="NA"/>
    <x v="107"/>
  </r>
  <r>
    <x v="592"/>
    <x v="6"/>
    <x v="3"/>
    <x v="269"/>
    <x v="29"/>
    <s v="Bay. Leverkusen"/>
    <x v="6"/>
    <s v="2002-2003"/>
    <s v="NA"/>
    <x v="107"/>
  </r>
  <r>
    <x v="593"/>
    <x v="9"/>
    <x v="7"/>
    <x v="270"/>
    <x v="10"/>
    <s v="FC Porto"/>
    <x v="8"/>
    <s v="2002-2003"/>
    <s v="NA"/>
    <x v="109"/>
  </r>
  <r>
    <x v="594"/>
    <x v="10"/>
    <x v="4"/>
    <x v="271"/>
    <x v="22"/>
    <s v="Lens"/>
    <x v="2"/>
    <s v="2002-2003"/>
    <s v="NA"/>
    <x v="109"/>
  </r>
  <r>
    <x v="372"/>
    <x v="12"/>
    <x v="6"/>
    <x v="74"/>
    <x v="1"/>
    <s v="Inter"/>
    <x v="1"/>
    <s v="2002-2003"/>
    <s v="NA"/>
    <x v="109"/>
  </r>
  <r>
    <x v="595"/>
    <x v="12"/>
    <x v="9"/>
    <x v="88"/>
    <x v="23"/>
    <s v="FC Schalke 04"/>
    <x v="6"/>
    <s v="2002-2003"/>
    <s v="NA"/>
    <x v="109"/>
  </r>
  <r>
    <x v="596"/>
    <x v="6"/>
    <x v="3"/>
    <x v="137"/>
    <x v="29"/>
    <s v="Bay. Leverkusen"/>
    <x v="6"/>
    <s v="2002-2003"/>
    <s v="NA"/>
    <x v="109"/>
  </r>
  <r>
    <x v="597"/>
    <x v="10"/>
    <x v="3"/>
    <x v="164"/>
    <x v="3"/>
    <s v="Marseille"/>
    <x v="2"/>
    <s v="2002-2003"/>
    <s v="NA"/>
    <x v="109"/>
  </r>
  <r>
    <x v="598"/>
    <x v="4"/>
    <x v="3"/>
    <x v="272"/>
    <x v="16"/>
    <s v="Fenerbahce"/>
    <x v="5"/>
    <s v="2002-2003"/>
    <s v="NA"/>
    <x v="109"/>
  </r>
  <r>
    <x v="599"/>
    <x v="1"/>
    <x v="1"/>
    <x v="209"/>
    <x v="49"/>
    <s v="FC Basel"/>
    <x v="11"/>
    <s v="2002-2003"/>
    <s v="NA"/>
    <x v="109"/>
  </r>
  <r>
    <x v="600"/>
    <x v="3"/>
    <x v="1"/>
    <x v="50"/>
    <x v="19"/>
    <s v="FC Basel"/>
    <x v="11"/>
    <s v="2002-2003"/>
    <s v="NA"/>
    <x v="109"/>
  </r>
  <r>
    <x v="129"/>
    <x v="4"/>
    <x v="7"/>
    <x v="20"/>
    <x v="1"/>
    <s v="Racing Club"/>
    <x v="23"/>
    <s v="2002-2003"/>
    <s v="NA"/>
    <x v="109"/>
  </r>
  <r>
    <x v="601"/>
    <x v="9"/>
    <x v="7"/>
    <x v="273"/>
    <x v="12"/>
    <s v="Vitesse"/>
    <x v="7"/>
    <s v="2002-2003"/>
    <s v="NA"/>
    <x v="109"/>
  </r>
  <r>
    <x v="602"/>
    <x v="15"/>
    <x v="19"/>
    <x v="274"/>
    <x v="50"/>
    <s v="Anderlecht U19"/>
    <x v="24"/>
    <s v="2002-2003"/>
    <s v="NA"/>
    <x v="109"/>
  </r>
  <r>
    <x v="603"/>
    <x v="13"/>
    <x v="1"/>
    <x v="275"/>
    <x v="2"/>
    <s v="Monaco"/>
    <x v="2"/>
    <s v="2002-2003"/>
    <s v="NA"/>
    <x v="109"/>
  </r>
  <r>
    <x v="604"/>
    <x v="8"/>
    <x v="6"/>
    <x v="106"/>
    <x v="36"/>
    <s v="Crystal Palace"/>
    <x v="13"/>
    <s v="2002-2003"/>
    <s v="NA"/>
    <x v="109"/>
  </r>
  <r>
    <x v="605"/>
    <x v="5"/>
    <x v="9"/>
    <x v="121"/>
    <x v="30"/>
    <s v="Reggina"/>
    <x v="1"/>
    <s v="2002-2003"/>
    <s v="NA"/>
    <x v="109"/>
  </r>
  <r>
    <x v="606"/>
    <x v="5"/>
    <x v="14"/>
    <x v="276"/>
    <x v="10"/>
    <s v="Sporting CP"/>
    <x v="8"/>
    <s v="2002-2003"/>
    <s v="NA"/>
    <x v="109"/>
  </r>
  <r>
    <x v="607"/>
    <x v="5"/>
    <x v="14"/>
    <x v="277"/>
    <x v="21"/>
    <s v="Ternana"/>
    <x v="15"/>
    <s v="2002-2003"/>
    <s v="NA"/>
    <x v="109"/>
  </r>
  <r>
    <x v="608"/>
    <x v="4"/>
    <x v="0"/>
    <x v="46"/>
    <x v="36"/>
    <s v="Birmingham"/>
    <x v="3"/>
    <s v="2002-2003"/>
    <s v="NA"/>
    <x v="111"/>
  </r>
  <r>
    <x v="235"/>
    <x v="8"/>
    <x v="1"/>
    <x v="278"/>
    <x v="36"/>
    <s v="Everton"/>
    <x v="3"/>
    <s v="2002-2003"/>
    <s v="NA"/>
    <x v="111"/>
  </r>
  <r>
    <x v="609"/>
    <x v="11"/>
    <x v="0"/>
    <x v="84"/>
    <x v="36"/>
    <s v="Birmingham"/>
    <x v="3"/>
    <s v="2002-2003"/>
    <s v="NA"/>
    <x v="112"/>
  </r>
  <r>
    <x v="610"/>
    <x v="3"/>
    <x v="7"/>
    <x v="226"/>
    <x v="8"/>
    <s v="Hertha BSC"/>
    <x v="6"/>
    <s v="2002-2003"/>
    <s v="NA"/>
    <x v="113"/>
  </r>
  <r>
    <x v="611"/>
    <x v="1"/>
    <x v="0"/>
    <x v="22"/>
    <x v="3"/>
    <s v="Galatasaray"/>
    <x v="5"/>
    <s v="2002-2003"/>
    <s v="NA"/>
    <x v="113"/>
  </r>
  <r>
    <x v="612"/>
    <x v="1"/>
    <x v="12"/>
    <x v="37"/>
    <x v="0"/>
    <s v="Austria Vienna"/>
    <x v="12"/>
    <s v="2002-2003"/>
    <s v="NA"/>
    <x v="113"/>
  </r>
  <r>
    <x v="469"/>
    <x v="1"/>
    <x v="3"/>
    <x v="152"/>
    <x v="1"/>
    <s v="Loko Moscow"/>
    <x v="16"/>
    <s v="2002-2003"/>
    <s v="NA"/>
    <x v="113"/>
  </r>
  <r>
    <x v="613"/>
    <x v="6"/>
    <x v="7"/>
    <x v="127"/>
    <x v="51"/>
    <s v="Trabzonspor"/>
    <x v="5"/>
    <s v="2002-2003"/>
    <s v="NA"/>
    <x v="189"/>
  </r>
  <r>
    <x v="614"/>
    <x v="9"/>
    <x v="4"/>
    <x v="279"/>
    <x v="6"/>
    <s v="Bor. Dortmund"/>
    <x v="6"/>
    <s v="2002-2003"/>
    <s v="NA"/>
    <x v="190"/>
  </r>
  <r>
    <x v="615"/>
    <x v="9"/>
    <x v="5"/>
    <x v="169"/>
    <x v="7"/>
    <s v="Lazio"/>
    <x v="1"/>
    <s v="2002-2003"/>
    <s v="NA"/>
    <x v="191"/>
  </r>
  <r>
    <x v="616"/>
    <x v="1"/>
    <x v="7"/>
    <x v="205"/>
    <x v="19"/>
    <s v="Stade Rennais"/>
    <x v="2"/>
    <s v="2002-2003"/>
    <s v="NA"/>
    <x v="191"/>
  </r>
  <r>
    <x v="617"/>
    <x v="4"/>
    <x v="3"/>
    <x v="280"/>
    <x v="29"/>
    <s v="Bay. Leverkusen"/>
    <x v="6"/>
    <s v="2002-2003"/>
    <s v="NA"/>
    <x v="191"/>
  </r>
  <r>
    <x v="618"/>
    <x v="3"/>
    <x v="7"/>
    <x v="24"/>
    <x v="10"/>
    <s v="G. Bordeaux"/>
    <x v="2"/>
    <s v="2002-2003"/>
    <s v="NA"/>
    <x v="191"/>
  </r>
  <r>
    <x v="619"/>
    <x v="6"/>
    <x v="12"/>
    <x v="281"/>
    <x v="16"/>
    <s v="Gaziantepspor"/>
    <x v="5"/>
    <s v="2002-2003"/>
    <s v="NA"/>
    <x v="191"/>
  </r>
  <r>
    <x v="620"/>
    <x v="1"/>
    <x v="6"/>
    <x v="9"/>
    <x v="0"/>
    <s v="AlavÃ©s"/>
    <x v="0"/>
    <s v="2002-2003"/>
    <s v="NA"/>
    <x v="191"/>
  </r>
  <r>
    <x v="621"/>
    <x v="4"/>
    <x v="0"/>
    <x v="282"/>
    <x v="9"/>
    <s v="Zenit S-Pb"/>
    <x v="16"/>
    <s v="2002-2003"/>
    <s v="NA"/>
    <x v="191"/>
  </r>
  <r>
    <x v="622"/>
    <x v="6"/>
    <x v="0"/>
    <x v="179"/>
    <x v="3"/>
    <s v="Stade Rennais"/>
    <x v="2"/>
    <s v="2002-2003"/>
    <s v="NA"/>
    <x v="191"/>
  </r>
  <r>
    <x v="623"/>
    <x v="1"/>
    <x v="0"/>
    <x v="60"/>
    <x v="5"/>
    <s v="Fenerbahce"/>
    <x v="5"/>
    <s v="2002-2003"/>
    <s v="NA"/>
    <x v="191"/>
  </r>
  <r>
    <x v="624"/>
    <x v="3"/>
    <x v="0"/>
    <x v="283"/>
    <x v="2"/>
    <s v="Blackburn"/>
    <x v="3"/>
    <s v="2002-2003"/>
    <s v="NA"/>
    <x v="191"/>
  </r>
  <r>
    <x v="625"/>
    <x v="10"/>
    <x v="8"/>
    <x v="84"/>
    <x v="36"/>
    <s v="Newcastle"/>
    <x v="3"/>
    <s v="2002-2003"/>
    <s v="NA"/>
    <x v="191"/>
  </r>
  <r>
    <x v="626"/>
    <x v="1"/>
    <x v="9"/>
    <x v="83"/>
    <x v="6"/>
    <s v="Saturn"/>
    <x v="16"/>
    <s v="2002-2003"/>
    <s v="NA"/>
    <x v="191"/>
  </r>
  <r>
    <x v="627"/>
    <x v="4"/>
    <x v="3"/>
    <x v="59"/>
    <x v="21"/>
    <s v="Feyenoord"/>
    <x v="7"/>
    <s v="2002-2003"/>
    <s v="NA"/>
    <x v="191"/>
  </r>
  <r>
    <x v="628"/>
    <x v="3"/>
    <x v="10"/>
    <x v="8"/>
    <x v="3"/>
    <s v="Espanyol"/>
    <x v="0"/>
    <s v="2002-2003"/>
    <s v="NA"/>
    <x v="191"/>
  </r>
  <r>
    <x v="629"/>
    <x v="5"/>
    <x v="5"/>
    <x v="284"/>
    <x v="15"/>
    <s v="Celtic"/>
    <x v="4"/>
    <s v="2002-2003"/>
    <s v="NA"/>
    <x v="191"/>
  </r>
  <r>
    <x v="630"/>
    <x v="3"/>
    <x v="7"/>
    <x v="2"/>
    <x v="2"/>
    <s v="Birmingham"/>
    <x v="3"/>
    <s v="2002-2003"/>
    <s v="NA"/>
    <x v="192"/>
  </r>
  <r>
    <x v="631"/>
    <x v="1"/>
    <x v="0"/>
    <x v="262"/>
    <x v="29"/>
    <s v="Hannover 96"/>
    <x v="6"/>
    <s v="2002-2003"/>
    <s v="NA"/>
    <x v="192"/>
  </r>
  <r>
    <x v="632"/>
    <x v="1"/>
    <x v="8"/>
    <x v="285"/>
    <x v="33"/>
    <s v="KRC Genk"/>
    <x v="14"/>
    <s v="2002-2003"/>
    <s v="NA"/>
    <x v="192"/>
  </r>
  <r>
    <x v="633"/>
    <x v="11"/>
    <x v="0"/>
    <x v="63"/>
    <x v="3"/>
    <s v="1.FC K'lautern"/>
    <x v="6"/>
    <s v="2002-2003"/>
    <s v="NA"/>
    <x v="192"/>
  </r>
  <r>
    <x v="634"/>
    <x v="3"/>
    <x v="5"/>
    <x v="26"/>
    <x v="0"/>
    <s v="Boca Juniors"/>
    <x v="23"/>
    <s v="2002-2003"/>
    <s v="NA"/>
    <x v="192"/>
  </r>
  <r>
    <x v="635"/>
    <x v="12"/>
    <x v="9"/>
    <x v="144"/>
    <x v="2"/>
    <s v="Birmingham"/>
    <x v="3"/>
    <s v="2002-2003"/>
    <s v="NA"/>
    <x v="193"/>
  </r>
  <r>
    <x v="636"/>
    <x v="8"/>
    <x v="1"/>
    <x v="2"/>
    <x v="2"/>
    <s v="Espanyol"/>
    <x v="0"/>
    <s v="2002-2003"/>
    <s v="NA"/>
    <x v="194"/>
  </r>
  <r>
    <x v="637"/>
    <x v="11"/>
    <x v="0"/>
    <x v="286"/>
    <x v="41"/>
    <s v="BJ Renhe"/>
    <x v="25"/>
    <s v="2002-2003"/>
    <s v="NA"/>
    <x v="195"/>
  </r>
  <r>
    <x v="638"/>
    <x v="3"/>
    <x v="5"/>
    <x v="287"/>
    <x v="17"/>
    <s v="RSC Anderlecht"/>
    <x v="14"/>
    <s v="2002-2003"/>
    <s v="NA"/>
    <x v="195"/>
  </r>
  <r>
    <x v="639"/>
    <x v="10"/>
    <x v="4"/>
    <x v="288"/>
    <x v="41"/>
    <s v="1860 Munich"/>
    <x v="6"/>
    <s v="2002-2003"/>
    <s v="NA"/>
    <x v="195"/>
  </r>
  <r>
    <x v="640"/>
    <x v="0"/>
    <x v="7"/>
    <x v="289"/>
    <x v="12"/>
    <s v="Dinamo Moscow"/>
    <x v="16"/>
    <s v="2002-2003"/>
    <s v="NA"/>
    <x v="196"/>
  </r>
  <r>
    <x v="641"/>
    <x v="3"/>
    <x v="3"/>
    <x v="290"/>
    <x v="19"/>
    <s v="Grasshoppers"/>
    <x v="11"/>
    <s v="2002-2003"/>
    <s v="NA"/>
    <x v="196"/>
  </r>
  <r>
    <x v="642"/>
    <x v="0"/>
    <x v="9"/>
    <x v="270"/>
    <x v="10"/>
    <s v="FC Porto"/>
    <x v="8"/>
    <s v="2002-2003"/>
    <s v="NA"/>
    <x v="197"/>
  </r>
  <r>
    <x v="643"/>
    <x v="3"/>
    <x v="10"/>
    <x v="13"/>
    <x v="6"/>
    <s v="QuerÃ©taro FC"/>
    <x v="26"/>
    <s v="2002-2003"/>
    <s v="NA"/>
    <x v="198"/>
  </r>
  <r>
    <x v="87"/>
    <x v="3"/>
    <x v="6"/>
    <x v="84"/>
    <x v="36"/>
    <s v="Charlton"/>
    <x v="3"/>
    <s v="2002-2003"/>
    <s v="NA"/>
    <x v="198"/>
  </r>
  <r>
    <x v="644"/>
    <x v="3"/>
    <x v="5"/>
    <x v="233"/>
    <x v="33"/>
    <s v="RSC Anderlecht"/>
    <x v="14"/>
    <s v="2002-2003"/>
    <s v="NA"/>
    <x v="198"/>
  </r>
  <r>
    <x v="645"/>
    <x v="12"/>
    <x v="1"/>
    <x v="291"/>
    <x v="16"/>
    <s v="Besiktas"/>
    <x v="5"/>
    <s v="2002-2003"/>
    <s v="NA"/>
    <x v="198"/>
  </r>
  <r>
    <x v="421"/>
    <x v="11"/>
    <x v="12"/>
    <x v="94"/>
    <x v="2"/>
    <s v="Galatasaray"/>
    <x v="5"/>
    <s v="2002-2003"/>
    <s v="NA"/>
    <x v="198"/>
  </r>
  <r>
    <x v="646"/>
    <x v="6"/>
    <x v="6"/>
    <x v="292"/>
    <x v="8"/>
    <s v="Bay. Leverkusen"/>
    <x v="6"/>
    <s v="2002-2003"/>
    <s v="NA"/>
    <x v="198"/>
  </r>
  <r>
    <x v="647"/>
    <x v="10"/>
    <x v="5"/>
    <x v="244"/>
    <x v="3"/>
    <s v="Iraklis"/>
    <x v="11"/>
    <s v="2002-2003"/>
    <s v="NA"/>
    <x v="198"/>
  </r>
  <r>
    <x v="648"/>
    <x v="3"/>
    <x v="0"/>
    <x v="293"/>
    <x v="20"/>
    <s v="Chivas"/>
    <x v="26"/>
    <s v="2002-2003"/>
    <s v="NA"/>
    <x v="199"/>
  </r>
  <r>
    <x v="649"/>
    <x v="1"/>
    <x v="3"/>
    <x v="79"/>
    <x v="2"/>
    <s v="Crystal Palace"/>
    <x v="13"/>
    <s v="2002-2003"/>
    <s v="NA"/>
    <x v="199"/>
  </r>
  <r>
    <x v="650"/>
    <x v="6"/>
    <x v="12"/>
    <x v="283"/>
    <x v="2"/>
    <s v="Aston Villa"/>
    <x v="3"/>
    <s v="2002-2003"/>
    <s v="NA"/>
    <x v="199"/>
  </r>
  <r>
    <x v="651"/>
    <x v="16"/>
    <x v="0"/>
    <x v="294"/>
    <x v="36"/>
    <s v="Wigan"/>
    <x v="27"/>
    <s v="2002-2003"/>
    <s v="NA"/>
    <x v="200"/>
  </r>
  <r>
    <x v="388"/>
    <x v="9"/>
    <x v="0"/>
    <x v="68"/>
    <x v="36"/>
    <s v="Stade Rennais"/>
    <x v="2"/>
    <s v="2002-2003"/>
    <s v="NA"/>
    <x v="201"/>
  </r>
  <r>
    <x v="652"/>
    <x v="10"/>
    <x v="4"/>
    <x v="295"/>
    <x v="11"/>
    <s v="Slavia Prag"/>
    <x v="28"/>
    <s v="2002-2003"/>
    <s v="NA"/>
    <x v="202"/>
  </r>
  <r>
    <x v="653"/>
    <x v="6"/>
    <x v="3"/>
    <x v="238"/>
    <x v="33"/>
    <s v="KRC Genk"/>
    <x v="14"/>
    <s v="2002-2003"/>
    <s v="NA"/>
    <x v="202"/>
  </r>
  <r>
    <x v="654"/>
    <x v="1"/>
    <x v="6"/>
    <x v="171"/>
    <x v="5"/>
    <s v="Ittihad"/>
    <x v="17"/>
    <s v="2002-2003"/>
    <s v="NA"/>
    <x v="202"/>
  </r>
  <r>
    <x v="655"/>
    <x v="4"/>
    <x v="7"/>
    <x v="46"/>
    <x v="36"/>
    <s v="West Brom"/>
    <x v="3"/>
    <s v="2002-2003"/>
    <s v="NA"/>
    <x v="203"/>
  </r>
  <r>
    <x v="656"/>
    <x v="1"/>
    <x v="4"/>
    <x v="145"/>
    <x v="18"/>
    <s v="Dinamo Zagreb"/>
    <x v="29"/>
    <s v="2002-2003"/>
    <s v="NA"/>
    <x v="204"/>
  </r>
  <r>
    <x v="657"/>
    <x v="1"/>
    <x v="4"/>
    <x v="296"/>
    <x v="5"/>
    <s v="Shakhtar D."/>
    <x v="16"/>
    <s v="2002-2003"/>
    <s v="NA"/>
    <x v="204"/>
  </r>
  <r>
    <x v="658"/>
    <x v="2"/>
    <x v="3"/>
    <x v="109"/>
    <x v="19"/>
    <s v="AJ Auxerre"/>
    <x v="2"/>
    <s v="2002-2003"/>
    <s v="NA"/>
    <x v="204"/>
  </r>
  <r>
    <x v="659"/>
    <x v="6"/>
    <x v="12"/>
    <x v="175"/>
    <x v="8"/>
    <s v="VfL Wolfsburg"/>
    <x v="6"/>
    <s v="2002-2003"/>
    <s v="NA"/>
    <x v="204"/>
  </r>
  <r>
    <x v="660"/>
    <x v="10"/>
    <x v="12"/>
    <x v="36"/>
    <x v="3"/>
    <s v="LOSC Lille"/>
    <x v="2"/>
    <s v="2002-2003"/>
    <s v="NA"/>
    <x v="204"/>
  </r>
  <r>
    <x v="661"/>
    <x v="6"/>
    <x v="5"/>
    <x v="194"/>
    <x v="16"/>
    <s v="Genclerbirligi"/>
    <x v="5"/>
    <s v="2002-2003"/>
    <s v="NA"/>
    <x v="204"/>
  </r>
  <r>
    <x v="662"/>
    <x v="4"/>
    <x v="4"/>
    <x v="297"/>
    <x v="10"/>
    <s v="FC Porto"/>
    <x v="8"/>
    <s v="2002-2003"/>
    <s v="NA"/>
    <x v="204"/>
  </r>
  <r>
    <x v="663"/>
    <x v="12"/>
    <x v="1"/>
    <x v="291"/>
    <x v="16"/>
    <s v="Besiktas"/>
    <x v="5"/>
    <s v="2002-2003"/>
    <s v="NA"/>
    <x v="204"/>
  </r>
  <r>
    <x v="664"/>
    <x v="0"/>
    <x v="7"/>
    <x v="137"/>
    <x v="29"/>
    <s v="1.FC K'lautern"/>
    <x v="6"/>
    <s v="2002-2003"/>
    <s v="NA"/>
    <x v="204"/>
  </r>
  <r>
    <x v="665"/>
    <x v="3"/>
    <x v="9"/>
    <x v="298"/>
    <x v="10"/>
    <s v="Boavista"/>
    <x v="8"/>
    <s v="2002-2003"/>
    <s v="NA"/>
    <x v="204"/>
  </r>
  <r>
    <x v="666"/>
    <x v="6"/>
    <x v="7"/>
    <x v="299"/>
    <x v="21"/>
    <s v="Feyenoord"/>
    <x v="7"/>
    <s v="2002-2003"/>
    <s v="NA"/>
    <x v="204"/>
  </r>
  <r>
    <x v="667"/>
    <x v="1"/>
    <x v="12"/>
    <x v="148"/>
    <x v="8"/>
    <s v="Al-Ittihad"/>
    <x v="30"/>
    <s v="2002-2003"/>
    <s v="NA"/>
    <x v="204"/>
  </r>
  <r>
    <x v="668"/>
    <x v="3"/>
    <x v="11"/>
    <x v="300"/>
    <x v="52"/>
    <s v="Royal Antwerp"/>
    <x v="14"/>
    <s v="2002-2003"/>
    <s v="NA"/>
    <x v="204"/>
  </r>
  <r>
    <x v="669"/>
    <x v="11"/>
    <x v="5"/>
    <x v="49"/>
    <x v="13"/>
    <s v="M. Tel Aviv"/>
    <x v="31"/>
    <s v="2002-2003"/>
    <s v="NA"/>
    <x v="204"/>
  </r>
  <r>
    <x v="670"/>
    <x v="1"/>
    <x v="12"/>
    <x v="243"/>
    <x v="32"/>
    <s v="Udinese Calcio"/>
    <x v="1"/>
    <s v="2002-2003"/>
    <s v="NA"/>
    <x v="204"/>
  </r>
  <r>
    <x v="671"/>
    <x v="1"/>
    <x v="3"/>
    <x v="301"/>
    <x v="5"/>
    <s v="Cruzeiro"/>
    <x v="9"/>
    <s v="2002-2003"/>
    <s v="NA"/>
    <x v="204"/>
  </r>
  <r>
    <x v="672"/>
    <x v="0"/>
    <x v="3"/>
    <x v="302"/>
    <x v="22"/>
    <s v="Paris SG"/>
    <x v="2"/>
    <s v="2002-2003"/>
    <s v="NA"/>
    <x v="204"/>
  </r>
  <r>
    <x v="673"/>
    <x v="5"/>
    <x v="19"/>
    <x v="274"/>
    <x v="50"/>
    <s v="Chelsea U23"/>
    <x v="10"/>
    <s v="2002-2003"/>
    <s v="NA"/>
    <x v="204"/>
  </r>
  <r>
    <x v="674"/>
    <x v="3"/>
    <x v="11"/>
    <x v="136"/>
    <x v="32"/>
    <s v="Man City"/>
    <x v="3"/>
    <s v="2002-2003"/>
    <s v="NA"/>
    <x v="205"/>
  </r>
  <r>
    <x v="675"/>
    <x v="0"/>
    <x v="1"/>
    <x v="267"/>
    <x v="13"/>
    <s v="AZ Alkmaar"/>
    <x v="7"/>
    <s v="2002-2003"/>
    <s v="NA"/>
    <x v="205"/>
  </r>
  <r>
    <x v="676"/>
    <x v="6"/>
    <x v="3"/>
    <x v="301"/>
    <x v="5"/>
    <s v="Espanyol"/>
    <x v="0"/>
    <s v="2002-2003"/>
    <s v="NA"/>
    <x v="205"/>
  </r>
  <r>
    <x v="677"/>
    <x v="1"/>
    <x v="1"/>
    <x v="303"/>
    <x v="41"/>
    <s v="SH Shenhua"/>
    <x v="25"/>
    <s v="2002-2003"/>
    <s v="NA"/>
    <x v="205"/>
  </r>
  <r>
    <x v="678"/>
    <x v="8"/>
    <x v="1"/>
    <x v="304"/>
    <x v="7"/>
    <s v="SSC Napoli"/>
    <x v="15"/>
    <s v="2002-2003"/>
    <s v="NA"/>
    <x v="205"/>
  </r>
  <r>
    <x v="679"/>
    <x v="1"/>
    <x v="5"/>
    <x v="11"/>
    <x v="5"/>
    <s v="Tigres UANL"/>
    <x v="26"/>
    <s v="2002-2003"/>
    <s v="NA"/>
    <x v="206"/>
  </r>
  <r>
    <x v="102"/>
    <x v="8"/>
    <x v="0"/>
    <x v="305"/>
    <x v="7"/>
    <s v="Ascoli"/>
    <x v="15"/>
    <s v="2002-2003"/>
    <s v="NA"/>
    <x v="206"/>
  </r>
  <r>
    <x v="680"/>
    <x v="0"/>
    <x v="9"/>
    <x v="258"/>
    <x v="19"/>
    <s v="Atalanta"/>
    <x v="1"/>
    <s v="2002-2003"/>
    <s v="NA"/>
    <x v="206"/>
  </r>
  <r>
    <x v="681"/>
    <x v="11"/>
    <x v="4"/>
    <x v="89"/>
    <x v="47"/>
    <s v="Cardiff"/>
    <x v="27"/>
    <s v="2002-2003"/>
    <s v="NA"/>
    <x v="206"/>
  </r>
  <r>
    <x v="682"/>
    <x v="8"/>
    <x v="7"/>
    <x v="306"/>
    <x v="5"/>
    <s v="AtlÃ©tico-PR"/>
    <x v="9"/>
    <s v="2002-2003"/>
    <s v="NA"/>
    <x v="206"/>
  </r>
  <r>
    <x v="683"/>
    <x v="3"/>
    <x v="4"/>
    <x v="158"/>
    <x v="19"/>
    <s v="Catania"/>
    <x v="15"/>
    <s v="2002-2003"/>
    <s v="NA"/>
    <x v="206"/>
  </r>
  <r>
    <x v="684"/>
    <x v="3"/>
    <x v="7"/>
    <x v="196"/>
    <x v="6"/>
    <s v="CD Cruz Azul"/>
    <x v="26"/>
    <s v="2002-2003"/>
    <s v="NA"/>
    <x v="207"/>
  </r>
  <r>
    <x v="685"/>
    <x v="3"/>
    <x v="3"/>
    <x v="307"/>
    <x v="53"/>
    <s v="1860 Munich"/>
    <x v="6"/>
    <s v="2002-2003"/>
    <s v="NA"/>
    <x v="208"/>
  </r>
  <r>
    <x v="686"/>
    <x v="12"/>
    <x v="6"/>
    <x v="105"/>
    <x v="2"/>
    <s v="Real Madrid"/>
    <x v="0"/>
    <s v="2003-2004"/>
    <s v="NA"/>
    <x v="209"/>
  </r>
  <r>
    <x v="364"/>
    <x v="5"/>
    <x v="7"/>
    <x v="160"/>
    <x v="3"/>
    <s v="FC Barcelona"/>
    <x v="0"/>
    <s v="2003-2004"/>
    <s v="NA"/>
    <x v="210"/>
  </r>
  <r>
    <x v="1"/>
    <x v="1"/>
    <x v="6"/>
    <x v="20"/>
    <x v="1"/>
    <s v="Chelsea"/>
    <x v="3"/>
    <s v="2003-2004"/>
    <s v="NA"/>
    <x v="5"/>
  </r>
  <r>
    <x v="687"/>
    <x v="12"/>
    <x v="9"/>
    <x v="94"/>
    <x v="2"/>
    <s v="Chelsea"/>
    <x v="3"/>
    <s v="2003-2004"/>
    <s v="NA"/>
    <x v="211"/>
  </r>
  <r>
    <x v="280"/>
    <x v="1"/>
    <x v="3"/>
    <x v="1"/>
    <x v="1"/>
    <s v="Inter"/>
    <x v="1"/>
    <s v="2003-2004"/>
    <s v="NA"/>
    <x v="212"/>
  </r>
  <r>
    <x v="249"/>
    <x v="4"/>
    <x v="6"/>
    <x v="105"/>
    <x v="2"/>
    <s v="Chelsea"/>
    <x v="3"/>
    <s v="2003-2004"/>
    <s v="NA"/>
    <x v="213"/>
  </r>
  <r>
    <x v="688"/>
    <x v="8"/>
    <x v="7"/>
    <x v="20"/>
    <x v="1"/>
    <s v="Parma"/>
    <x v="1"/>
    <s v="2003-2004"/>
    <s v="NA"/>
    <x v="128"/>
  </r>
  <r>
    <x v="38"/>
    <x v="6"/>
    <x v="10"/>
    <x v="4"/>
    <x v="0"/>
    <s v="Chelsea"/>
    <x v="3"/>
    <s v="2003-2004"/>
    <s v="NA"/>
    <x v="14"/>
  </r>
  <r>
    <x v="689"/>
    <x v="0"/>
    <x v="11"/>
    <x v="97"/>
    <x v="0"/>
    <s v="Arsenal"/>
    <x v="3"/>
    <s v="2003-2004"/>
    <s v="NA"/>
    <x v="14"/>
  </r>
  <r>
    <x v="690"/>
    <x v="1"/>
    <x v="6"/>
    <x v="6"/>
    <x v="0"/>
    <s v="Bayern Munich "/>
    <x v="6"/>
    <s v="2003-2004"/>
    <s v="NA"/>
    <x v="214"/>
  </r>
  <r>
    <x v="139"/>
    <x v="1"/>
    <x v="9"/>
    <x v="1"/>
    <x v="1"/>
    <s v="Chelsea"/>
    <x v="3"/>
    <s v="2003-2004"/>
    <s v="NA"/>
    <x v="16"/>
  </r>
  <r>
    <x v="691"/>
    <x v="1"/>
    <x v="14"/>
    <x v="32"/>
    <x v="10"/>
    <s v="Man Utd"/>
    <x v="3"/>
    <s v="2003-2004"/>
    <s v="NA"/>
    <x v="16"/>
  </r>
  <r>
    <x v="692"/>
    <x v="3"/>
    <x v="4"/>
    <x v="34"/>
    <x v="13"/>
    <s v="AS Roma"/>
    <x v="1"/>
    <s v="2003-2004"/>
    <s v="NA"/>
    <x v="18"/>
  </r>
  <r>
    <x v="164"/>
    <x v="1"/>
    <x v="1"/>
    <x v="99"/>
    <x v="2"/>
    <s v="Man Utd"/>
    <x v="3"/>
    <s v="2003-2004"/>
    <s v="NA"/>
    <x v="21"/>
  </r>
  <r>
    <x v="263"/>
    <x v="5"/>
    <x v="7"/>
    <x v="0"/>
    <x v="0"/>
    <s v="Benfica"/>
    <x v="8"/>
    <s v="2003-2004"/>
    <s v="NA"/>
    <x v="28"/>
  </r>
  <r>
    <x v="268"/>
    <x v="9"/>
    <x v="0"/>
    <x v="1"/>
    <x v="1"/>
    <s v="Bor. Dortmund"/>
    <x v="6"/>
    <s v="2003-2004"/>
    <s v="NA"/>
    <x v="28"/>
  </r>
  <r>
    <x v="693"/>
    <x v="4"/>
    <x v="7"/>
    <x v="283"/>
    <x v="2"/>
    <s v="Chelsea"/>
    <x v="3"/>
    <s v="2003-2004"/>
    <s v="NA"/>
    <x v="32"/>
  </r>
  <r>
    <x v="694"/>
    <x v="0"/>
    <x v="7"/>
    <x v="34"/>
    <x v="13"/>
    <s v="Inter"/>
    <x v="1"/>
    <s v="2003-2004"/>
    <s v="NA"/>
    <x v="136"/>
  </r>
  <r>
    <x v="695"/>
    <x v="6"/>
    <x v="11"/>
    <x v="179"/>
    <x v="3"/>
    <s v="Olympique Lyon"/>
    <x v="2"/>
    <s v="2003-2004"/>
    <s v="NA"/>
    <x v="36"/>
  </r>
  <r>
    <x v="55"/>
    <x v="1"/>
    <x v="10"/>
    <x v="22"/>
    <x v="3"/>
    <s v="Paris SG"/>
    <x v="2"/>
    <s v="2003-2004"/>
    <s v="NA"/>
    <x v="37"/>
  </r>
  <r>
    <x v="696"/>
    <x v="11"/>
    <x v="4"/>
    <x v="163"/>
    <x v="2"/>
    <s v="Chelsea"/>
    <x v="3"/>
    <s v="2003-2004"/>
    <s v="NA"/>
    <x v="40"/>
  </r>
  <r>
    <x v="697"/>
    <x v="1"/>
    <x v="3"/>
    <x v="5"/>
    <x v="36"/>
    <s v="Spurs"/>
    <x v="3"/>
    <s v="2003-2004"/>
    <s v="NA"/>
    <x v="40"/>
  </r>
  <r>
    <x v="698"/>
    <x v="2"/>
    <x v="9"/>
    <x v="92"/>
    <x v="2"/>
    <s v="Liverpool"/>
    <x v="3"/>
    <s v="2003-2004"/>
    <s v="NA"/>
    <x v="175"/>
  </r>
  <r>
    <x v="492"/>
    <x v="5"/>
    <x v="1"/>
    <x v="0"/>
    <x v="0"/>
    <s v="Villarreal CF"/>
    <x v="0"/>
    <s v="2003-2004"/>
    <s v="NA"/>
    <x v="175"/>
  </r>
  <r>
    <x v="699"/>
    <x v="9"/>
    <x v="9"/>
    <x v="4"/>
    <x v="0"/>
    <s v="Chelsea"/>
    <x v="3"/>
    <s v="2003-2004"/>
    <s v="NA"/>
    <x v="175"/>
  </r>
  <r>
    <x v="700"/>
    <x v="1"/>
    <x v="9"/>
    <x v="161"/>
    <x v="5"/>
    <s v="Paris SG"/>
    <x v="2"/>
    <s v="2003-2004"/>
    <s v="NA"/>
    <x v="175"/>
  </r>
  <r>
    <x v="701"/>
    <x v="5"/>
    <x v="3"/>
    <x v="5"/>
    <x v="36"/>
    <s v="Chelsea"/>
    <x v="3"/>
    <s v="2003-2004"/>
    <s v="NA"/>
    <x v="215"/>
  </r>
  <r>
    <x v="702"/>
    <x v="6"/>
    <x v="1"/>
    <x v="86"/>
    <x v="54"/>
    <s v="Blackburn"/>
    <x v="3"/>
    <s v="2003-2004"/>
    <s v="NA"/>
    <x v="141"/>
  </r>
  <r>
    <x v="66"/>
    <x v="1"/>
    <x v="6"/>
    <x v="70"/>
    <x v="1"/>
    <s v="Inter"/>
    <x v="1"/>
    <s v="2003-2004"/>
    <s v="NA"/>
    <x v="43"/>
  </r>
  <r>
    <x v="703"/>
    <x v="1"/>
    <x v="11"/>
    <x v="23"/>
    <x v="10"/>
    <s v="Spurs"/>
    <x v="3"/>
    <s v="2003-2004"/>
    <s v="NA"/>
    <x v="48"/>
  </r>
  <r>
    <x v="17"/>
    <x v="1"/>
    <x v="9"/>
    <x v="74"/>
    <x v="1"/>
    <s v="Villarreal CF"/>
    <x v="0"/>
    <s v="2003-2004"/>
    <s v="NA"/>
    <x v="48"/>
  </r>
  <r>
    <x v="704"/>
    <x v="5"/>
    <x v="4"/>
    <x v="12"/>
    <x v="6"/>
    <s v="VfL Wolfsburg"/>
    <x v="6"/>
    <s v="2003-2004"/>
    <s v="NA"/>
    <x v="48"/>
  </r>
  <r>
    <x v="705"/>
    <x v="6"/>
    <x v="5"/>
    <x v="159"/>
    <x v="7"/>
    <s v="Lazio"/>
    <x v="1"/>
    <s v="2003-2004"/>
    <s v="NA"/>
    <x v="216"/>
  </r>
  <r>
    <x v="706"/>
    <x v="4"/>
    <x v="9"/>
    <x v="11"/>
    <x v="5"/>
    <s v="Man Utd"/>
    <x v="3"/>
    <s v="2003-2004"/>
    <s v="NA"/>
    <x v="217"/>
  </r>
  <r>
    <x v="707"/>
    <x v="9"/>
    <x v="14"/>
    <x v="5"/>
    <x v="36"/>
    <s v="Chelsea"/>
    <x v="3"/>
    <s v="2003-2004"/>
    <s v="NA"/>
    <x v="218"/>
  </r>
  <r>
    <x v="708"/>
    <x v="5"/>
    <x v="3"/>
    <x v="35"/>
    <x v="5"/>
    <s v="AC Milan"/>
    <x v="1"/>
    <s v="2003-2004"/>
    <s v="NA"/>
    <x v="53"/>
  </r>
  <r>
    <x v="709"/>
    <x v="5"/>
    <x v="7"/>
    <x v="94"/>
    <x v="2"/>
    <s v="Birmingham"/>
    <x v="3"/>
    <s v="2003-2004"/>
    <s v="NA"/>
    <x v="53"/>
  </r>
  <r>
    <x v="529"/>
    <x v="4"/>
    <x v="4"/>
    <x v="264"/>
    <x v="1"/>
    <s v="Juventus"/>
    <x v="1"/>
    <s v="2003-2004"/>
    <s v="NA"/>
    <x v="55"/>
  </r>
  <r>
    <x v="710"/>
    <x v="3"/>
    <x v="5"/>
    <x v="254"/>
    <x v="1"/>
    <s v="Juventus"/>
    <x v="1"/>
    <s v="2003-2004"/>
    <s v="NA"/>
    <x v="64"/>
  </r>
  <r>
    <x v="711"/>
    <x v="7"/>
    <x v="11"/>
    <x v="30"/>
    <x v="12"/>
    <s v="Feyenoord"/>
    <x v="7"/>
    <s v="2003-2004"/>
    <s v="NA"/>
    <x v="64"/>
  </r>
  <r>
    <x v="712"/>
    <x v="0"/>
    <x v="8"/>
    <x v="32"/>
    <x v="10"/>
    <s v="FC Barcelona"/>
    <x v="0"/>
    <s v="2003-2004"/>
    <s v="NA"/>
    <x v="219"/>
  </r>
  <r>
    <x v="272"/>
    <x v="1"/>
    <x v="5"/>
    <x v="264"/>
    <x v="1"/>
    <s v="US Palermo"/>
    <x v="15"/>
    <s v="2003-2004"/>
    <s v="NA"/>
    <x v="72"/>
  </r>
  <r>
    <x v="713"/>
    <x v="3"/>
    <x v="4"/>
    <x v="36"/>
    <x v="3"/>
    <s v="Everton"/>
    <x v="3"/>
    <s v="2003-2004"/>
    <s v="NA"/>
    <x v="72"/>
  </r>
  <r>
    <x v="385"/>
    <x v="1"/>
    <x v="11"/>
    <x v="34"/>
    <x v="13"/>
    <s v="Marseille"/>
    <x v="2"/>
    <s v="2003-2004"/>
    <s v="NA"/>
    <x v="72"/>
  </r>
  <r>
    <x v="714"/>
    <x v="1"/>
    <x v="9"/>
    <x v="308"/>
    <x v="33"/>
    <s v="AFC Ajax"/>
    <x v="7"/>
    <s v="2003-2004"/>
    <s v="NA"/>
    <x v="72"/>
  </r>
  <r>
    <x v="715"/>
    <x v="4"/>
    <x v="7"/>
    <x v="162"/>
    <x v="12"/>
    <s v="Paris SG"/>
    <x v="2"/>
    <s v="2003-2004"/>
    <s v="NA"/>
    <x v="72"/>
  </r>
  <r>
    <x v="716"/>
    <x v="1"/>
    <x v="1"/>
    <x v="309"/>
    <x v="3"/>
    <s v="Marseille"/>
    <x v="2"/>
    <s v="2003-2004"/>
    <s v="NA"/>
    <x v="72"/>
  </r>
  <r>
    <x v="717"/>
    <x v="9"/>
    <x v="1"/>
    <x v="159"/>
    <x v="7"/>
    <s v="Lazio"/>
    <x v="1"/>
    <s v="2003-2004"/>
    <s v="NA"/>
    <x v="220"/>
  </r>
  <r>
    <x v="718"/>
    <x v="9"/>
    <x v="7"/>
    <x v="14"/>
    <x v="3"/>
    <s v="Olympique Lyon"/>
    <x v="2"/>
    <s v="2003-2004"/>
    <s v="NA"/>
    <x v="151"/>
  </r>
  <r>
    <x v="167"/>
    <x v="6"/>
    <x v="6"/>
    <x v="22"/>
    <x v="3"/>
    <s v="Chelsea"/>
    <x v="3"/>
    <s v="2003-2004"/>
    <s v="NA"/>
    <x v="75"/>
  </r>
  <r>
    <x v="719"/>
    <x v="6"/>
    <x v="7"/>
    <x v="48"/>
    <x v="18"/>
    <s v="Dynamo Kyiv"/>
    <x v="16"/>
    <s v="2003-2004"/>
    <s v="NA"/>
    <x v="75"/>
  </r>
  <r>
    <x v="720"/>
    <x v="1"/>
    <x v="1"/>
    <x v="5"/>
    <x v="36"/>
    <s v="Spurs"/>
    <x v="3"/>
    <s v="2003-2004"/>
    <s v="NA"/>
    <x v="153"/>
  </r>
  <r>
    <x v="721"/>
    <x v="3"/>
    <x v="9"/>
    <x v="8"/>
    <x v="3"/>
    <s v="FC Barcelona"/>
    <x v="0"/>
    <s v="2003-2004"/>
    <s v="NA"/>
    <x v="153"/>
  </r>
  <r>
    <x v="722"/>
    <x v="9"/>
    <x v="0"/>
    <x v="99"/>
    <x v="2"/>
    <s v="Liverpool"/>
    <x v="3"/>
    <s v="2003-2004"/>
    <s v="NA"/>
    <x v="153"/>
  </r>
  <r>
    <x v="47"/>
    <x v="6"/>
    <x v="6"/>
    <x v="92"/>
    <x v="2"/>
    <s v="AS Roma"/>
    <x v="1"/>
    <s v="2003-2004"/>
    <s v="NA"/>
    <x v="153"/>
  </r>
  <r>
    <x v="723"/>
    <x v="3"/>
    <x v="4"/>
    <x v="12"/>
    <x v="6"/>
    <s v="Bayern Munich "/>
    <x v="6"/>
    <s v="2003-2004"/>
    <s v="NA"/>
    <x v="78"/>
  </r>
  <r>
    <x v="724"/>
    <x v="2"/>
    <x v="3"/>
    <x v="21"/>
    <x v="0"/>
    <s v="G. Bordeaux"/>
    <x v="2"/>
    <s v="2003-2004"/>
    <s v="NA"/>
    <x v="78"/>
  </r>
  <r>
    <x v="656"/>
    <x v="1"/>
    <x v="7"/>
    <x v="48"/>
    <x v="18"/>
    <s v="CSKA Moscow"/>
    <x v="16"/>
    <s v="2003-2004"/>
    <s v="NA"/>
    <x v="78"/>
  </r>
  <r>
    <x v="725"/>
    <x v="5"/>
    <x v="5"/>
    <x v="21"/>
    <x v="0"/>
    <s v="AtlÃ©tico Madrid"/>
    <x v="0"/>
    <s v="2003-2004"/>
    <s v="NA"/>
    <x v="78"/>
  </r>
  <r>
    <x v="726"/>
    <x v="1"/>
    <x v="14"/>
    <x v="192"/>
    <x v="39"/>
    <s v="Shakhtar D."/>
    <x v="16"/>
    <s v="2003-2004"/>
    <s v="NA"/>
    <x v="78"/>
  </r>
  <r>
    <x v="398"/>
    <x v="1"/>
    <x v="6"/>
    <x v="194"/>
    <x v="16"/>
    <s v="Vissel Kobe"/>
    <x v="32"/>
    <s v="2003-2004"/>
    <s v="NA"/>
    <x v="78"/>
  </r>
  <r>
    <x v="727"/>
    <x v="1"/>
    <x v="10"/>
    <x v="138"/>
    <x v="36"/>
    <s v="Southampton"/>
    <x v="3"/>
    <s v="2003-2004"/>
    <s v="NA"/>
    <x v="221"/>
  </r>
  <r>
    <x v="728"/>
    <x v="1"/>
    <x v="11"/>
    <x v="310"/>
    <x v="55"/>
    <s v="Portsmouth"/>
    <x v="3"/>
    <s v="2003-2004"/>
    <s v="NA"/>
    <x v="222"/>
  </r>
  <r>
    <x v="729"/>
    <x v="5"/>
    <x v="7"/>
    <x v="30"/>
    <x v="12"/>
    <s v="Shakhtar D."/>
    <x v="16"/>
    <s v="2003-2004"/>
    <s v="NA"/>
    <x v="80"/>
  </r>
  <r>
    <x v="730"/>
    <x v="1"/>
    <x v="7"/>
    <x v="240"/>
    <x v="1"/>
    <s v="Chievo Verona"/>
    <x v="1"/>
    <s v="2003-2004"/>
    <s v="NA"/>
    <x v="81"/>
  </r>
  <r>
    <x v="557"/>
    <x v="1"/>
    <x v="11"/>
    <x v="36"/>
    <x v="3"/>
    <s v="Loko Moscow"/>
    <x v="16"/>
    <s v="2003-2004"/>
    <s v="NA"/>
    <x v="81"/>
  </r>
  <r>
    <x v="731"/>
    <x v="6"/>
    <x v="4"/>
    <x v="164"/>
    <x v="3"/>
    <s v="Man Utd"/>
    <x v="3"/>
    <s v="2003-2004"/>
    <s v="NA"/>
    <x v="81"/>
  </r>
  <r>
    <x v="732"/>
    <x v="1"/>
    <x v="7"/>
    <x v="153"/>
    <x v="5"/>
    <s v="G. Bordeaux"/>
    <x v="2"/>
    <s v="2003-2004"/>
    <s v="NA"/>
    <x v="81"/>
  </r>
  <r>
    <x v="733"/>
    <x v="0"/>
    <x v="9"/>
    <x v="68"/>
    <x v="36"/>
    <s v="Middlesbrough"/>
    <x v="3"/>
    <s v="2003-2004"/>
    <s v="NA"/>
    <x v="81"/>
  </r>
  <r>
    <x v="734"/>
    <x v="1"/>
    <x v="4"/>
    <x v="30"/>
    <x v="12"/>
    <s v="RCD Mallorca"/>
    <x v="0"/>
    <s v="2003-2004"/>
    <s v="NA"/>
    <x v="81"/>
  </r>
  <r>
    <x v="735"/>
    <x v="5"/>
    <x v="11"/>
    <x v="45"/>
    <x v="5"/>
    <s v="CSKA Moscow"/>
    <x v="16"/>
    <s v="2003-2004"/>
    <s v="NA"/>
    <x v="84"/>
  </r>
  <r>
    <x v="736"/>
    <x v="1"/>
    <x v="2"/>
    <x v="175"/>
    <x v="8"/>
    <s v="Olympique Lyon"/>
    <x v="2"/>
    <s v="2003-2004"/>
    <s v="NA"/>
    <x v="84"/>
  </r>
  <r>
    <x v="737"/>
    <x v="4"/>
    <x v="1"/>
    <x v="25"/>
    <x v="1"/>
    <s v="Inter"/>
    <x v="1"/>
    <s v="2003-2004"/>
    <s v="NA"/>
    <x v="86"/>
  </r>
  <r>
    <x v="738"/>
    <x v="4"/>
    <x v="7"/>
    <x v="309"/>
    <x v="3"/>
    <s v="Olympique Lyon"/>
    <x v="2"/>
    <s v="2003-2004"/>
    <s v="NA"/>
    <x v="86"/>
  </r>
  <r>
    <x v="739"/>
    <x v="0"/>
    <x v="1"/>
    <x v="49"/>
    <x v="13"/>
    <s v="AJ Auxerre"/>
    <x v="2"/>
    <s v="2003-2004"/>
    <s v="NA"/>
    <x v="86"/>
  </r>
  <r>
    <x v="740"/>
    <x v="6"/>
    <x v="9"/>
    <x v="30"/>
    <x v="12"/>
    <s v="Shakhtar D."/>
    <x v="16"/>
    <s v="2003-2004"/>
    <s v="NA"/>
    <x v="86"/>
  </r>
  <r>
    <x v="741"/>
    <x v="7"/>
    <x v="3"/>
    <x v="311"/>
    <x v="56"/>
    <s v="Real Sociedad"/>
    <x v="0"/>
    <s v="2003-2004"/>
    <s v="NA"/>
    <x v="86"/>
  </r>
  <r>
    <x v="742"/>
    <x v="4"/>
    <x v="11"/>
    <x v="248"/>
    <x v="5"/>
    <s v="Kashiwa Reysol"/>
    <x v="32"/>
    <s v="2003-2004"/>
    <s v="NA"/>
    <x v="183"/>
  </r>
  <r>
    <x v="743"/>
    <x v="6"/>
    <x v="3"/>
    <x v="312"/>
    <x v="27"/>
    <s v="Stade Rennais"/>
    <x v="2"/>
    <s v="2003-2004"/>
    <s v="NA"/>
    <x v="89"/>
  </r>
  <r>
    <x v="744"/>
    <x v="2"/>
    <x v="10"/>
    <x v="5"/>
    <x v="36"/>
    <s v="Man City"/>
    <x v="3"/>
    <s v="2003-2004"/>
    <s v="NA"/>
    <x v="89"/>
  </r>
  <r>
    <x v="340"/>
    <x v="4"/>
    <x v="12"/>
    <x v="138"/>
    <x v="36"/>
    <s v="Man City"/>
    <x v="3"/>
    <s v="2003-2004"/>
    <s v="NA"/>
    <x v="89"/>
  </r>
  <r>
    <x v="745"/>
    <x v="1"/>
    <x v="4"/>
    <x v="196"/>
    <x v="6"/>
    <s v="Birmingham"/>
    <x v="3"/>
    <s v="2003-2004"/>
    <s v="NA"/>
    <x v="89"/>
  </r>
  <r>
    <x v="746"/>
    <x v="9"/>
    <x v="4"/>
    <x v="313"/>
    <x v="36"/>
    <s v="Blackburn"/>
    <x v="3"/>
    <s v="2003-2004"/>
    <s v="NA"/>
    <x v="223"/>
  </r>
  <r>
    <x v="747"/>
    <x v="3"/>
    <x v="14"/>
    <x v="205"/>
    <x v="19"/>
    <s v="Arsenal"/>
    <x v="3"/>
    <s v="2003-2004"/>
    <s v="NA"/>
    <x v="224"/>
  </r>
  <r>
    <x v="748"/>
    <x v="5"/>
    <x v="3"/>
    <x v="35"/>
    <x v="5"/>
    <s v="Sevilla FC"/>
    <x v="0"/>
    <s v="2003-2004"/>
    <s v="NA"/>
    <x v="90"/>
  </r>
  <r>
    <x v="749"/>
    <x v="3"/>
    <x v="4"/>
    <x v="166"/>
    <x v="6"/>
    <s v="Real Zaragoza"/>
    <x v="0"/>
    <s v="2003-2004"/>
    <s v="NA"/>
    <x v="90"/>
  </r>
  <r>
    <x v="750"/>
    <x v="1"/>
    <x v="1"/>
    <x v="31"/>
    <x v="0"/>
    <s v="FC Porto"/>
    <x v="8"/>
    <s v="2003-2004"/>
    <s v="NA"/>
    <x v="90"/>
  </r>
  <r>
    <x v="751"/>
    <x v="9"/>
    <x v="7"/>
    <x v="28"/>
    <x v="57"/>
    <s v="AFC Ajax"/>
    <x v="7"/>
    <s v="2003-2004"/>
    <s v="NA"/>
    <x v="90"/>
  </r>
  <r>
    <x v="752"/>
    <x v="8"/>
    <x v="17"/>
    <x v="148"/>
    <x v="8"/>
    <s v="Arsenal"/>
    <x v="3"/>
    <s v="2003-2004"/>
    <s v="NA"/>
    <x v="90"/>
  </r>
  <r>
    <x v="640"/>
    <x v="0"/>
    <x v="9"/>
    <x v="210"/>
    <x v="9"/>
    <s v="KS Samara"/>
    <x v="16"/>
    <s v="2003-2004"/>
    <s v="NA"/>
    <x v="90"/>
  </r>
  <r>
    <x v="753"/>
    <x v="1"/>
    <x v="1"/>
    <x v="194"/>
    <x v="16"/>
    <s v="TJ Teda"/>
    <x v="25"/>
    <s v="2003-2004"/>
    <s v="NA"/>
    <x v="90"/>
  </r>
  <r>
    <x v="754"/>
    <x v="1"/>
    <x v="14"/>
    <x v="173"/>
    <x v="13"/>
    <s v="Fulham"/>
    <x v="3"/>
    <s v="2003-2004"/>
    <s v="NA"/>
    <x v="90"/>
  </r>
  <r>
    <x v="755"/>
    <x v="3"/>
    <x v="11"/>
    <x v="62"/>
    <x v="16"/>
    <s v="Spartak Moscow"/>
    <x v="16"/>
    <s v="2003-2004"/>
    <s v="NA"/>
    <x v="90"/>
  </r>
  <r>
    <x v="756"/>
    <x v="4"/>
    <x v="1"/>
    <x v="138"/>
    <x v="36"/>
    <s v="Aston Villa"/>
    <x v="3"/>
    <s v="2003-2004"/>
    <s v="NA"/>
    <x v="92"/>
  </r>
  <r>
    <x v="189"/>
    <x v="1"/>
    <x v="1"/>
    <x v="170"/>
    <x v="3"/>
    <s v="Paris SG"/>
    <x v="2"/>
    <s v="2003-2004"/>
    <s v="NA"/>
    <x v="158"/>
  </r>
  <r>
    <x v="757"/>
    <x v="1"/>
    <x v="1"/>
    <x v="171"/>
    <x v="5"/>
    <s v="Sporting CP"/>
    <x v="8"/>
    <s v="2003-2004"/>
    <s v="NA"/>
    <x v="161"/>
  </r>
  <r>
    <x v="758"/>
    <x v="4"/>
    <x v="11"/>
    <x v="250"/>
    <x v="13"/>
    <s v="PSV Eindhoven"/>
    <x v="7"/>
    <s v="2003-2004"/>
    <s v="NA"/>
    <x v="161"/>
  </r>
  <r>
    <x v="759"/>
    <x v="8"/>
    <x v="9"/>
    <x v="314"/>
    <x v="58"/>
    <s v="Man Utd"/>
    <x v="3"/>
    <s v="2003-2004"/>
    <s v="NA"/>
    <x v="161"/>
  </r>
  <r>
    <x v="760"/>
    <x v="1"/>
    <x v="8"/>
    <x v="100"/>
    <x v="3"/>
    <s v="Monaco"/>
    <x v="2"/>
    <s v="2003-2004"/>
    <s v="NA"/>
    <x v="161"/>
  </r>
  <r>
    <x v="761"/>
    <x v="4"/>
    <x v="20"/>
    <x v="315"/>
    <x v="59"/>
    <s v="Arsenal"/>
    <x v="3"/>
    <s v="2003-2004"/>
    <s v="NA"/>
    <x v="161"/>
  </r>
  <r>
    <x v="762"/>
    <x v="1"/>
    <x v="7"/>
    <x v="279"/>
    <x v="6"/>
    <s v="US Palermo"/>
    <x v="15"/>
    <s v="2003-2004"/>
    <s v="NA"/>
    <x v="93"/>
  </r>
  <r>
    <x v="763"/>
    <x v="2"/>
    <x v="1"/>
    <x v="29"/>
    <x v="0"/>
    <s v="AtlÃ©tico Madrid"/>
    <x v="0"/>
    <s v="2003-2004"/>
    <s v="NA"/>
    <x v="94"/>
  </r>
  <r>
    <x v="764"/>
    <x v="1"/>
    <x v="11"/>
    <x v="138"/>
    <x v="36"/>
    <s v="Man Utd"/>
    <x v="3"/>
    <s v="2003-2004"/>
    <s v="NA"/>
    <x v="94"/>
  </r>
  <r>
    <x v="765"/>
    <x v="3"/>
    <x v="9"/>
    <x v="155"/>
    <x v="3"/>
    <s v="Inter"/>
    <x v="1"/>
    <s v="2003-2004"/>
    <s v="NA"/>
    <x v="94"/>
  </r>
  <r>
    <x v="766"/>
    <x v="8"/>
    <x v="0"/>
    <x v="138"/>
    <x v="36"/>
    <s v="Aston Villa"/>
    <x v="3"/>
    <s v="2003-2004"/>
    <s v="NA"/>
    <x v="94"/>
  </r>
  <r>
    <x v="767"/>
    <x v="6"/>
    <x v="11"/>
    <x v="242"/>
    <x v="22"/>
    <s v="Paris SG"/>
    <x v="2"/>
    <s v="2003-2004"/>
    <s v="NA"/>
    <x v="94"/>
  </r>
  <r>
    <x v="241"/>
    <x v="12"/>
    <x v="9"/>
    <x v="49"/>
    <x v="13"/>
    <s v="Blackburn"/>
    <x v="3"/>
    <s v="2003-2004"/>
    <s v="NA"/>
    <x v="94"/>
  </r>
  <r>
    <x v="48"/>
    <x v="1"/>
    <x v="5"/>
    <x v="67"/>
    <x v="2"/>
    <s v="Wolves"/>
    <x v="3"/>
    <s v="2003-2004"/>
    <s v="NA"/>
    <x v="94"/>
  </r>
  <r>
    <x v="768"/>
    <x v="1"/>
    <x v="4"/>
    <x v="316"/>
    <x v="19"/>
    <s v="VfB Stuttgart"/>
    <x v="6"/>
    <s v="2003-2004"/>
    <s v="NA"/>
    <x v="94"/>
  </r>
  <r>
    <x v="769"/>
    <x v="1"/>
    <x v="3"/>
    <x v="73"/>
    <x v="6"/>
    <s v="Dynamo Kyiv"/>
    <x v="16"/>
    <s v="2003-2004"/>
    <s v="NA"/>
    <x v="94"/>
  </r>
  <r>
    <x v="770"/>
    <x v="11"/>
    <x v="10"/>
    <x v="317"/>
    <x v="7"/>
    <s v="Modena"/>
    <x v="1"/>
    <s v="2003-2004"/>
    <s v="NA"/>
    <x v="94"/>
  </r>
  <r>
    <x v="771"/>
    <x v="8"/>
    <x v="0"/>
    <x v="251"/>
    <x v="8"/>
    <s v="VfL Wolfsburg"/>
    <x v="6"/>
    <s v="2003-2004"/>
    <s v="NA"/>
    <x v="187"/>
  </r>
  <r>
    <x v="772"/>
    <x v="6"/>
    <x v="7"/>
    <x v="13"/>
    <x v="6"/>
    <s v="Villarreal CF"/>
    <x v="0"/>
    <s v="2003-2004"/>
    <s v="NA"/>
    <x v="96"/>
  </r>
  <r>
    <x v="378"/>
    <x v="8"/>
    <x v="17"/>
    <x v="5"/>
    <x v="36"/>
    <s v="Man City"/>
    <x v="3"/>
    <s v="2003-2004"/>
    <s v="NA"/>
    <x v="96"/>
  </r>
  <r>
    <x v="773"/>
    <x v="1"/>
    <x v="8"/>
    <x v="59"/>
    <x v="21"/>
    <s v="Inter"/>
    <x v="1"/>
    <s v="2003-2004"/>
    <s v="NA"/>
    <x v="96"/>
  </r>
  <r>
    <x v="774"/>
    <x v="5"/>
    <x v="5"/>
    <x v="13"/>
    <x v="6"/>
    <s v="Tigres UANL"/>
    <x v="26"/>
    <s v="2003-2004"/>
    <s v="NA"/>
    <x v="98"/>
  </r>
  <r>
    <x v="775"/>
    <x v="7"/>
    <x v="3"/>
    <x v="54"/>
    <x v="1"/>
    <s v="US Palermo"/>
    <x v="15"/>
    <s v="2003-2004"/>
    <s v="NA"/>
    <x v="98"/>
  </r>
  <r>
    <x v="776"/>
    <x v="10"/>
    <x v="6"/>
    <x v="9"/>
    <x v="0"/>
    <s v="Inter"/>
    <x v="1"/>
    <s v="2003-2004"/>
    <s v="NA"/>
    <x v="102"/>
  </r>
  <r>
    <x v="777"/>
    <x v="8"/>
    <x v="1"/>
    <x v="88"/>
    <x v="23"/>
    <s v="Dep. La CoruÃ±a"/>
    <x v="0"/>
    <s v="2003-2004"/>
    <s v="NA"/>
    <x v="102"/>
  </r>
  <r>
    <x v="778"/>
    <x v="1"/>
    <x v="9"/>
    <x v="318"/>
    <x v="60"/>
    <s v="Gaziantepspor"/>
    <x v="5"/>
    <s v="2003-2004"/>
    <s v="NA"/>
    <x v="102"/>
  </r>
  <r>
    <x v="779"/>
    <x v="5"/>
    <x v="11"/>
    <x v="12"/>
    <x v="6"/>
    <s v="CSKA Moscow"/>
    <x v="16"/>
    <s v="2003-2004"/>
    <s v="NA"/>
    <x v="102"/>
  </r>
  <r>
    <x v="780"/>
    <x v="5"/>
    <x v="5"/>
    <x v="316"/>
    <x v="19"/>
    <s v="VfB Stuttgart"/>
    <x v="6"/>
    <s v="2003-2004"/>
    <s v="NA"/>
    <x v="102"/>
  </r>
  <r>
    <x v="652"/>
    <x v="10"/>
    <x v="7"/>
    <x v="319"/>
    <x v="57"/>
    <s v="Marseille"/>
    <x v="2"/>
    <s v="2003-2004"/>
    <s v="NA"/>
    <x v="102"/>
  </r>
  <r>
    <x v="781"/>
    <x v="3"/>
    <x v="6"/>
    <x v="61"/>
    <x v="13"/>
    <s v="Portsmouth"/>
    <x v="3"/>
    <s v="2003-2004"/>
    <s v="NA"/>
    <x v="102"/>
  </r>
  <r>
    <x v="782"/>
    <x v="5"/>
    <x v="8"/>
    <x v="192"/>
    <x v="39"/>
    <s v="Inter"/>
    <x v="1"/>
    <s v="2003-2004"/>
    <s v="NA"/>
    <x v="102"/>
  </r>
  <r>
    <x v="783"/>
    <x v="3"/>
    <x v="4"/>
    <x v="320"/>
    <x v="33"/>
    <s v="Trabzonspor"/>
    <x v="5"/>
    <s v="2003-2004"/>
    <s v="NA"/>
    <x v="102"/>
  </r>
  <r>
    <x v="784"/>
    <x v="1"/>
    <x v="10"/>
    <x v="69"/>
    <x v="1"/>
    <s v="Fiorentina"/>
    <x v="15"/>
    <s v="2003-2004"/>
    <s v="NA"/>
    <x v="102"/>
  </r>
  <r>
    <x v="785"/>
    <x v="1"/>
    <x v="10"/>
    <x v="206"/>
    <x v="8"/>
    <s v="Hannover 96"/>
    <x v="6"/>
    <s v="2003-2004"/>
    <s v="NA"/>
    <x v="102"/>
  </r>
  <r>
    <x v="129"/>
    <x v="4"/>
    <x v="9"/>
    <x v="83"/>
    <x v="6"/>
    <s v="Santos Laguna"/>
    <x v="26"/>
    <s v="2003-2004"/>
    <s v="NA"/>
    <x v="102"/>
  </r>
  <r>
    <x v="786"/>
    <x v="5"/>
    <x v="8"/>
    <x v="55"/>
    <x v="5"/>
    <s v="FC Porto"/>
    <x v="8"/>
    <s v="2003-2004"/>
    <s v="NA"/>
    <x v="102"/>
  </r>
  <r>
    <x v="787"/>
    <x v="8"/>
    <x v="11"/>
    <x v="183"/>
    <x v="57"/>
    <s v="Shakhtar D."/>
    <x v="16"/>
    <s v="2003-2004"/>
    <s v="NA"/>
    <x v="102"/>
  </r>
  <r>
    <x v="788"/>
    <x v="1"/>
    <x v="10"/>
    <x v="13"/>
    <x v="6"/>
    <s v="CD Cruz Azul"/>
    <x v="26"/>
    <s v="2003-2004"/>
    <s v="NA"/>
    <x v="225"/>
  </r>
  <r>
    <x v="789"/>
    <x v="3"/>
    <x v="4"/>
    <x v="321"/>
    <x v="61"/>
    <s v="Spurs"/>
    <x v="3"/>
    <s v="2003-2004"/>
    <s v="NA"/>
    <x v="105"/>
  </r>
  <r>
    <x v="790"/>
    <x v="5"/>
    <x v="2"/>
    <x v="42"/>
    <x v="54"/>
    <s v="Man City"/>
    <x v="3"/>
    <s v="2003-2004"/>
    <s v="NA"/>
    <x v="105"/>
  </r>
  <r>
    <x v="791"/>
    <x v="1"/>
    <x v="5"/>
    <x v="242"/>
    <x v="22"/>
    <s v="Wolves"/>
    <x v="3"/>
    <s v="2003-2004"/>
    <s v="NA"/>
    <x v="106"/>
  </r>
  <r>
    <x v="792"/>
    <x v="5"/>
    <x v="5"/>
    <x v="298"/>
    <x v="10"/>
    <s v="Wolves"/>
    <x v="3"/>
    <s v="2003-2004"/>
    <s v="NA"/>
    <x v="106"/>
  </r>
  <r>
    <x v="793"/>
    <x v="11"/>
    <x v="3"/>
    <x v="188"/>
    <x v="8"/>
    <s v="Bayern Munich "/>
    <x v="6"/>
    <s v="2003-2004"/>
    <s v="NA"/>
    <x v="106"/>
  </r>
  <r>
    <x v="794"/>
    <x v="8"/>
    <x v="15"/>
    <x v="99"/>
    <x v="2"/>
    <s v="Birmingham"/>
    <x v="3"/>
    <s v="2003-2004"/>
    <s v="NA"/>
    <x v="106"/>
  </r>
  <r>
    <x v="795"/>
    <x v="6"/>
    <x v="5"/>
    <x v="82"/>
    <x v="3"/>
    <s v="Portsmouth"/>
    <x v="3"/>
    <s v="2003-2004"/>
    <s v="NA"/>
    <x v="166"/>
  </r>
  <r>
    <x v="796"/>
    <x v="2"/>
    <x v="12"/>
    <x v="86"/>
    <x v="54"/>
    <s v="Southampton"/>
    <x v="3"/>
    <s v="2003-2004"/>
    <s v="NA"/>
    <x v="166"/>
  </r>
  <r>
    <x v="797"/>
    <x v="5"/>
    <x v="3"/>
    <x v="322"/>
    <x v="5"/>
    <s v="CSKA Sofia"/>
    <x v="33"/>
    <s v="2003-2004"/>
    <s v="NA"/>
    <x v="107"/>
  </r>
  <r>
    <x v="798"/>
    <x v="7"/>
    <x v="9"/>
    <x v="323"/>
    <x v="20"/>
    <s v="Chivas"/>
    <x v="26"/>
    <s v="2003-2004"/>
    <s v="NA"/>
    <x v="226"/>
  </r>
  <r>
    <x v="799"/>
    <x v="3"/>
    <x v="15"/>
    <x v="86"/>
    <x v="54"/>
    <s v="Blackburn"/>
    <x v="3"/>
    <s v="2003-2004"/>
    <s v="NA"/>
    <x v="108"/>
  </r>
  <r>
    <x v="169"/>
    <x v="1"/>
    <x v="1"/>
    <x v="180"/>
    <x v="36"/>
    <s v="Wigan"/>
    <x v="13"/>
    <s v="2003-2004"/>
    <s v="NA"/>
    <x v="108"/>
  </r>
  <r>
    <x v="800"/>
    <x v="5"/>
    <x v="3"/>
    <x v="289"/>
    <x v="12"/>
    <s v="Spartak Moscow"/>
    <x v="16"/>
    <s v="2003-2004"/>
    <s v="NA"/>
    <x v="108"/>
  </r>
  <r>
    <x v="801"/>
    <x v="1"/>
    <x v="4"/>
    <x v="324"/>
    <x v="47"/>
    <s v="Spurs"/>
    <x v="3"/>
    <s v="2003-2004"/>
    <s v="NA"/>
    <x v="109"/>
  </r>
  <r>
    <x v="802"/>
    <x v="4"/>
    <x v="7"/>
    <x v="12"/>
    <x v="6"/>
    <s v="RCD Mallorca"/>
    <x v="0"/>
    <s v="2003-2004"/>
    <s v="NA"/>
    <x v="109"/>
  </r>
  <r>
    <x v="803"/>
    <x v="11"/>
    <x v="11"/>
    <x v="74"/>
    <x v="1"/>
    <s v="Sampdoria"/>
    <x v="1"/>
    <s v="2003-2004"/>
    <s v="NA"/>
    <x v="109"/>
  </r>
  <r>
    <x v="804"/>
    <x v="1"/>
    <x v="1"/>
    <x v="98"/>
    <x v="8"/>
    <s v="Standard LiÃ¨ge"/>
    <x v="14"/>
    <s v="2003-2004"/>
    <s v="NA"/>
    <x v="109"/>
  </r>
  <r>
    <x v="805"/>
    <x v="12"/>
    <x v="12"/>
    <x v="67"/>
    <x v="2"/>
    <s v="Aston Villa"/>
    <x v="3"/>
    <s v="2003-2004"/>
    <s v="NA"/>
    <x v="109"/>
  </r>
  <r>
    <x v="500"/>
    <x v="5"/>
    <x v="0"/>
    <x v="35"/>
    <x v="5"/>
    <s v="Middlesbrough"/>
    <x v="3"/>
    <s v="2003-2004"/>
    <s v="NA"/>
    <x v="109"/>
  </r>
  <r>
    <x v="806"/>
    <x v="6"/>
    <x v="7"/>
    <x v="325"/>
    <x v="9"/>
    <s v="CSKA Moscow"/>
    <x v="16"/>
    <s v="2003-2004"/>
    <s v="NA"/>
    <x v="109"/>
  </r>
  <r>
    <x v="807"/>
    <x v="1"/>
    <x v="9"/>
    <x v="115"/>
    <x v="62"/>
    <s v="Dynamo Kyiv"/>
    <x v="16"/>
    <s v="2003-2004"/>
    <s v="NA"/>
    <x v="109"/>
  </r>
  <r>
    <x v="808"/>
    <x v="3"/>
    <x v="0"/>
    <x v="138"/>
    <x v="36"/>
    <s v="Wolves"/>
    <x v="3"/>
    <s v="2003-2004"/>
    <s v="NA"/>
    <x v="109"/>
  </r>
  <r>
    <x v="809"/>
    <x v="5"/>
    <x v="15"/>
    <x v="322"/>
    <x v="5"/>
    <s v="Al-Nasr"/>
    <x v="19"/>
    <s v="2003-2004"/>
    <s v="NA"/>
    <x v="109"/>
  </r>
  <r>
    <x v="810"/>
    <x v="10"/>
    <x v="11"/>
    <x v="73"/>
    <x v="6"/>
    <s v="VfB Stuttgart"/>
    <x v="6"/>
    <s v="2003-2004"/>
    <s v="NA"/>
    <x v="109"/>
  </r>
  <r>
    <x v="811"/>
    <x v="8"/>
    <x v="17"/>
    <x v="13"/>
    <x v="6"/>
    <s v="Besiktas"/>
    <x v="5"/>
    <s v="2003-2004"/>
    <s v="NA"/>
    <x v="109"/>
  </r>
  <r>
    <x v="812"/>
    <x v="11"/>
    <x v="1"/>
    <x v="88"/>
    <x v="10"/>
    <s v="FC Porto"/>
    <x v="8"/>
    <s v="2003-2004"/>
    <s v="NA"/>
    <x v="109"/>
  </r>
  <r>
    <x v="813"/>
    <x v="11"/>
    <x v="8"/>
    <x v="11"/>
    <x v="5"/>
    <s v="Feyenoord"/>
    <x v="7"/>
    <s v="2003-2004"/>
    <s v="NA"/>
    <x v="109"/>
  </r>
  <r>
    <x v="814"/>
    <x v="1"/>
    <x v="19"/>
    <x v="326"/>
    <x v="63"/>
    <s v="AC Milan"/>
    <x v="1"/>
    <s v="2003-2004"/>
    <s v="NA"/>
    <x v="109"/>
  </r>
  <r>
    <x v="755"/>
    <x v="3"/>
    <x v="8"/>
    <x v="192"/>
    <x v="39"/>
    <s v="Galatasaray"/>
    <x v="5"/>
    <s v="2003-2004"/>
    <s v="NA"/>
    <x v="109"/>
  </r>
  <r>
    <x v="815"/>
    <x v="1"/>
    <x v="11"/>
    <x v="35"/>
    <x v="5"/>
    <s v="Dynamo Kyiv"/>
    <x v="16"/>
    <s v="2003-2004"/>
    <s v="NA"/>
    <x v="109"/>
  </r>
  <r>
    <x v="816"/>
    <x v="4"/>
    <x v="11"/>
    <x v="327"/>
    <x v="33"/>
    <s v="Metalurh D."/>
    <x v="16"/>
    <s v="2003-2004"/>
    <s v="NA"/>
    <x v="109"/>
  </r>
  <r>
    <x v="817"/>
    <x v="1"/>
    <x v="11"/>
    <x v="328"/>
    <x v="14"/>
    <s v="Blackburn"/>
    <x v="3"/>
    <s v="2003-2004"/>
    <s v="NA"/>
    <x v="111"/>
  </r>
  <r>
    <x v="114"/>
    <x v="11"/>
    <x v="1"/>
    <x v="1"/>
    <x v="1"/>
    <s v="Blackburn"/>
    <x v="3"/>
    <s v="2003-2004"/>
    <s v="NA"/>
    <x v="113"/>
  </r>
  <r>
    <x v="818"/>
    <x v="1"/>
    <x v="4"/>
    <x v="308"/>
    <x v="33"/>
    <s v="Guingamp"/>
    <x v="2"/>
    <s v="2003-2004"/>
    <s v="NA"/>
    <x v="113"/>
  </r>
  <r>
    <x v="819"/>
    <x v="3"/>
    <x v="9"/>
    <x v="224"/>
    <x v="18"/>
    <s v="Dynamo Kyiv"/>
    <x v="16"/>
    <s v="2003-2004"/>
    <s v="NA"/>
    <x v="113"/>
  </r>
  <r>
    <x v="820"/>
    <x v="0"/>
    <x v="4"/>
    <x v="4"/>
    <x v="0"/>
    <s v="CA Osasuna"/>
    <x v="0"/>
    <s v="2003-2004"/>
    <s v="NA"/>
    <x v="113"/>
  </r>
  <r>
    <x v="684"/>
    <x v="3"/>
    <x v="9"/>
    <x v="58"/>
    <x v="20"/>
    <s v="ColÃ³n"/>
    <x v="23"/>
    <s v="2003-2004"/>
    <s v="NA"/>
    <x v="113"/>
  </r>
  <r>
    <x v="821"/>
    <x v="4"/>
    <x v="11"/>
    <x v="329"/>
    <x v="64"/>
    <s v="FC Schalke 04"/>
    <x v="6"/>
    <s v="2003-2004"/>
    <s v="NA"/>
    <x v="113"/>
  </r>
  <r>
    <x v="822"/>
    <x v="3"/>
    <x v="4"/>
    <x v="54"/>
    <x v="1"/>
    <s v="Parma"/>
    <x v="1"/>
    <s v="2003-2004"/>
    <s v="NA"/>
    <x v="113"/>
  </r>
  <r>
    <x v="823"/>
    <x v="7"/>
    <x v="11"/>
    <x v="330"/>
    <x v="54"/>
    <s v="Everton"/>
    <x v="3"/>
    <s v="2003-2004"/>
    <s v="NA"/>
    <x v="227"/>
  </r>
  <r>
    <x v="824"/>
    <x v="3"/>
    <x v="6"/>
    <x v="331"/>
    <x v="20"/>
    <s v="Chivas"/>
    <x v="26"/>
    <s v="2003-2004"/>
    <s v="NA"/>
    <x v="227"/>
  </r>
  <r>
    <x v="825"/>
    <x v="1"/>
    <x v="7"/>
    <x v="332"/>
    <x v="39"/>
    <s v="Galatasaray"/>
    <x v="5"/>
    <s v="2003-2004"/>
    <s v="NA"/>
    <x v="227"/>
  </r>
  <r>
    <x v="826"/>
    <x v="5"/>
    <x v="6"/>
    <x v="179"/>
    <x v="3"/>
    <s v="Marseille"/>
    <x v="2"/>
    <s v="2003-2004"/>
    <s v="NA"/>
    <x v="190"/>
  </r>
  <r>
    <x v="827"/>
    <x v="1"/>
    <x v="7"/>
    <x v="268"/>
    <x v="27"/>
    <s v="FC Copenhagen"/>
    <x v="34"/>
    <s v="2003-2004"/>
    <s v="NA"/>
    <x v="190"/>
  </r>
  <r>
    <x v="828"/>
    <x v="3"/>
    <x v="9"/>
    <x v="257"/>
    <x v="9"/>
    <s v="KS Samara"/>
    <x v="16"/>
    <s v="2003-2004"/>
    <s v="NA"/>
    <x v="228"/>
  </r>
  <r>
    <x v="780"/>
    <x v="5"/>
    <x v="5"/>
    <x v="316"/>
    <x v="19"/>
    <s v="Paris SG"/>
    <x v="2"/>
    <s v="2003-2004"/>
    <s v="NA"/>
    <x v="228"/>
  </r>
  <r>
    <x v="780"/>
    <x v="5"/>
    <x v="5"/>
    <x v="160"/>
    <x v="3"/>
    <s v="FC Basel"/>
    <x v="11"/>
    <s v="2003-2004"/>
    <s v="NA"/>
    <x v="228"/>
  </r>
  <r>
    <x v="829"/>
    <x v="3"/>
    <x v="12"/>
    <x v="5"/>
    <x v="36"/>
    <s v="Fulham"/>
    <x v="3"/>
    <s v="2003-2004"/>
    <s v="NA"/>
    <x v="228"/>
  </r>
  <r>
    <x v="830"/>
    <x v="3"/>
    <x v="9"/>
    <x v="94"/>
    <x v="2"/>
    <s v="Birmingham"/>
    <x v="3"/>
    <s v="2003-2004"/>
    <s v="NA"/>
    <x v="228"/>
  </r>
  <r>
    <x v="831"/>
    <x v="5"/>
    <x v="9"/>
    <x v="319"/>
    <x v="57"/>
    <s v="Marseille"/>
    <x v="2"/>
    <s v="2003-2004"/>
    <s v="NA"/>
    <x v="228"/>
  </r>
  <r>
    <x v="832"/>
    <x v="6"/>
    <x v="1"/>
    <x v="66"/>
    <x v="6"/>
    <s v="Saturn"/>
    <x v="16"/>
    <s v="2003-2004"/>
    <s v="NA"/>
    <x v="229"/>
  </r>
  <r>
    <x v="833"/>
    <x v="3"/>
    <x v="9"/>
    <x v="333"/>
    <x v="65"/>
    <s v="Boca Juniors"/>
    <x v="23"/>
    <s v="2003-2004"/>
    <s v="NA"/>
    <x v="191"/>
  </r>
  <r>
    <x v="20"/>
    <x v="1"/>
    <x v="10"/>
    <x v="138"/>
    <x v="36"/>
    <s v="Siena"/>
    <x v="1"/>
    <s v="2003-2004"/>
    <s v="NA"/>
    <x v="191"/>
  </r>
  <r>
    <x v="834"/>
    <x v="3"/>
    <x v="3"/>
    <x v="334"/>
    <x v="66"/>
    <s v="KS Samara"/>
    <x v="16"/>
    <s v="2003-2004"/>
    <s v="NA"/>
    <x v="191"/>
  </r>
  <r>
    <x v="835"/>
    <x v="4"/>
    <x v="3"/>
    <x v="335"/>
    <x v="2"/>
    <s v="Feyenoord"/>
    <x v="7"/>
    <s v="2003-2004"/>
    <s v="NA"/>
    <x v="191"/>
  </r>
  <r>
    <x v="836"/>
    <x v="3"/>
    <x v="5"/>
    <x v="336"/>
    <x v="16"/>
    <s v="Trabzonspor"/>
    <x v="5"/>
    <s v="2003-2004"/>
    <s v="NA"/>
    <x v="191"/>
  </r>
  <r>
    <x v="837"/>
    <x v="1"/>
    <x v="8"/>
    <x v="183"/>
    <x v="57"/>
    <s v="Bor. M'gladbach"/>
    <x v="6"/>
    <s v="2003-2004"/>
    <s v="NA"/>
    <x v="191"/>
  </r>
  <r>
    <x v="503"/>
    <x v="1"/>
    <x v="3"/>
    <x v="212"/>
    <x v="2"/>
    <s v="Santos Laguna"/>
    <x v="26"/>
    <s v="2003-2004"/>
    <s v="NA"/>
    <x v="191"/>
  </r>
  <r>
    <x v="838"/>
    <x v="9"/>
    <x v="6"/>
    <x v="32"/>
    <x v="10"/>
    <s v="Galatasaray"/>
    <x v="5"/>
    <s v="2003-2004"/>
    <s v="NA"/>
    <x v="191"/>
  </r>
  <r>
    <x v="839"/>
    <x v="2"/>
    <x v="0"/>
    <x v="63"/>
    <x v="3"/>
    <s v="Stade Rennais"/>
    <x v="2"/>
    <s v="2003-2004"/>
    <s v="NA"/>
    <x v="191"/>
  </r>
  <r>
    <x v="840"/>
    <x v="1"/>
    <x v="0"/>
    <x v="337"/>
    <x v="39"/>
    <s v="Espanyol"/>
    <x v="0"/>
    <s v="2003-2004"/>
    <s v="NA"/>
    <x v="191"/>
  </r>
  <r>
    <x v="841"/>
    <x v="1"/>
    <x v="1"/>
    <x v="338"/>
    <x v="9"/>
    <s v="Loko Moscow"/>
    <x v="16"/>
    <s v="2003-2004"/>
    <s v="NA"/>
    <x v="191"/>
  </r>
  <r>
    <x v="842"/>
    <x v="0"/>
    <x v="1"/>
    <x v="298"/>
    <x v="10"/>
    <s v="FC Porto"/>
    <x v="8"/>
    <s v="2003-2004"/>
    <s v="NA"/>
    <x v="191"/>
  </r>
  <r>
    <x v="843"/>
    <x v="0"/>
    <x v="9"/>
    <x v="339"/>
    <x v="16"/>
    <s v="Fenerbahce"/>
    <x v="5"/>
    <s v="2003-2004"/>
    <s v="NA"/>
    <x v="191"/>
  </r>
  <r>
    <x v="844"/>
    <x v="6"/>
    <x v="17"/>
    <x v="49"/>
    <x v="13"/>
    <s v="Man City"/>
    <x v="3"/>
    <s v="2003-2004"/>
    <s v="NA"/>
    <x v="191"/>
  </r>
  <r>
    <x v="163"/>
    <x v="1"/>
    <x v="12"/>
    <x v="79"/>
    <x v="2"/>
    <s v="Wigan"/>
    <x v="13"/>
    <s v="2003-2004"/>
    <s v="NA"/>
    <x v="191"/>
  </r>
  <r>
    <x v="163"/>
    <x v="1"/>
    <x v="10"/>
    <x v="214"/>
    <x v="36"/>
    <s v="West Brom"/>
    <x v="13"/>
    <s v="2003-2004"/>
    <s v="NA"/>
    <x v="191"/>
  </r>
  <r>
    <x v="845"/>
    <x v="1"/>
    <x v="5"/>
    <x v="199"/>
    <x v="5"/>
    <s v="Kashima Antlers"/>
    <x v="32"/>
    <s v="2003-2004"/>
    <s v="NA"/>
    <x v="191"/>
  </r>
  <r>
    <x v="846"/>
    <x v="6"/>
    <x v="4"/>
    <x v="339"/>
    <x v="16"/>
    <s v="Fenerbahce"/>
    <x v="5"/>
    <s v="2003-2004"/>
    <s v="NA"/>
    <x v="191"/>
  </r>
  <r>
    <x v="847"/>
    <x v="0"/>
    <x v="3"/>
    <x v="196"/>
    <x v="6"/>
    <s v="CD Cruz Azul"/>
    <x v="26"/>
    <s v="2003-2004"/>
    <s v="NA"/>
    <x v="191"/>
  </r>
  <r>
    <x v="848"/>
    <x v="1"/>
    <x v="11"/>
    <x v="340"/>
    <x v="40"/>
    <s v="Dynamo Kyiv"/>
    <x v="16"/>
    <s v="2003-2004"/>
    <s v="NA"/>
    <x v="191"/>
  </r>
  <r>
    <x v="849"/>
    <x v="5"/>
    <x v="20"/>
    <x v="341"/>
    <x v="14"/>
    <s v="Man Utd U18"/>
    <x v="10"/>
    <s v="2003-2004"/>
    <s v="NA"/>
    <x v="191"/>
  </r>
  <r>
    <x v="850"/>
    <x v="5"/>
    <x v="4"/>
    <x v="12"/>
    <x v="6"/>
    <s v="Rubin Kazan"/>
    <x v="16"/>
    <s v="2003-2004"/>
    <s v="NA"/>
    <x v="191"/>
  </r>
  <r>
    <x v="851"/>
    <x v="1"/>
    <x v="3"/>
    <x v="342"/>
    <x v="33"/>
    <s v="KRC Genk"/>
    <x v="14"/>
    <s v="2003-2004"/>
    <s v="NA"/>
    <x v="191"/>
  </r>
  <r>
    <x v="852"/>
    <x v="1"/>
    <x v="7"/>
    <x v="343"/>
    <x v="36"/>
    <s v="Nottm Forest"/>
    <x v="13"/>
    <s v="2003-2004"/>
    <s v="NA"/>
    <x v="192"/>
  </r>
  <r>
    <x v="853"/>
    <x v="0"/>
    <x v="3"/>
    <x v="219"/>
    <x v="16"/>
    <s v="Besiktas"/>
    <x v="5"/>
    <s v="2003-2004"/>
    <s v="NA"/>
    <x v="192"/>
  </r>
  <r>
    <x v="854"/>
    <x v="4"/>
    <x v="0"/>
    <x v="308"/>
    <x v="33"/>
    <s v="Genclerbirligi"/>
    <x v="5"/>
    <s v="2003-2004"/>
    <s v="NA"/>
    <x v="193"/>
  </r>
  <r>
    <x v="855"/>
    <x v="1"/>
    <x v="4"/>
    <x v="114"/>
    <x v="27"/>
    <s v="MalmÃ¶ FF"/>
    <x v="35"/>
    <s v="2003-2004"/>
    <s v="NA"/>
    <x v="230"/>
  </r>
  <r>
    <x v="856"/>
    <x v="5"/>
    <x v="11"/>
    <x v="344"/>
    <x v="6"/>
    <s v="FC Basel"/>
    <x v="11"/>
    <s v="2003-2004"/>
    <s v="NA"/>
    <x v="195"/>
  </r>
  <r>
    <x v="857"/>
    <x v="3"/>
    <x v="7"/>
    <x v="345"/>
    <x v="39"/>
    <s v="FCS Bucharest"/>
    <x v="36"/>
    <s v="2003-2004"/>
    <s v="NA"/>
    <x v="195"/>
  </r>
  <r>
    <x v="858"/>
    <x v="12"/>
    <x v="7"/>
    <x v="346"/>
    <x v="27"/>
    <s v="Iraklis"/>
    <x v="11"/>
    <s v="2003-2004"/>
    <s v="NA"/>
    <x v="195"/>
  </r>
  <r>
    <x v="859"/>
    <x v="4"/>
    <x v="11"/>
    <x v="161"/>
    <x v="5"/>
    <s v="Pohang Steelers"/>
    <x v="37"/>
    <s v="2003-2004"/>
    <s v="NA"/>
    <x v="195"/>
  </r>
  <r>
    <x v="860"/>
    <x v="10"/>
    <x v="5"/>
    <x v="138"/>
    <x v="36"/>
    <s v="Everton"/>
    <x v="3"/>
    <s v="2003-2004"/>
    <s v="NA"/>
    <x v="196"/>
  </r>
  <r>
    <x v="861"/>
    <x v="4"/>
    <x v="12"/>
    <x v="84"/>
    <x v="36"/>
    <s v="Charlton"/>
    <x v="3"/>
    <s v="2003-2004"/>
    <s v="NA"/>
    <x v="196"/>
  </r>
  <r>
    <x v="862"/>
    <x v="1"/>
    <x v="7"/>
    <x v="347"/>
    <x v="36"/>
    <s v="West Brom"/>
    <x v="13"/>
    <s v="2003-2004"/>
    <s v="NA"/>
    <x v="196"/>
  </r>
  <r>
    <x v="148"/>
    <x v="0"/>
    <x v="0"/>
    <x v="212"/>
    <x v="2"/>
    <s v="Norwich"/>
    <x v="13"/>
    <s v="2003-2004"/>
    <s v="NA"/>
    <x v="196"/>
  </r>
  <r>
    <x v="863"/>
    <x v="4"/>
    <x v="12"/>
    <x v="319"/>
    <x v="57"/>
    <s v="Rubin Kazan"/>
    <x v="16"/>
    <s v="2003-2004"/>
    <s v="NA"/>
    <x v="196"/>
  </r>
  <r>
    <x v="864"/>
    <x v="11"/>
    <x v="6"/>
    <x v="212"/>
    <x v="2"/>
    <s v="Bor. Dortmund"/>
    <x v="6"/>
    <s v="2003-2004"/>
    <s v="NA"/>
    <x v="196"/>
  </r>
  <r>
    <x v="865"/>
    <x v="3"/>
    <x v="4"/>
    <x v="71"/>
    <x v="16"/>
    <s v="Fenerbahce"/>
    <x v="5"/>
    <s v="2003-2004"/>
    <s v="NA"/>
    <x v="198"/>
  </r>
  <r>
    <x v="866"/>
    <x v="6"/>
    <x v="8"/>
    <x v="144"/>
    <x v="2"/>
    <s v="Club Brugge"/>
    <x v="14"/>
    <s v="2003-2004"/>
    <s v="NA"/>
    <x v="198"/>
  </r>
  <r>
    <x v="867"/>
    <x v="9"/>
    <x v="11"/>
    <x v="348"/>
    <x v="67"/>
    <s v="CSKA Moscow"/>
    <x v="16"/>
    <s v="2003-2004"/>
    <s v="NA"/>
    <x v="198"/>
  </r>
  <r>
    <x v="868"/>
    <x v="1"/>
    <x v="0"/>
    <x v="349"/>
    <x v="10"/>
    <s v="Sporting CP"/>
    <x v="8"/>
    <s v="2003-2004"/>
    <s v="NA"/>
    <x v="198"/>
  </r>
  <r>
    <x v="869"/>
    <x v="1"/>
    <x v="1"/>
    <x v="350"/>
    <x v="36"/>
    <s v="Cardiff"/>
    <x v="13"/>
    <s v="2003-2004"/>
    <s v="NA"/>
    <x v="198"/>
  </r>
  <r>
    <x v="870"/>
    <x v="1"/>
    <x v="5"/>
    <x v="351"/>
    <x v="10"/>
    <s v="Al-Jazira"/>
    <x v="19"/>
    <s v="2003-2004"/>
    <s v="NA"/>
    <x v="198"/>
  </r>
  <r>
    <x v="871"/>
    <x v="6"/>
    <x v="7"/>
    <x v="352"/>
    <x v="5"/>
    <s v="Palmeiras"/>
    <x v="9"/>
    <s v="2003-2004"/>
    <s v="NA"/>
    <x v="198"/>
  </r>
  <r>
    <x v="872"/>
    <x v="3"/>
    <x v="7"/>
    <x v="161"/>
    <x v="5"/>
    <s v="1860 Munich"/>
    <x v="6"/>
    <s v="2003-2004"/>
    <s v="NA"/>
    <x v="198"/>
  </r>
  <r>
    <x v="873"/>
    <x v="9"/>
    <x v="3"/>
    <x v="224"/>
    <x v="18"/>
    <s v="Shakhtar D."/>
    <x v="16"/>
    <s v="2003-2004"/>
    <s v="NA"/>
    <x v="198"/>
  </r>
  <r>
    <x v="874"/>
    <x v="3"/>
    <x v="0"/>
    <x v="151"/>
    <x v="7"/>
    <s v="Atalanta"/>
    <x v="15"/>
    <s v="2003-2004"/>
    <s v="NA"/>
    <x v="199"/>
  </r>
  <r>
    <x v="875"/>
    <x v="9"/>
    <x v="1"/>
    <x v="170"/>
    <x v="3"/>
    <s v="Marseille"/>
    <x v="2"/>
    <s v="2003-2004"/>
    <s v="NA"/>
    <x v="202"/>
  </r>
  <r>
    <x v="876"/>
    <x v="5"/>
    <x v="12"/>
    <x v="38"/>
    <x v="3"/>
    <s v="Man City"/>
    <x v="3"/>
    <s v="2003-2004"/>
    <s v="NA"/>
    <x v="202"/>
  </r>
  <r>
    <x v="223"/>
    <x v="9"/>
    <x v="1"/>
    <x v="138"/>
    <x v="36"/>
    <s v="West Brom"/>
    <x v="13"/>
    <s v="2003-2004"/>
    <s v="NA"/>
    <x v="202"/>
  </r>
  <r>
    <x v="877"/>
    <x v="1"/>
    <x v="2"/>
    <x v="152"/>
    <x v="1"/>
    <s v="Lazio"/>
    <x v="1"/>
    <s v="2003-2004"/>
    <s v="NA"/>
    <x v="202"/>
  </r>
  <r>
    <x v="878"/>
    <x v="9"/>
    <x v="11"/>
    <x v="349"/>
    <x v="10"/>
    <s v="FC Porto"/>
    <x v="8"/>
    <s v="2003-2004"/>
    <s v="NA"/>
    <x v="204"/>
  </r>
  <r>
    <x v="879"/>
    <x v="0"/>
    <x v="4"/>
    <x v="117"/>
    <x v="13"/>
    <s v="Feyenoord"/>
    <x v="7"/>
    <s v="2003-2004"/>
    <s v="NA"/>
    <x v="204"/>
  </r>
  <r>
    <x v="880"/>
    <x v="11"/>
    <x v="4"/>
    <x v="332"/>
    <x v="39"/>
    <s v="Shakhtar D."/>
    <x v="16"/>
    <s v="2003-2004"/>
    <s v="NA"/>
    <x v="204"/>
  </r>
  <r>
    <x v="168"/>
    <x v="3"/>
    <x v="0"/>
    <x v="317"/>
    <x v="7"/>
    <s v="Fenerbahce"/>
    <x v="5"/>
    <s v="2003-2004"/>
    <s v="NA"/>
    <x v="204"/>
  </r>
  <r>
    <x v="881"/>
    <x v="3"/>
    <x v="3"/>
    <x v="353"/>
    <x v="66"/>
    <s v="Spartak Moscow"/>
    <x v="16"/>
    <s v="2003-2004"/>
    <s v="NA"/>
    <x v="204"/>
  </r>
  <r>
    <x v="882"/>
    <x v="9"/>
    <x v="11"/>
    <x v="2"/>
    <x v="2"/>
    <s v="Fulham"/>
    <x v="3"/>
    <s v="2003-2004"/>
    <s v="NA"/>
    <x v="204"/>
  </r>
  <r>
    <x v="883"/>
    <x v="1"/>
    <x v="9"/>
    <x v="75"/>
    <x v="16"/>
    <s v="Trabzonspor"/>
    <x v="5"/>
    <s v="2003-2004"/>
    <s v="NA"/>
    <x v="204"/>
  </r>
  <r>
    <x v="86"/>
    <x v="1"/>
    <x v="17"/>
    <x v="49"/>
    <x v="13"/>
    <s v="Fenerbahce"/>
    <x v="5"/>
    <s v="2003-2004"/>
    <s v="NA"/>
    <x v="204"/>
  </r>
  <r>
    <x v="716"/>
    <x v="1"/>
    <x v="5"/>
    <x v="36"/>
    <x v="3"/>
    <s v="Chelsea"/>
    <x v="3"/>
    <s v="2004-2005"/>
    <s v="NA"/>
    <x v="231"/>
  </r>
  <r>
    <x v="884"/>
    <x v="7"/>
    <x v="14"/>
    <x v="27"/>
    <x v="2"/>
    <s v="Man Utd"/>
    <x v="3"/>
    <s v="2004-2005"/>
    <s v="NA"/>
    <x v="121"/>
  </r>
  <r>
    <x v="885"/>
    <x v="3"/>
    <x v="5"/>
    <x v="23"/>
    <x v="10"/>
    <s v="Chelsea"/>
    <x v="3"/>
    <s v="2004-2005"/>
    <s v="NA"/>
    <x v="232"/>
  </r>
  <r>
    <x v="19"/>
    <x v="6"/>
    <x v="6"/>
    <x v="110"/>
    <x v="1"/>
    <s v="Juventus"/>
    <x v="1"/>
    <s v="2004-2005"/>
    <s v="NA"/>
    <x v="233"/>
  </r>
  <r>
    <x v="886"/>
    <x v="1"/>
    <x v="7"/>
    <x v="21"/>
    <x v="0"/>
    <s v="FC Barcelona"/>
    <x v="0"/>
    <s v="2004-2005"/>
    <s v="NA"/>
    <x v="234"/>
  </r>
  <r>
    <x v="14"/>
    <x v="3"/>
    <x v="5"/>
    <x v="110"/>
    <x v="1"/>
    <s v="Real Madrid"/>
    <x v="0"/>
    <s v="2004-2005"/>
    <s v="NA"/>
    <x v="6"/>
  </r>
  <r>
    <x v="887"/>
    <x v="5"/>
    <x v="5"/>
    <x v="23"/>
    <x v="10"/>
    <s v="FC Barcelona"/>
    <x v="0"/>
    <s v="2004-2005"/>
    <s v="NA"/>
    <x v="128"/>
  </r>
  <r>
    <x v="593"/>
    <x v="9"/>
    <x v="1"/>
    <x v="23"/>
    <x v="10"/>
    <s v="Chelsea"/>
    <x v="3"/>
    <s v="2004-2005"/>
    <s v="NA"/>
    <x v="14"/>
  </r>
  <r>
    <x v="888"/>
    <x v="1"/>
    <x v="4"/>
    <x v="82"/>
    <x v="3"/>
    <s v="Liverpool"/>
    <x v="3"/>
    <s v="2004-2005"/>
    <s v="NA"/>
    <x v="14"/>
  </r>
  <r>
    <x v="486"/>
    <x v="3"/>
    <x v="9"/>
    <x v="67"/>
    <x v="2"/>
    <s v="Real Madrid"/>
    <x v="0"/>
    <s v="2004-2005"/>
    <s v="NA"/>
    <x v="235"/>
  </r>
  <r>
    <x v="538"/>
    <x v="0"/>
    <x v="11"/>
    <x v="150"/>
    <x v="13"/>
    <s v="Chelsea"/>
    <x v="3"/>
    <s v="2004-2005"/>
    <s v="NA"/>
    <x v="18"/>
  </r>
  <r>
    <x v="261"/>
    <x v="5"/>
    <x v="12"/>
    <x v="25"/>
    <x v="1"/>
    <s v="Valencia CF"/>
    <x v="0"/>
    <s v="2004-2005"/>
    <s v="NA"/>
    <x v="23"/>
  </r>
  <r>
    <x v="889"/>
    <x v="6"/>
    <x v="4"/>
    <x v="266"/>
    <x v="0"/>
    <s v="Liverpool"/>
    <x v="3"/>
    <s v="2004-2005"/>
    <s v="NA"/>
    <x v="26"/>
  </r>
  <r>
    <x v="525"/>
    <x v="4"/>
    <x v="7"/>
    <x v="54"/>
    <x v="1"/>
    <s v="AS Roma"/>
    <x v="1"/>
    <s v="2004-2005"/>
    <s v="NA"/>
    <x v="26"/>
  </r>
  <r>
    <x v="319"/>
    <x v="1"/>
    <x v="4"/>
    <x v="34"/>
    <x v="13"/>
    <s v="Juventus"/>
    <x v="1"/>
    <s v="2004-2005"/>
    <s v="NA"/>
    <x v="26"/>
  </r>
  <r>
    <x v="890"/>
    <x v="7"/>
    <x v="11"/>
    <x v="13"/>
    <x v="6"/>
    <s v="Corinthians"/>
    <x v="38"/>
    <s v="2004-2005"/>
    <n v="15000000"/>
    <x v="28"/>
  </r>
  <r>
    <x v="432"/>
    <x v="4"/>
    <x v="7"/>
    <x v="24"/>
    <x v="10"/>
    <s v="Chelsea"/>
    <x v="3"/>
    <s v="2004-2005"/>
    <s v="NA"/>
    <x v="28"/>
  </r>
  <r>
    <x v="891"/>
    <x v="1"/>
    <x v="14"/>
    <x v="56"/>
    <x v="1"/>
    <s v="Fiorentina"/>
    <x v="1"/>
    <s v="2004-2005"/>
    <n v="13000000"/>
    <x v="32"/>
  </r>
  <r>
    <x v="892"/>
    <x v="6"/>
    <x v="9"/>
    <x v="264"/>
    <x v="1"/>
    <s v="Shakhtar D."/>
    <x v="16"/>
    <s v="2004-2005"/>
    <s v="NA"/>
    <x v="32"/>
  </r>
  <r>
    <x v="526"/>
    <x v="8"/>
    <x v="4"/>
    <x v="14"/>
    <x v="3"/>
    <s v="Chelsea"/>
    <x v="3"/>
    <s v="2004-2005"/>
    <s v="NA"/>
    <x v="33"/>
  </r>
  <r>
    <x v="556"/>
    <x v="3"/>
    <x v="0"/>
    <x v="354"/>
    <x v="9"/>
    <s v="Chelsea"/>
    <x v="3"/>
    <s v="2004-2005"/>
    <n v="5000000"/>
    <x v="136"/>
  </r>
  <r>
    <x v="893"/>
    <x v="1"/>
    <x v="9"/>
    <x v="57"/>
    <x v="2"/>
    <s v="Real Madrid"/>
    <x v="0"/>
    <s v="2004-2005"/>
    <s v="NA"/>
    <x v="136"/>
  </r>
  <r>
    <x v="60"/>
    <x v="3"/>
    <x v="5"/>
    <x v="17"/>
    <x v="8"/>
    <s v="Bayern Munich "/>
    <x v="6"/>
    <s v="2004-2005"/>
    <s v="NA"/>
    <x v="136"/>
  </r>
  <r>
    <x v="314"/>
    <x v="3"/>
    <x v="4"/>
    <x v="355"/>
    <x v="5"/>
    <s v="Chelsea"/>
    <x v="3"/>
    <s v="2004-2005"/>
    <s v="NA"/>
    <x v="137"/>
  </r>
  <r>
    <x v="525"/>
    <x v="4"/>
    <x v="7"/>
    <x v="1"/>
    <x v="1"/>
    <s v="Juventus"/>
    <x v="1"/>
    <s v="2004-2005"/>
    <s v="NA"/>
    <x v="137"/>
  </r>
  <r>
    <x v="894"/>
    <x v="3"/>
    <x v="1"/>
    <x v="86"/>
    <x v="54"/>
    <s v="Newcastle"/>
    <x v="3"/>
    <s v="2004-2005"/>
    <n v="8500000"/>
    <x v="236"/>
  </r>
  <r>
    <x v="483"/>
    <x v="1"/>
    <x v="0"/>
    <x v="54"/>
    <x v="1"/>
    <s v="Valencia CF"/>
    <x v="0"/>
    <s v="2004-2005"/>
    <s v="NA"/>
    <x v="37"/>
  </r>
  <r>
    <x v="4"/>
    <x v="1"/>
    <x v="1"/>
    <x v="212"/>
    <x v="2"/>
    <s v="Fenerbahce"/>
    <x v="5"/>
    <s v="2004-2005"/>
    <n v="15000000"/>
    <x v="39"/>
  </r>
  <r>
    <x v="259"/>
    <x v="3"/>
    <x v="2"/>
    <x v="25"/>
    <x v="1"/>
    <s v="AC Milan"/>
    <x v="1"/>
    <s v="2004-2005"/>
    <s v="NA"/>
    <x v="40"/>
  </r>
  <r>
    <x v="786"/>
    <x v="5"/>
    <x v="11"/>
    <x v="23"/>
    <x v="10"/>
    <s v="Corinthians"/>
    <x v="38"/>
    <s v="2004-2005"/>
    <n v="6000000"/>
    <x v="175"/>
  </r>
  <r>
    <x v="400"/>
    <x v="3"/>
    <x v="5"/>
    <x v="160"/>
    <x v="3"/>
    <s v="Man Utd"/>
    <x v="3"/>
    <s v="2004-2005"/>
    <s v="NA"/>
    <x v="175"/>
  </r>
  <r>
    <x v="479"/>
    <x v="3"/>
    <x v="10"/>
    <x v="20"/>
    <x v="1"/>
    <s v="Juventus"/>
    <x v="1"/>
    <s v="2004-2005"/>
    <s v="NA"/>
    <x v="175"/>
  </r>
  <r>
    <x v="380"/>
    <x v="10"/>
    <x v="5"/>
    <x v="8"/>
    <x v="3"/>
    <s v="Paris SG"/>
    <x v="2"/>
    <s v="2004-2005"/>
    <s v="NA"/>
    <x v="175"/>
  </r>
  <r>
    <x v="307"/>
    <x v="1"/>
    <x v="1"/>
    <x v="155"/>
    <x v="3"/>
    <s v="Marseille"/>
    <x v="2"/>
    <s v="2004-2005"/>
    <s v="NA"/>
    <x v="175"/>
  </r>
  <r>
    <x v="331"/>
    <x v="1"/>
    <x v="7"/>
    <x v="56"/>
    <x v="1"/>
    <s v="Monaco"/>
    <x v="2"/>
    <s v="2004-2005"/>
    <s v="NA"/>
    <x v="175"/>
  </r>
  <r>
    <x v="393"/>
    <x v="3"/>
    <x v="6"/>
    <x v="164"/>
    <x v="3"/>
    <s v="Paris SG"/>
    <x v="2"/>
    <s v="2004-2005"/>
    <s v="NA"/>
    <x v="175"/>
  </r>
  <r>
    <x v="895"/>
    <x v="1"/>
    <x v="5"/>
    <x v="57"/>
    <x v="2"/>
    <s v="Birmingham"/>
    <x v="3"/>
    <s v="2004-2005"/>
    <s v="NA"/>
    <x v="237"/>
  </r>
  <r>
    <x v="896"/>
    <x v="1"/>
    <x v="6"/>
    <x v="4"/>
    <x v="0"/>
    <s v="Liverpool"/>
    <x v="3"/>
    <s v="2004-2005"/>
    <n v="15000000"/>
    <x v="45"/>
  </r>
  <r>
    <x v="497"/>
    <x v="6"/>
    <x v="0"/>
    <x v="148"/>
    <x v="8"/>
    <s v="Bayern Munich "/>
    <x v="6"/>
    <s v="2004-2005"/>
    <s v="NA"/>
    <x v="45"/>
  </r>
  <r>
    <x v="897"/>
    <x v="1"/>
    <x v="5"/>
    <x v="163"/>
    <x v="2"/>
    <s v="Everton"/>
    <x v="3"/>
    <s v="2004-2005"/>
    <n v="10000000"/>
    <x v="48"/>
  </r>
  <r>
    <x v="472"/>
    <x v="6"/>
    <x v="5"/>
    <x v="38"/>
    <x v="3"/>
    <s v="Fulham"/>
    <x v="3"/>
    <s v="2004-2005"/>
    <s v="NA"/>
    <x v="48"/>
  </r>
  <r>
    <x v="898"/>
    <x v="4"/>
    <x v="7"/>
    <x v="92"/>
    <x v="68"/>
    <s v="Man Utd"/>
    <x v="3"/>
    <s v="2004-2005"/>
    <s v="NA"/>
    <x v="48"/>
  </r>
  <r>
    <x v="899"/>
    <x v="0"/>
    <x v="5"/>
    <x v="0"/>
    <x v="0"/>
    <s v="Liverpool"/>
    <x v="3"/>
    <s v="2004-2005"/>
    <s v="NA"/>
    <x v="49"/>
  </r>
  <r>
    <x v="900"/>
    <x v="1"/>
    <x v="11"/>
    <x v="12"/>
    <x v="6"/>
    <s v="Spartak Moscow"/>
    <x v="16"/>
    <s v="2004-2005"/>
    <s v="NA"/>
    <x v="217"/>
  </r>
  <r>
    <x v="901"/>
    <x v="11"/>
    <x v="9"/>
    <x v="244"/>
    <x v="3"/>
    <s v="Olympique Lyon"/>
    <x v="2"/>
    <s v="2004-2005"/>
    <s v="NA"/>
    <x v="51"/>
  </r>
  <r>
    <x v="902"/>
    <x v="0"/>
    <x v="0"/>
    <x v="8"/>
    <x v="3"/>
    <s v="FC Barcelona"/>
    <x v="0"/>
    <s v="2004-2005"/>
    <s v="NA"/>
    <x v="51"/>
  </r>
  <r>
    <x v="903"/>
    <x v="1"/>
    <x v="9"/>
    <x v="119"/>
    <x v="3"/>
    <s v="Olympique Lyon"/>
    <x v="2"/>
    <s v="2004-2005"/>
    <s v="NA"/>
    <x v="51"/>
  </r>
  <r>
    <x v="904"/>
    <x v="10"/>
    <x v="4"/>
    <x v="177"/>
    <x v="68"/>
    <s v="Spurs"/>
    <x v="3"/>
    <s v="2004-2005"/>
    <n v="3500000"/>
    <x v="55"/>
  </r>
  <r>
    <x v="43"/>
    <x v="3"/>
    <x v="0"/>
    <x v="155"/>
    <x v="3"/>
    <s v="FC Barcelona"/>
    <x v="0"/>
    <s v="2004-2005"/>
    <s v="NA"/>
    <x v="55"/>
  </r>
  <r>
    <x v="905"/>
    <x v="7"/>
    <x v="11"/>
    <x v="20"/>
    <x v="1"/>
    <s v="Lazio"/>
    <x v="1"/>
    <s v="2004-2005"/>
    <s v="NA"/>
    <x v="55"/>
  </r>
  <r>
    <x v="906"/>
    <x v="4"/>
    <x v="20"/>
    <x v="182"/>
    <x v="5"/>
    <s v="FC Porto"/>
    <x v="8"/>
    <s v="2004-2005"/>
    <s v="NA"/>
    <x v="55"/>
  </r>
  <r>
    <x v="907"/>
    <x v="5"/>
    <x v="7"/>
    <x v="355"/>
    <x v="69"/>
    <s v="Shakhtar D."/>
    <x v="16"/>
    <s v="2004-2005"/>
    <s v="NA"/>
    <x v="58"/>
  </r>
  <r>
    <x v="908"/>
    <x v="1"/>
    <x v="12"/>
    <x v="23"/>
    <x v="10"/>
    <s v="Dinamo Moscow"/>
    <x v="16"/>
    <s v="2004-2005"/>
    <n v="10000000"/>
    <x v="60"/>
  </r>
  <r>
    <x v="37"/>
    <x v="1"/>
    <x v="1"/>
    <x v="150"/>
    <x v="13"/>
    <s v="Chelsea"/>
    <x v="3"/>
    <s v="2004-2005"/>
    <s v="NA"/>
    <x v="60"/>
  </r>
  <r>
    <x v="909"/>
    <x v="3"/>
    <x v="5"/>
    <x v="95"/>
    <x v="8"/>
    <s v="Fiorentina"/>
    <x v="1"/>
    <s v="2004-2005"/>
    <s v="NA"/>
    <x v="60"/>
  </r>
  <r>
    <x v="703"/>
    <x v="1"/>
    <x v="3"/>
    <x v="144"/>
    <x v="2"/>
    <s v="FC Porto"/>
    <x v="8"/>
    <s v="2004-2005"/>
    <s v="NA"/>
    <x v="60"/>
  </r>
  <r>
    <x v="910"/>
    <x v="4"/>
    <x v="14"/>
    <x v="92"/>
    <x v="68"/>
    <s v="Newcastle"/>
    <x v="3"/>
    <s v="2004-2005"/>
    <s v="NA"/>
    <x v="144"/>
  </r>
  <r>
    <x v="702"/>
    <x v="6"/>
    <x v="0"/>
    <x v="94"/>
    <x v="2"/>
    <s v="Rangers"/>
    <x v="39"/>
    <s v="2004-2005"/>
    <n v="5250000"/>
    <x v="62"/>
  </r>
  <r>
    <x v="911"/>
    <x v="5"/>
    <x v="5"/>
    <x v="254"/>
    <x v="1"/>
    <s v="AS Roma"/>
    <x v="1"/>
    <s v="2004-2005"/>
    <s v="NA"/>
    <x v="238"/>
  </r>
  <r>
    <x v="912"/>
    <x v="3"/>
    <x v="3"/>
    <x v="177"/>
    <x v="68"/>
    <s v="Spurs"/>
    <x v="3"/>
    <s v="2004-2005"/>
    <n v="1000000"/>
    <x v="64"/>
  </r>
  <r>
    <x v="913"/>
    <x v="3"/>
    <x v="4"/>
    <x v="82"/>
    <x v="3"/>
    <s v="AS Roma"/>
    <x v="1"/>
    <s v="2004-2005"/>
    <s v="NA"/>
    <x v="64"/>
  </r>
  <r>
    <x v="501"/>
    <x v="1"/>
    <x v="1"/>
    <x v="54"/>
    <x v="1"/>
    <s v="Fiorentina"/>
    <x v="1"/>
    <s v="2004-2005"/>
    <s v="NA"/>
    <x v="64"/>
  </r>
  <r>
    <x v="914"/>
    <x v="3"/>
    <x v="9"/>
    <x v="1"/>
    <x v="1"/>
    <s v="AS Roma"/>
    <x v="1"/>
    <s v="2004-2005"/>
    <s v="NA"/>
    <x v="64"/>
  </r>
  <r>
    <x v="682"/>
    <x v="5"/>
    <x v="8"/>
    <x v="355"/>
    <x v="5"/>
    <s v="FC Porto"/>
    <x v="8"/>
    <s v="2004-2005"/>
    <s v="NA"/>
    <x v="64"/>
  </r>
  <r>
    <x v="54"/>
    <x v="1"/>
    <x v="6"/>
    <x v="92"/>
    <x v="68"/>
    <s v="Middlesbrough"/>
    <x v="3"/>
    <s v="2004-2005"/>
    <s v="NA"/>
    <x v="66"/>
  </r>
  <r>
    <x v="915"/>
    <x v="1"/>
    <x v="11"/>
    <x v="159"/>
    <x v="1"/>
    <s v="Fiorentina"/>
    <x v="1"/>
    <s v="2004-2005"/>
    <n v="3000000"/>
    <x v="68"/>
  </r>
  <r>
    <x v="916"/>
    <x v="1"/>
    <x v="11"/>
    <x v="12"/>
    <x v="6"/>
    <s v="FC Barcelona"/>
    <x v="0"/>
    <s v="2004-2005"/>
    <s v="NA"/>
    <x v="68"/>
  </r>
  <r>
    <x v="917"/>
    <x v="3"/>
    <x v="8"/>
    <x v="356"/>
    <x v="1"/>
    <s v="Fiorentina"/>
    <x v="1"/>
    <s v="2004-2005"/>
    <s v="NA"/>
    <x v="68"/>
  </r>
  <r>
    <x v="745"/>
    <x v="1"/>
    <x v="7"/>
    <x v="58"/>
    <x v="20"/>
    <s v="Villarreal CF"/>
    <x v="0"/>
    <s v="2004-2005"/>
    <n v="3250000"/>
    <x v="239"/>
  </r>
  <r>
    <x v="918"/>
    <x v="1"/>
    <x v="11"/>
    <x v="357"/>
    <x v="5"/>
    <s v="CSKA Moscow"/>
    <x v="16"/>
    <s v="2004-2005"/>
    <s v="NA"/>
    <x v="239"/>
  </r>
  <r>
    <x v="919"/>
    <x v="1"/>
    <x v="3"/>
    <x v="347"/>
    <x v="68"/>
    <s v="Norwich"/>
    <x v="3"/>
    <s v="2004-2005"/>
    <n v="750000"/>
    <x v="72"/>
  </r>
  <r>
    <x v="385"/>
    <x v="1"/>
    <x v="3"/>
    <x v="36"/>
    <x v="3"/>
    <s v="AS Roma"/>
    <x v="1"/>
    <s v="2004-2005"/>
    <s v="NA"/>
    <x v="72"/>
  </r>
  <r>
    <x v="920"/>
    <x v="9"/>
    <x v="6"/>
    <x v="358"/>
    <x v="0"/>
    <s v="FC Barcelona"/>
    <x v="0"/>
    <s v="2004-2005"/>
    <s v="NA"/>
    <x v="72"/>
  </r>
  <r>
    <x v="371"/>
    <x v="6"/>
    <x v="3"/>
    <x v="22"/>
    <x v="3"/>
    <s v="Marseille"/>
    <x v="2"/>
    <s v="2004-2005"/>
    <s v="NA"/>
    <x v="72"/>
  </r>
  <r>
    <x v="712"/>
    <x v="0"/>
    <x v="11"/>
    <x v="0"/>
    <x v="0"/>
    <s v="FC Porto"/>
    <x v="8"/>
    <s v="2004-2005"/>
    <s v="NA"/>
    <x v="72"/>
  </r>
  <r>
    <x v="921"/>
    <x v="1"/>
    <x v="11"/>
    <x v="45"/>
    <x v="5"/>
    <s v="Olympique Lyon"/>
    <x v="2"/>
    <s v="2004-2005"/>
    <s v="NA"/>
    <x v="148"/>
  </r>
  <r>
    <x v="922"/>
    <x v="6"/>
    <x v="17"/>
    <x v="110"/>
    <x v="1"/>
    <s v="Loko Moscow"/>
    <x v="16"/>
    <s v="2004-2005"/>
    <s v="NA"/>
    <x v="74"/>
  </r>
  <r>
    <x v="923"/>
    <x v="7"/>
    <x v="1"/>
    <x v="31"/>
    <x v="4"/>
    <s v="Real Betis"/>
    <x v="0"/>
    <s v="2004-2005"/>
    <s v="NA"/>
    <x v="75"/>
  </r>
  <r>
    <x v="924"/>
    <x v="3"/>
    <x v="1"/>
    <x v="264"/>
    <x v="1"/>
    <s v="Fiorentina"/>
    <x v="1"/>
    <s v="2004-2005"/>
    <s v="NA"/>
    <x v="75"/>
  </r>
  <r>
    <x v="925"/>
    <x v="1"/>
    <x v="3"/>
    <x v="359"/>
    <x v="7"/>
    <s v="Atalanta"/>
    <x v="1"/>
    <s v="2004-2005"/>
    <n v="200000"/>
    <x v="76"/>
  </r>
  <r>
    <x v="926"/>
    <x v="3"/>
    <x v="3"/>
    <x v="323"/>
    <x v="20"/>
    <s v="CD Cruz Azul"/>
    <x v="26"/>
    <s v="2004-2005"/>
    <s v="NA"/>
    <x v="76"/>
  </r>
  <r>
    <x v="927"/>
    <x v="3"/>
    <x v="19"/>
    <x v="315"/>
    <x v="59"/>
    <s v="Man Utd"/>
    <x v="3"/>
    <s v="2004-2005"/>
    <s v="NA"/>
    <x v="153"/>
  </r>
  <r>
    <x v="928"/>
    <x v="6"/>
    <x v="9"/>
    <x v="99"/>
    <x v="2"/>
    <s v="Spurs"/>
    <x v="3"/>
    <s v="2004-2005"/>
    <s v="NA"/>
    <x v="240"/>
  </r>
  <r>
    <x v="929"/>
    <x v="3"/>
    <x v="7"/>
    <x v="74"/>
    <x v="1"/>
    <s v="Dep. La CoruÃ±a"/>
    <x v="0"/>
    <s v="2004-2005"/>
    <n v="8000000"/>
    <x v="78"/>
  </r>
  <r>
    <x v="930"/>
    <x v="2"/>
    <x v="3"/>
    <x v="100"/>
    <x v="3"/>
    <s v="Galatasaray"/>
    <x v="5"/>
    <s v="2004-2005"/>
    <n v="4500000"/>
    <x v="78"/>
  </r>
  <r>
    <x v="931"/>
    <x v="1"/>
    <x v="5"/>
    <x v="133"/>
    <x v="8"/>
    <s v="Werder Bremen"/>
    <x v="6"/>
    <s v="2004-2005"/>
    <s v="NA"/>
    <x v="78"/>
  </r>
  <r>
    <x v="281"/>
    <x v="1"/>
    <x v="9"/>
    <x v="20"/>
    <x v="1"/>
    <s v="Monaco"/>
    <x v="2"/>
    <s v="2004-2005"/>
    <s v="NA"/>
    <x v="78"/>
  </r>
  <r>
    <x v="932"/>
    <x v="4"/>
    <x v="5"/>
    <x v="1"/>
    <x v="1"/>
    <s v="US Palermo"/>
    <x v="1"/>
    <s v="2004-2005"/>
    <s v="NA"/>
    <x v="78"/>
  </r>
  <r>
    <x v="933"/>
    <x v="6"/>
    <x v="7"/>
    <x v="119"/>
    <x v="3"/>
    <s v="Marseille"/>
    <x v="2"/>
    <s v="2004-2005"/>
    <s v="NA"/>
    <x v="78"/>
  </r>
  <r>
    <x v="934"/>
    <x v="8"/>
    <x v="0"/>
    <x v="31"/>
    <x v="4"/>
    <s v="Arsenal"/>
    <x v="3"/>
    <s v="2004-2005"/>
    <s v="NA"/>
    <x v="78"/>
  </r>
  <r>
    <x v="935"/>
    <x v="3"/>
    <x v="7"/>
    <x v="164"/>
    <x v="3"/>
    <s v="Paris SG"/>
    <x v="2"/>
    <s v="2004-2005"/>
    <s v="NA"/>
    <x v="78"/>
  </r>
  <r>
    <x v="936"/>
    <x v="6"/>
    <x v="1"/>
    <x v="31"/>
    <x v="4"/>
    <s v="AtlÃ©tico Madrid"/>
    <x v="0"/>
    <s v="2004-2005"/>
    <s v="NA"/>
    <x v="78"/>
  </r>
  <r>
    <x v="937"/>
    <x v="3"/>
    <x v="9"/>
    <x v="35"/>
    <x v="69"/>
    <s v="Dynamo Kyiv"/>
    <x v="16"/>
    <s v="2004-2005"/>
    <s v="NA"/>
    <x v="78"/>
  </r>
  <r>
    <x v="938"/>
    <x v="5"/>
    <x v="3"/>
    <x v="11"/>
    <x v="69"/>
    <s v="Shakhtar D."/>
    <x v="16"/>
    <s v="2004-2005"/>
    <s v="NA"/>
    <x v="78"/>
  </r>
  <r>
    <x v="558"/>
    <x v="1"/>
    <x v="9"/>
    <x v="174"/>
    <x v="8"/>
    <s v="AFC Ajax"/>
    <x v="7"/>
    <s v="2004-2005"/>
    <n v="6000000"/>
    <x v="241"/>
  </r>
  <r>
    <x v="939"/>
    <x v="1"/>
    <x v="3"/>
    <x v="360"/>
    <x v="6"/>
    <s v="FC Basel"/>
    <x v="11"/>
    <s v="2004-2005"/>
    <s v="NA"/>
    <x v="80"/>
  </r>
  <r>
    <x v="608"/>
    <x v="4"/>
    <x v="10"/>
    <x v="79"/>
    <x v="2"/>
    <s v="Blackburn"/>
    <x v="3"/>
    <s v="2004-2005"/>
    <n v="5000000"/>
    <x v="81"/>
  </r>
  <r>
    <x v="940"/>
    <x v="11"/>
    <x v="0"/>
    <x v="31"/>
    <x v="4"/>
    <s v="Besiktas"/>
    <x v="5"/>
    <s v="2004-2005"/>
    <s v="NA"/>
    <x v="81"/>
  </r>
  <r>
    <x v="941"/>
    <x v="11"/>
    <x v="4"/>
    <x v="316"/>
    <x v="19"/>
    <s v="Spurs"/>
    <x v="3"/>
    <s v="2004-2005"/>
    <s v="NA"/>
    <x v="81"/>
  </r>
  <r>
    <x v="942"/>
    <x v="1"/>
    <x v="7"/>
    <x v="361"/>
    <x v="68"/>
    <s v="West Brom"/>
    <x v="3"/>
    <s v="2004-2005"/>
    <s v="NA"/>
    <x v="81"/>
  </r>
  <r>
    <x v="943"/>
    <x v="1"/>
    <x v="11"/>
    <x v="49"/>
    <x v="13"/>
    <s v="Arsenal"/>
    <x v="3"/>
    <s v="2004-2005"/>
    <s v="NA"/>
    <x v="81"/>
  </r>
  <r>
    <x v="944"/>
    <x v="3"/>
    <x v="4"/>
    <x v="162"/>
    <x v="12"/>
    <s v="Spartak Moscow"/>
    <x v="16"/>
    <s v="2004-2005"/>
    <s v="NA"/>
    <x v="242"/>
  </r>
  <r>
    <x v="945"/>
    <x v="6"/>
    <x v="7"/>
    <x v="5"/>
    <x v="68"/>
    <s v="Spurs"/>
    <x v="3"/>
    <s v="2004-2005"/>
    <s v="NA"/>
    <x v="85"/>
  </r>
  <r>
    <x v="946"/>
    <x v="1"/>
    <x v="4"/>
    <x v="251"/>
    <x v="29"/>
    <s v="Hamburger SV"/>
    <x v="6"/>
    <s v="2004-2005"/>
    <s v="NA"/>
    <x v="85"/>
  </r>
  <r>
    <x v="947"/>
    <x v="11"/>
    <x v="7"/>
    <x v="13"/>
    <x v="6"/>
    <s v="Spartak Moscow"/>
    <x v="16"/>
    <s v="2004-2005"/>
    <n v="3500000"/>
    <x v="86"/>
  </r>
  <r>
    <x v="948"/>
    <x v="3"/>
    <x v="1"/>
    <x v="28"/>
    <x v="57"/>
    <s v="Spartak Moscow"/>
    <x v="16"/>
    <s v="2004-2005"/>
    <n v="50000"/>
    <x v="86"/>
  </r>
  <r>
    <x v="949"/>
    <x v="1"/>
    <x v="7"/>
    <x v="362"/>
    <x v="20"/>
    <s v="PSV Eindhoven"/>
    <x v="7"/>
    <s v="2004-2005"/>
    <n v="50000"/>
    <x v="86"/>
  </r>
  <r>
    <x v="499"/>
    <x v="4"/>
    <x v="4"/>
    <x v="86"/>
    <x v="54"/>
    <s v="Real Sociedad"/>
    <x v="0"/>
    <s v="2004-2005"/>
    <s v="NA"/>
    <x v="86"/>
  </r>
  <r>
    <x v="314"/>
    <x v="5"/>
    <x v="5"/>
    <x v="153"/>
    <x v="5"/>
    <s v="Fenerbahce"/>
    <x v="5"/>
    <s v="2004-2005"/>
    <s v="NA"/>
    <x v="86"/>
  </r>
  <r>
    <x v="950"/>
    <x v="3"/>
    <x v="6"/>
    <x v="363"/>
    <x v="8"/>
    <s v="FC Schalke 04"/>
    <x v="6"/>
    <s v="2004-2005"/>
    <s v="NA"/>
    <x v="86"/>
  </r>
  <r>
    <x v="303"/>
    <x v="3"/>
    <x v="5"/>
    <x v="74"/>
    <x v="1"/>
    <s v="Aston Villa"/>
    <x v="3"/>
    <s v="2004-2005"/>
    <s v="NA"/>
    <x v="86"/>
  </r>
  <r>
    <x v="951"/>
    <x v="1"/>
    <x v="4"/>
    <x v="364"/>
    <x v="7"/>
    <s v="SSC Napoli"/>
    <x v="40"/>
    <s v="2004-2005"/>
    <s v="NA"/>
    <x v="86"/>
  </r>
  <r>
    <x v="952"/>
    <x v="1"/>
    <x v="9"/>
    <x v="9"/>
    <x v="0"/>
    <s v="Real Betis"/>
    <x v="0"/>
    <s v="2004-2005"/>
    <s v="NA"/>
    <x v="86"/>
  </r>
  <r>
    <x v="32"/>
    <x v="1"/>
    <x v="7"/>
    <x v="2"/>
    <x v="2"/>
    <s v="Charlton"/>
    <x v="3"/>
    <s v="2004-2005"/>
    <s v="NA"/>
    <x v="183"/>
  </r>
  <r>
    <x v="287"/>
    <x v="3"/>
    <x v="5"/>
    <x v="36"/>
    <x v="3"/>
    <s v="Hamburger SV"/>
    <x v="6"/>
    <s v="2004-2005"/>
    <s v="NA"/>
    <x v="88"/>
  </r>
  <r>
    <x v="953"/>
    <x v="3"/>
    <x v="9"/>
    <x v="243"/>
    <x v="70"/>
    <s v="West Brom"/>
    <x v="3"/>
    <s v="2004-2005"/>
    <s v="NA"/>
    <x v="89"/>
  </r>
  <r>
    <x v="954"/>
    <x v="4"/>
    <x v="12"/>
    <x v="105"/>
    <x v="2"/>
    <s v="Newcastle"/>
    <x v="3"/>
    <s v="2004-2005"/>
    <s v="NA"/>
    <x v="89"/>
  </r>
  <r>
    <x v="955"/>
    <x v="0"/>
    <x v="7"/>
    <x v="49"/>
    <x v="13"/>
    <s v="Rangers"/>
    <x v="39"/>
    <s v="2004-2005"/>
    <n v="5500000"/>
    <x v="90"/>
  </r>
  <r>
    <x v="742"/>
    <x v="4"/>
    <x v="3"/>
    <x v="365"/>
    <x v="71"/>
    <s v="CSKA Moscow"/>
    <x v="16"/>
    <s v="2004-2005"/>
    <n v="2500000"/>
    <x v="90"/>
  </r>
  <r>
    <x v="956"/>
    <x v="3"/>
    <x v="0"/>
    <x v="153"/>
    <x v="5"/>
    <s v="Olympique Lyon"/>
    <x v="2"/>
    <s v="2004-2005"/>
    <s v="NA"/>
    <x v="90"/>
  </r>
  <r>
    <x v="63"/>
    <x v="1"/>
    <x v="9"/>
    <x v="9"/>
    <x v="0"/>
    <s v="Besiktas"/>
    <x v="5"/>
    <s v="2004-2005"/>
    <s v="NA"/>
    <x v="90"/>
  </r>
  <r>
    <x v="957"/>
    <x v="12"/>
    <x v="9"/>
    <x v="206"/>
    <x v="8"/>
    <s v="Bay. Leverkusen"/>
    <x v="6"/>
    <s v="2004-2005"/>
    <s v="NA"/>
    <x v="90"/>
  </r>
  <r>
    <x v="519"/>
    <x v="1"/>
    <x v="7"/>
    <x v="164"/>
    <x v="3"/>
    <s v="Sevilla FC"/>
    <x v="0"/>
    <s v="2004-2005"/>
    <s v="NA"/>
    <x v="90"/>
  </r>
  <r>
    <x v="958"/>
    <x v="0"/>
    <x v="1"/>
    <x v="150"/>
    <x v="13"/>
    <s v="Charlton"/>
    <x v="3"/>
    <s v="2004-2005"/>
    <s v="NA"/>
    <x v="90"/>
  </r>
  <r>
    <x v="959"/>
    <x v="1"/>
    <x v="14"/>
    <x v="218"/>
    <x v="10"/>
    <s v="Dinamo Moscow"/>
    <x v="16"/>
    <s v="2004-2005"/>
    <s v="NA"/>
    <x v="90"/>
  </r>
  <r>
    <x v="960"/>
    <x v="12"/>
    <x v="7"/>
    <x v="83"/>
    <x v="6"/>
    <s v="US Palermo"/>
    <x v="1"/>
    <s v="2004-2005"/>
    <s v="NA"/>
    <x v="90"/>
  </r>
  <r>
    <x v="961"/>
    <x v="3"/>
    <x v="7"/>
    <x v="13"/>
    <x v="6"/>
    <s v="Inter"/>
    <x v="1"/>
    <s v="2004-2005"/>
    <s v="NA"/>
    <x v="90"/>
  </r>
  <r>
    <x v="85"/>
    <x v="1"/>
    <x v="7"/>
    <x v="35"/>
    <x v="5"/>
    <s v="FC Porto"/>
    <x v="8"/>
    <s v="2004-2005"/>
    <s v="NA"/>
    <x v="90"/>
  </r>
  <r>
    <x v="962"/>
    <x v="0"/>
    <x v="8"/>
    <x v="366"/>
    <x v="72"/>
    <s v="PSV Eindhoven"/>
    <x v="7"/>
    <s v="2004-2005"/>
    <s v="NA"/>
    <x v="90"/>
  </r>
  <r>
    <x v="157"/>
    <x v="6"/>
    <x v="6"/>
    <x v="27"/>
    <x v="2"/>
    <s v="Real Madrid"/>
    <x v="0"/>
    <s v="2004-2005"/>
    <n v="6000000"/>
    <x v="157"/>
  </r>
  <r>
    <x v="833"/>
    <x v="3"/>
    <x v="1"/>
    <x v="13"/>
    <x v="6"/>
    <s v="AtlÃ©tico Madrid"/>
    <x v="0"/>
    <s v="2004-2005"/>
    <s v="NA"/>
    <x v="158"/>
  </r>
  <r>
    <x v="41"/>
    <x v="2"/>
    <x v="5"/>
    <x v="18"/>
    <x v="2"/>
    <s v="Birmingham"/>
    <x v="3"/>
    <s v="2004-2005"/>
    <s v="NA"/>
    <x v="158"/>
  </r>
  <r>
    <x v="963"/>
    <x v="3"/>
    <x v="1"/>
    <x v="53"/>
    <x v="1"/>
    <s v="Spartak Moscow"/>
    <x v="16"/>
    <s v="2004-2005"/>
    <s v="NA"/>
    <x v="158"/>
  </r>
  <r>
    <x v="964"/>
    <x v="4"/>
    <x v="0"/>
    <x v="57"/>
    <x v="2"/>
    <s v="Charlton"/>
    <x v="3"/>
    <s v="2004-2005"/>
    <s v="NA"/>
    <x v="160"/>
  </r>
  <r>
    <x v="965"/>
    <x v="3"/>
    <x v="12"/>
    <x v="56"/>
    <x v="1"/>
    <s v="Catania"/>
    <x v="15"/>
    <s v="2004-2005"/>
    <n v="1250000"/>
    <x v="161"/>
  </r>
  <r>
    <x v="291"/>
    <x v="7"/>
    <x v="1"/>
    <x v="105"/>
    <x v="2"/>
    <s v="Villarreal CF"/>
    <x v="0"/>
    <s v="2004-2005"/>
    <s v="NA"/>
    <x v="161"/>
  </r>
  <r>
    <x v="966"/>
    <x v="4"/>
    <x v="5"/>
    <x v="181"/>
    <x v="2"/>
    <s v="Southampton"/>
    <x v="3"/>
    <s v="2004-2005"/>
    <n v="2500000"/>
    <x v="93"/>
  </r>
  <r>
    <x v="795"/>
    <x v="6"/>
    <x v="0"/>
    <x v="181"/>
    <x v="2"/>
    <s v="Newcastle"/>
    <x v="3"/>
    <s v="2004-2005"/>
    <n v="3000000"/>
    <x v="94"/>
  </r>
  <r>
    <x v="606"/>
    <x v="5"/>
    <x v="3"/>
    <x v="32"/>
    <x v="10"/>
    <s v="Dinamo Moscow"/>
    <x v="16"/>
    <s v="2004-2005"/>
    <n v="2250000"/>
    <x v="94"/>
  </r>
  <r>
    <x v="967"/>
    <x v="9"/>
    <x v="4"/>
    <x v="153"/>
    <x v="5"/>
    <s v="Monaco"/>
    <x v="2"/>
    <s v="2004-2005"/>
    <s v="NA"/>
    <x v="94"/>
  </r>
  <r>
    <x v="968"/>
    <x v="9"/>
    <x v="7"/>
    <x v="367"/>
    <x v="19"/>
    <s v="FC Porto"/>
    <x v="8"/>
    <s v="2004-2005"/>
    <s v="NA"/>
    <x v="94"/>
  </r>
  <r>
    <x v="969"/>
    <x v="3"/>
    <x v="4"/>
    <x v="368"/>
    <x v="0"/>
    <s v="AtlÃ©tico Madrid"/>
    <x v="0"/>
    <s v="2004-2005"/>
    <s v="NA"/>
    <x v="94"/>
  </r>
  <r>
    <x v="214"/>
    <x v="8"/>
    <x v="9"/>
    <x v="92"/>
    <x v="68"/>
    <s v="Spurs"/>
    <x v="3"/>
    <s v="2004-2005"/>
    <s v="NA"/>
    <x v="94"/>
  </r>
  <r>
    <x v="970"/>
    <x v="3"/>
    <x v="4"/>
    <x v="272"/>
    <x v="16"/>
    <s v="Besiktas"/>
    <x v="5"/>
    <s v="2004-2005"/>
    <s v="NA"/>
    <x v="94"/>
  </r>
  <r>
    <x v="971"/>
    <x v="6"/>
    <x v="1"/>
    <x v="23"/>
    <x v="10"/>
    <s v="Spurs"/>
    <x v="3"/>
    <s v="2004-2005"/>
    <s v="NA"/>
    <x v="94"/>
  </r>
  <r>
    <x v="972"/>
    <x v="1"/>
    <x v="7"/>
    <x v="11"/>
    <x v="5"/>
    <s v="FC Sochaux"/>
    <x v="2"/>
    <s v="2004-2005"/>
    <s v="NA"/>
    <x v="94"/>
  </r>
  <r>
    <x v="973"/>
    <x v="7"/>
    <x v="5"/>
    <x v="38"/>
    <x v="3"/>
    <s v="Toulouse"/>
    <x v="2"/>
    <s v="2004-2005"/>
    <s v="NA"/>
    <x v="94"/>
  </r>
  <r>
    <x v="974"/>
    <x v="7"/>
    <x v="4"/>
    <x v="63"/>
    <x v="22"/>
    <s v="Marseille"/>
    <x v="2"/>
    <s v="2004-2005"/>
    <s v="NA"/>
    <x v="94"/>
  </r>
  <r>
    <x v="286"/>
    <x v="5"/>
    <x v="2"/>
    <x v="155"/>
    <x v="3"/>
    <s v="Lens"/>
    <x v="2"/>
    <s v="2004-2005"/>
    <s v="NA"/>
    <x v="94"/>
  </r>
  <r>
    <x v="975"/>
    <x v="9"/>
    <x v="0"/>
    <x v="144"/>
    <x v="2"/>
    <s v="Newcastle"/>
    <x v="3"/>
    <s v="2004-2005"/>
    <s v="NA"/>
    <x v="94"/>
  </r>
  <r>
    <x v="976"/>
    <x v="0"/>
    <x v="12"/>
    <x v="160"/>
    <x v="3"/>
    <s v="Marseille"/>
    <x v="2"/>
    <s v="2004-2005"/>
    <s v="NA"/>
    <x v="94"/>
  </r>
  <r>
    <x v="977"/>
    <x v="3"/>
    <x v="9"/>
    <x v="369"/>
    <x v="73"/>
    <s v="FC Nantes"/>
    <x v="2"/>
    <s v="2004-2005"/>
    <s v="NA"/>
    <x v="94"/>
  </r>
  <r>
    <x v="978"/>
    <x v="8"/>
    <x v="6"/>
    <x v="36"/>
    <x v="3"/>
    <s v="Standard LiÃ¨ge"/>
    <x v="14"/>
    <s v="2004-2005"/>
    <s v="NA"/>
    <x v="94"/>
  </r>
  <r>
    <x v="979"/>
    <x v="7"/>
    <x v="11"/>
    <x v="12"/>
    <x v="6"/>
    <s v="VfL Wolfsburg"/>
    <x v="6"/>
    <s v="2004-2005"/>
    <s v="NA"/>
    <x v="94"/>
  </r>
  <r>
    <x v="339"/>
    <x v="1"/>
    <x v="10"/>
    <x v="27"/>
    <x v="2"/>
    <s v="Fulham"/>
    <x v="3"/>
    <s v="2004-2005"/>
    <s v="NA"/>
    <x v="94"/>
  </r>
  <r>
    <x v="980"/>
    <x v="3"/>
    <x v="9"/>
    <x v="29"/>
    <x v="0"/>
    <s v="Liverpool"/>
    <x v="3"/>
    <s v="2004-2005"/>
    <s v="NA"/>
    <x v="94"/>
  </r>
  <r>
    <x v="981"/>
    <x v="6"/>
    <x v="12"/>
    <x v="62"/>
    <x v="16"/>
    <s v="Shakhtar D."/>
    <x v="16"/>
    <s v="2004-2005"/>
    <s v="NA"/>
    <x v="94"/>
  </r>
  <r>
    <x v="825"/>
    <x v="1"/>
    <x v="9"/>
    <x v="62"/>
    <x v="16"/>
    <s v="FC Nantes"/>
    <x v="2"/>
    <s v="2004-2005"/>
    <s v="NA"/>
    <x v="94"/>
  </r>
  <r>
    <x v="982"/>
    <x v="6"/>
    <x v="4"/>
    <x v="28"/>
    <x v="57"/>
    <s v="Shakhtar D."/>
    <x v="16"/>
    <s v="2004-2005"/>
    <s v="NA"/>
    <x v="94"/>
  </r>
  <r>
    <x v="983"/>
    <x v="11"/>
    <x v="11"/>
    <x v="34"/>
    <x v="13"/>
    <s v="Southampton"/>
    <x v="3"/>
    <s v="2004-2005"/>
    <s v="NA"/>
    <x v="94"/>
  </r>
  <r>
    <x v="327"/>
    <x v="1"/>
    <x v="7"/>
    <x v="33"/>
    <x v="2"/>
    <s v="Southampton"/>
    <x v="3"/>
    <s v="2004-2005"/>
    <s v="NA"/>
    <x v="94"/>
  </r>
  <r>
    <x v="228"/>
    <x v="1"/>
    <x v="1"/>
    <x v="178"/>
    <x v="68"/>
    <s v="Leeds"/>
    <x v="41"/>
    <s v="2004-2005"/>
    <s v="NA"/>
    <x v="97"/>
  </r>
  <r>
    <x v="984"/>
    <x v="3"/>
    <x v="1"/>
    <x v="367"/>
    <x v="19"/>
    <s v="Rangers"/>
    <x v="39"/>
    <s v="2004-2005"/>
    <n v="3800000"/>
    <x v="99"/>
  </r>
  <r>
    <x v="731"/>
    <x v="6"/>
    <x v="7"/>
    <x v="105"/>
    <x v="2"/>
    <s v="Aston Villa"/>
    <x v="3"/>
    <s v="2004-2005"/>
    <n v="7000000"/>
    <x v="243"/>
  </r>
  <r>
    <x v="985"/>
    <x v="5"/>
    <x v="7"/>
    <x v="190"/>
    <x v="6"/>
    <s v="Tiburones Rojos"/>
    <x v="26"/>
    <s v="2004-2005"/>
    <n v="3000000"/>
    <x v="102"/>
  </r>
  <r>
    <x v="986"/>
    <x v="4"/>
    <x v="6"/>
    <x v="354"/>
    <x v="9"/>
    <s v="Paris SG"/>
    <x v="2"/>
    <s v="2004-2005"/>
    <n v="1000000"/>
    <x v="102"/>
  </r>
  <r>
    <x v="804"/>
    <x v="1"/>
    <x v="5"/>
    <x v="165"/>
    <x v="33"/>
    <s v="Hamburger SV"/>
    <x v="6"/>
    <s v="2004-2005"/>
    <s v="NA"/>
    <x v="102"/>
  </r>
  <r>
    <x v="987"/>
    <x v="1"/>
    <x v="9"/>
    <x v="178"/>
    <x v="68"/>
    <s v="Portsmouth"/>
    <x v="3"/>
    <s v="2004-2005"/>
    <s v="NA"/>
    <x v="102"/>
  </r>
  <r>
    <x v="988"/>
    <x v="3"/>
    <x v="3"/>
    <x v="248"/>
    <x v="5"/>
    <s v="Stade Rennais"/>
    <x v="2"/>
    <s v="2004-2005"/>
    <s v="NA"/>
    <x v="102"/>
  </r>
  <r>
    <x v="989"/>
    <x v="9"/>
    <x v="4"/>
    <x v="251"/>
    <x v="29"/>
    <s v="Bayern Munich "/>
    <x v="6"/>
    <s v="2004-2005"/>
    <s v="NA"/>
    <x v="102"/>
  </r>
  <r>
    <x v="109"/>
    <x v="1"/>
    <x v="6"/>
    <x v="370"/>
    <x v="9"/>
    <s v="Spartak V."/>
    <x v="16"/>
    <s v="2004-2005"/>
    <s v="NA"/>
    <x v="102"/>
  </r>
  <r>
    <x v="990"/>
    <x v="1"/>
    <x v="7"/>
    <x v="218"/>
    <x v="10"/>
    <s v="AtlÃ©tico-PR"/>
    <x v="38"/>
    <s v="2004-2005"/>
    <s v="NA"/>
    <x v="102"/>
  </r>
  <r>
    <x v="991"/>
    <x v="12"/>
    <x v="7"/>
    <x v="66"/>
    <x v="6"/>
    <s v="AFC Ajax"/>
    <x v="7"/>
    <s v="2004-2005"/>
    <s v="NA"/>
    <x v="102"/>
  </r>
  <r>
    <x v="992"/>
    <x v="3"/>
    <x v="11"/>
    <x v="306"/>
    <x v="69"/>
    <s v="FC Porto"/>
    <x v="8"/>
    <s v="2004-2005"/>
    <s v="NA"/>
    <x v="102"/>
  </r>
  <r>
    <x v="993"/>
    <x v="8"/>
    <x v="1"/>
    <x v="161"/>
    <x v="69"/>
    <s v="Inter"/>
    <x v="1"/>
    <s v="2004-2005"/>
    <n v="2000000"/>
    <x v="225"/>
  </r>
  <r>
    <x v="501"/>
    <x v="1"/>
    <x v="1"/>
    <x v="3"/>
    <x v="1"/>
    <s v="Juventus"/>
    <x v="1"/>
    <s v="2004-2005"/>
    <n v="15000000"/>
    <x v="103"/>
  </r>
  <r>
    <x v="994"/>
    <x v="3"/>
    <x v="12"/>
    <x v="371"/>
    <x v="17"/>
    <s v="Zenit S-Pb"/>
    <x v="16"/>
    <s v="2004-2005"/>
    <n v="2400000"/>
    <x v="103"/>
  </r>
  <r>
    <x v="995"/>
    <x v="3"/>
    <x v="1"/>
    <x v="253"/>
    <x v="3"/>
    <s v="Spurs"/>
    <x v="3"/>
    <s v="2004-2005"/>
    <s v="NA"/>
    <x v="103"/>
  </r>
  <r>
    <x v="684"/>
    <x v="3"/>
    <x v="1"/>
    <x v="360"/>
    <x v="6"/>
    <s v="Boca Juniors"/>
    <x v="23"/>
    <s v="2004-2005"/>
    <s v="NA"/>
    <x v="103"/>
  </r>
  <r>
    <x v="77"/>
    <x v="5"/>
    <x v="5"/>
    <x v="24"/>
    <x v="10"/>
    <s v="Corinthians"/>
    <x v="38"/>
    <s v="2004-2005"/>
    <n v="1500000"/>
    <x v="105"/>
  </r>
  <r>
    <x v="996"/>
    <x v="6"/>
    <x v="9"/>
    <x v="164"/>
    <x v="3"/>
    <s v="Aston Villa"/>
    <x v="3"/>
    <s v="2004-2005"/>
    <s v="NA"/>
    <x v="105"/>
  </r>
  <r>
    <x v="997"/>
    <x v="1"/>
    <x v="5"/>
    <x v="183"/>
    <x v="57"/>
    <s v="Bor. M'gladbach"/>
    <x v="6"/>
    <s v="2004-2005"/>
    <s v="NA"/>
    <x v="105"/>
  </r>
  <r>
    <x v="998"/>
    <x v="7"/>
    <x v="6"/>
    <x v="372"/>
    <x v="68"/>
    <s v="Birmingham"/>
    <x v="3"/>
    <s v="2004-2005"/>
    <n v="1750000"/>
    <x v="106"/>
  </r>
  <r>
    <x v="999"/>
    <x v="4"/>
    <x v="11"/>
    <x v="372"/>
    <x v="68"/>
    <s v="West Brom"/>
    <x v="3"/>
    <s v="2004-2005"/>
    <n v="50000"/>
    <x v="106"/>
  </r>
  <r>
    <x v="151"/>
    <x v="7"/>
    <x v="7"/>
    <x v="67"/>
    <x v="2"/>
    <s v="Portsmouth"/>
    <x v="3"/>
    <s v="2004-2005"/>
    <s v="NA"/>
    <x v="106"/>
  </r>
  <r>
    <x v="1000"/>
    <x v="4"/>
    <x v="1"/>
    <x v="373"/>
    <x v="74"/>
    <s v="West Brom"/>
    <x v="3"/>
    <s v="2004-2005"/>
    <s v="NA"/>
    <x v="106"/>
  </r>
  <r>
    <x v="1001"/>
    <x v="3"/>
    <x v="7"/>
    <x v="163"/>
    <x v="2"/>
    <s v="Crystal Palace"/>
    <x v="3"/>
    <s v="2004-2005"/>
    <s v="NA"/>
    <x v="106"/>
  </r>
  <r>
    <x v="1002"/>
    <x v="4"/>
    <x v="4"/>
    <x v="374"/>
    <x v="17"/>
    <s v="Blackburn"/>
    <x v="3"/>
    <s v="2004-2005"/>
    <s v="NA"/>
    <x v="106"/>
  </r>
  <r>
    <x v="1003"/>
    <x v="4"/>
    <x v="8"/>
    <x v="375"/>
    <x v="12"/>
    <s v="CSKA Moscow"/>
    <x v="16"/>
    <s v="2004-2005"/>
    <s v="NA"/>
    <x v="106"/>
  </r>
  <r>
    <x v="1004"/>
    <x v="9"/>
    <x v="3"/>
    <x v="327"/>
    <x v="33"/>
    <s v="Arsenal"/>
    <x v="3"/>
    <s v="2004-2005"/>
    <n v="1800000"/>
    <x v="107"/>
  </r>
  <r>
    <x v="1005"/>
    <x v="4"/>
    <x v="7"/>
    <x v="152"/>
    <x v="1"/>
    <s v="FC Empoli"/>
    <x v="15"/>
    <s v="2004-2005"/>
    <s v="NA"/>
    <x v="107"/>
  </r>
  <r>
    <x v="577"/>
    <x v="1"/>
    <x v="5"/>
    <x v="244"/>
    <x v="3"/>
    <s v="Levante UD"/>
    <x v="0"/>
    <s v="2004-2005"/>
    <s v="NA"/>
    <x v="107"/>
  </r>
  <r>
    <x v="1006"/>
    <x v="5"/>
    <x v="9"/>
    <x v="313"/>
    <x v="68"/>
    <s v="Everton"/>
    <x v="3"/>
    <s v="2004-2005"/>
    <s v="NA"/>
    <x v="107"/>
  </r>
  <r>
    <x v="280"/>
    <x v="11"/>
    <x v="11"/>
    <x v="376"/>
    <x v="69"/>
    <s v="Sevilla FC"/>
    <x v="0"/>
    <s v="2004-2005"/>
    <s v="NA"/>
    <x v="108"/>
  </r>
  <r>
    <x v="41"/>
    <x v="2"/>
    <x v="0"/>
    <x v="79"/>
    <x v="2"/>
    <s v="AtlÃ©tico Madrid"/>
    <x v="0"/>
    <s v="2004-2005"/>
    <n v="6500000"/>
    <x v="109"/>
  </r>
  <r>
    <x v="1007"/>
    <x v="1"/>
    <x v="18"/>
    <x v="358"/>
    <x v="0"/>
    <s v="Al Rayyan"/>
    <x v="42"/>
    <s v="2004-2005"/>
    <n v="4000000"/>
    <x v="109"/>
  </r>
  <r>
    <x v="544"/>
    <x v="9"/>
    <x v="1"/>
    <x v="49"/>
    <x v="13"/>
    <s v="Suwon Bluewings"/>
    <x v="37"/>
    <s v="2004-2005"/>
    <n v="2800000"/>
    <x v="109"/>
  </r>
  <r>
    <x v="1008"/>
    <x v="6"/>
    <x v="6"/>
    <x v="218"/>
    <x v="10"/>
    <s v="Dinamo Moscow"/>
    <x v="16"/>
    <s v="2004-2005"/>
    <n v="2750000"/>
    <x v="109"/>
  </r>
  <r>
    <x v="1009"/>
    <x v="11"/>
    <x v="1"/>
    <x v="153"/>
    <x v="69"/>
    <s v="FC Porto"/>
    <x v="8"/>
    <s v="2004-2005"/>
    <n v="2500000"/>
    <x v="109"/>
  </r>
  <r>
    <x v="1010"/>
    <x v="5"/>
    <x v="4"/>
    <x v="377"/>
    <x v="26"/>
    <s v="Austria Vienna"/>
    <x v="12"/>
    <s v="2004-2005"/>
    <n v="1500000"/>
    <x v="109"/>
  </r>
  <r>
    <x v="797"/>
    <x v="5"/>
    <x v="4"/>
    <x v="276"/>
    <x v="10"/>
    <s v="FC Porto"/>
    <x v="8"/>
    <s v="2004-2005"/>
    <n v="500000"/>
    <x v="109"/>
  </r>
  <r>
    <x v="1011"/>
    <x v="3"/>
    <x v="7"/>
    <x v="378"/>
    <x v="9"/>
    <s v="Loko Moscow"/>
    <x v="16"/>
    <s v="2004-2005"/>
    <n v="50000"/>
    <x v="109"/>
  </r>
  <r>
    <x v="1012"/>
    <x v="6"/>
    <x v="9"/>
    <x v="88"/>
    <x v="10"/>
    <s v="FC Porto"/>
    <x v="8"/>
    <s v="2004-2005"/>
    <s v="NA"/>
    <x v="109"/>
  </r>
  <r>
    <x v="1013"/>
    <x v="5"/>
    <x v="3"/>
    <x v="153"/>
    <x v="69"/>
    <s v="Lens"/>
    <x v="2"/>
    <s v="2004-2005"/>
    <s v="NA"/>
    <x v="109"/>
  </r>
  <r>
    <x v="1014"/>
    <x v="3"/>
    <x v="1"/>
    <x v="150"/>
    <x v="13"/>
    <s v="VfL Wolfsburg"/>
    <x v="6"/>
    <s v="2004-2005"/>
    <s v="NA"/>
    <x v="109"/>
  </r>
  <r>
    <x v="1015"/>
    <x v="1"/>
    <x v="4"/>
    <x v="58"/>
    <x v="20"/>
    <s v="CF Pachuca"/>
    <x v="26"/>
    <s v="2004-2005"/>
    <s v="NA"/>
    <x v="109"/>
  </r>
  <r>
    <x v="618"/>
    <x v="3"/>
    <x v="1"/>
    <x v="22"/>
    <x v="3"/>
    <s v="Valencia CF"/>
    <x v="0"/>
    <s v="2004-2005"/>
    <s v="NA"/>
    <x v="109"/>
  </r>
  <r>
    <x v="1016"/>
    <x v="1"/>
    <x v="0"/>
    <x v="206"/>
    <x v="8"/>
    <s v="Bayern Munich "/>
    <x v="6"/>
    <s v="2004-2005"/>
    <s v="NA"/>
    <x v="109"/>
  </r>
  <r>
    <x v="1017"/>
    <x v="4"/>
    <x v="9"/>
    <x v="379"/>
    <x v="17"/>
    <s v="Wolves"/>
    <x v="41"/>
    <s v="2004-2005"/>
    <s v="NA"/>
    <x v="109"/>
  </r>
  <r>
    <x v="1018"/>
    <x v="11"/>
    <x v="1"/>
    <x v="259"/>
    <x v="13"/>
    <s v="Spurs"/>
    <x v="3"/>
    <s v="2004-2005"/>
    <s v="NA"/>
    <x v="109"/>
  </r>
  <r>
    <x v="1019"/>
    <x v="1"/>
    <x v="7"/>
    <x v="60"/>
    <x v="5"/>
    <s v="Al-Nasr"/>
    <x v="19"/>
    <s v="2004-2005"/>
    <s v="NA"/>
    <x v="109"/>
  </r>
  <r>
    <x v="1020"/>
    <x v="3"/>
    <x v="3"/>
    <x v="55"/>
    <x v="5"/>
    <s v="Dynamo Kyiv"/>
    <x v="16"/>
    <s v="2004-2005"/>
    <s v="NA"/>
    <x v="109"/>
  </r>
  <r>
    <x v="1021"/>
    <x v="9"/>
    <x v="11"/>
    <x v="219"/>
    <x v="16"/>
    <s v="Fenerbahce"/>
    <x v="5"/>
    <s v="2004-2005"/>
    <s v="NA"/>
    <x v="109"/>
  </r>
  <r>
    <x v="1022"/>
    <x v="6"/>
    <x v="1"/>
    <x v="3"/>
    <x v="1"/>
    <s v="Bari"/>
    <x v="15"/>
    <s v="2004-2005"/>
    <s v="NA"/>
    <x v="109"/>
  </r>
  <r>
    <x v="1023"/>
    <x v="11"/>
    <x v="4"/>
    <x v="380"/>
    <x v="58"/>
    <s v="PSV Eindhoven"/>
    <x v="7"/>
    <s v="2004-2005"/>
    <s v="NA"/>
    <x v="109"/>
  </r>
  <r>
    <x v="1024"/>
    <x v="3"/>
    <x v="3"/>
    <x v="276"/>
    <x v="10"/>
    <s v="FC Porto"/>
    <x v="8"/>
    <s v="2004-2005"/>
    <s v="NA"/>
    <x v="109"/>
  </r>
  <r>
    <x v="1025"/>
    <x v="1"/>
    <x v="6"/>
    <x v="381"/>
    <x v="7"/>
    <s v="US Palermo"/>
    <x v="1"/>
    <s v="2004-2005"/>
    <n v="50000"/>
    <x v="110"/>
  </r>
  <r>
    <x v="96"/>
    <x v="5"/>
    <x v="0"/>
    <x v="283"/>
    <x v="2"/>
    <s v="Fulham"/>
    <x v="3"/>
    <s v="2004-2005"/>
    <s v="NA"/>
    <x v="110"/>
  </r>
  <r>
    <x v="1026"/>
    <x v="3"/>
    <x v="15"/>
    <x v="382"/>
    <x v="70"/>
    <s v="Southampton"/>
    <x v="3"/>
    <s v="2004-2005"/>
    <n v="2000000"/>
    <x v="113"/>
  </r>
  <r>
    <x v="1027"/>
    <x v="0"/>
    <x v="5"/>
    <x v="383"/>
    <x v="26"/>
    <s v="FK Moskau"/>
    <x v="16"/>
    <s v="2004-2005"/>
    <n v="1750000"/>
    <x v="113"/>
  </r>
  <r>
    <x v="1028"/>
    <x v="0"/>
    <x v="1"/>
    <x v="168"/>
    <x v="33"/>
    <s v="Wolves"/>
    <x v="41"/>
    <s v="2004-2005"/>
    <s v="NA"/>
    <x v="113"/>
  </r>
  <r>
    <x v="1029"/>
    <x v="4"/>
    <x v="4"/>
    <x v="384"/>
    <x v="75"/>
    <s v="Spartak Moscow"/>
    <x v="16"/>
    <s v="2004-2005"/>
    <s v="NA"/>
    <x v="113"/>
  </r>
  <r>
    <x v="1030"/>
    <x v="1"/>
    <x v="7"/>
    <x v="385"/>
    <x v="25"/>
    <s v="Coimbra"/>
    <x v="8"/>
    <s v="2004-2005"/>
    <s v="NA"/>
    <x v="113"/>
  </r>
  <r>
    <x v="129"/>
    <x v="4"/>
    <x v="1"/>
    <x v="386"/>
    <x v="20"/>
    <s v="Tigres UANL"/>
    <x v="26"/>
    <s v="2004-2005"/>
    <s v="NA"/>
    <x v="113"/>
  </r>
  <r>
    <x v="1031"/>
    <x v="3"/>
    <x v="3"/>
    <x v="15"/>
    <x v="68"/>
    <s v="Spurs"/>
    <x v="3"/>
    <s v="2004-2005"/>
    <s v="NA"/>
    <x v="113"/>
  </r>
  <r>
    <x v="1032"/>
    <x v="4"/>
    <x v="3"/>
    <x v="161"/>
    <x v="69"/>
    <s v="FC Porto"/>
    <x v="8"/>
    <s v="2004-2005"/>
    <s v="NA"/>
    <x v="113"/>
  </r>
  <r>
    <x v="1033"/>
    <x v="1"/>
    <x v="7"/>
    <x v="50"/>
    <x v="19"/>
    <s v="FC Basel"/>
    <x v="11"/>
    <s v="2004-2005"/>
    <s v="NA"/>
    <x v="227"/>
  </r>
  <r>
    <x v="1034"/>
    <x v="3"/>
    <x v="4"/>
    <x v="47"/>
    <x v="17"/>
    <s v="Benfica"/>
    <x v="8"/>
    <s v="2004-2005"/>
    <s v="NA"/>
    <x v="227"/>
  </r>
  <r>
    <x v="426"/>
    <x v="4"/>
    <x v="1"/>
    <x v="44"/>
    <x v="2"/>
    <s v="West Brom"/>
    <x v="3"/>
    <s v="2004-2005"/>
    <s v="NA"/>
    <x v="227"/>
  </r>
  <r>
    <x v="1035"/>
    <x v="3"/>
    <x v="4"/>
    <x v="165"/>
    <x v="33"/>
    <s v="Fenerbahce"/>
    <x v="5"/>
    <s v="2004-2005"/>
    <s v="NA"/>
    <x v="189"/>
  </r>
  <r>
    <x v="1036"/>
    <x v="3"/>
    <x v="7"/>
    <x v="387"/>
    <x v="73"/>
    <s v="Shakhtar D."/>
    <x v="16"/>
    <s v="2004-2005"/>
    <s v="NA"/>
    <x v="189"/>
  </r>
  <r>
    <x v="1037"/>
    <x v="8"/>
    <x v="4"/>
    <x v="312"/>
    <x v="27"/>
    <s v="Stade Rennais"/>
    <x v="2"/>
    <s v="2004-2005"/>
    <s v="NA"/>
    <x v="189"/>
  </r>
  <r>
    <x v="1038"/>
    <x v="10"/>
    <x v="6"/>
    <x v="291"/>
    <x v="16"/>
    <s v="Dinamo Moscow"/>
    <x v="16"/>
    <s v="2004-2005"/>
    <n v="2200000"/>
    <x v="228"/>
  </r>
  <r>
    <x v="397"/>
    <x v="6"/>
    <x v="1"/>
    <x v="27"/>
    <x v="2"/>
    <s v="FC Copenhagen"/>
    <x v="43"/>
    <s v="2004-2005"/>
    <s v="NA"/>
    <x v="228"/>
  </r>
  <r>
    <x v="1039"/>
    <x v="6"/>
    <x v="6"/>
    <x v="162"/>
    <x v="12"/>
    <s v="Rangers"/>
    <x v="39"/>
    <s v="2004-2005"/>
    <s v="NA"/>
    <x v="228"/>
  </r>
  <r>
    <x v="1040"/>
    <x v="5"/>
    <x v="11"/>
    <x v="48"/>
    <x v="18"/>
    <s v="Hajduk Split"/>
    <x v="29"/>
    <s v="2004-2005"/>
    <n v="5000000"/>
    <x v="191"/>
  </r>
  <r>
    <x v="1041"/>
    <x v="11"/>
    <x v="6"/>
    <x v="153"/>
    <x v="5"/>
    <s v="Villarreal CF"/>
    <x v="0"/>
    <s v="2004-2005"/>
    <n v="4000000"/>
    <x v="191"/>
  </r>
  <r>
    <x v="1042"/>
    <x v="5"/>
    <x v="7"/>
    <x v="357"/>
    <x v="69"/>
    <s v="VfB Stuttgart"/>
    <x v="6"/>
    <s v="2004-2005"/>
    <n v="1200000"/>
    <x v="191"/>
  </r>
  <r>
    <x v="1043"/>
    <x v="1"/>
    <x v="9"/>
    <x v="380"/>
    <x v="58"/>
    <s v="Rubin Kazan"/>
    <x v="16"/>
    <s v="2004-2005"/>
    <n v="1000000"/>
    <x v="191"/>
  </r>
  <r>
    <x v="1044"/>
    <x v="6"/>
    <x v="5"/>
    <x v="388"/>
    <x v="19"/>
    <s v="Portsmouth"/>
    <x v="3"/>
    <s v="2004-2005"/>
    <n v="800000"/>
    <x v="191"/>
  </r>
  <r>
    <x v="1045"/>
    <x v="6"/>
    <x v="3"/>
    <x v="389"/>
    <x v="27"/>
    <s v="Helsingborg"/>
    <x v="44"/>
    <s v="2004-2005"/>
    <n v="50000"/>
    <x v="191"/>
  </r>
  <r>
    <x v="1046"/>
    <x v="3"/>
    <x v="4"/>
    <x v="126"/>
    <x v="13"/>
    <s v="Hamburger SV"/>
    <x v="6"/>
    <s v="2004-2005"/>
    <s v="NA"/>
    <x v="191"/>
  </r>
  <r>
    <x v="136"/>
    <x v="3"/>
    <x v="6"/>
    <x v="38"/>
    <x v="3"/>
    <s v="Galatasaray"/>
    <x v="5"/>
    <s v="2004-2005"/>
    <s v="NA"/>
    <x v="191"/>
  </r>
  <r>
    <x v="1047"/>
    <x v="4"/>
    <x v="6"/>
    <x v="195"/>
    <x v="5"/>
    <s v="Hertha BSC"/>
    <x v="6"/>
    <s v="2004-2005"/>
    <s v="NA"/>
    <x v="191"/>
  </r>
  <r>
    <x v="765"/>
    <x v="3"/>
    <x v="9"/>
    <x v="20"/>
    <x v="1"/>
    <s v="Real Sociedad"/>
    <x v="0"/>
    <s v="2004-2005"/>
    <s v="NA"/>
    <x v="191"/>
  </r>
  <r>
    <x v="73"/>
    <x v="11"/>
    <x v="6"/>
    <x v="46"/>
    <x v="68"/>
    <s v="Man City"/>
    <x v="3"/>
    <s v="2004-2005"/>
    <s v="NA"/>
    <x v="191"/>
  </r>
  <r>
    <x v="394"/>
    <x v="11"/>
    <x v="10"/>
    <x v="31"/>
    <x v="4"/>
    <s v="FC Barcelona"/>
    <x v="0"/>
    <s v="2004-2005"/>
    <s v="NA"/>
    <x v="191"/>
  </r>
  <r>
    <x v="1048"/>
    <x v="3"/>
    <x v="5"/>
    <x v="32"/>
    <x v="10"/>
    <s v="VfL Wolfsburg"/>
    <x v="6"/>
    <s v="2004-2005"/>
    <s v="NA"/>
    <x v="191"/>
  </r>
  <r>
    <x v="695"/>
    <x v="6"/>
    <x v="4"/>
    <x v="155"/>
    <x v="3"/>
    <s v="Chelsea"/>
    <x v="3"/>
    <s v="2005-2006"/>
    <n v="45000000"/>
    <x v="244"/>
  </r>
  <r>
    <x v="1049"/>
    <x v="0"/>
    <x v="7"/>
    <x v="212"/>
    <x v="2"/>
    <s v="Chelsea"/>
    <x v="3"/>
    <s v="2005-2006"/>
    <n v="9500000"/>
    <x v="245"/>
  </r>
  <r>
    <x v="1050"/>
    <x v="3"/>
    <x v="8"/>
    <x v="97"/>
    <x v="0"/>
    <s v="Real Madrid"/>
    <x v="0"/>
    <s v="2005-2006"/>
    <n v="27000000"/>
    <x v="234"/>
  </r>
  <r>
    <x v="893"/>
    <x v="1"/>
    <x v="1"/>
    <x v="4"/>
    <x v="0"/>
    <s v="Newcastle"/>
    <x v="3"/>
    <s v="2005-2006"/>
    <n v="22000000"/>
    <x v="6"/>
  </r>
  <r>
    <x v="392"/>
    <x v="1"/>
    <x v="7"/>
    <x v="1"/>
    <x v="1"/>
    <s v="AC Milan"/>
    <x v="1"/>
    <s v="2005-2006"/>
    <n v="20000000"/>
    <x v="6"/>
  </r>
  <r>
    <x v="1051"/>
    <x v="2"/>
    <x v="3"/>
    <x v="355"/>
    <x v="69"/>
    <s v="Real Madrid"/>
    <x v="0"/>
    <s v="2005-2006"/>
    <n v="25000000"/>
    <x v="246"/>
  </r>
  <r>
    <x v="1052"/>
    <x v="6"/>
    <x v="12"/>
    <x v="2"/>
    <x v="2"/>
    <s v="Juventus"/>
    <x v="1"/>
    <s v="2005-2006"/>
    <n v="35000000"/>
    <x v="14"/>
  </r>
  <r>
    <x v="748"/>
    <x v="5"/>
    <x v="7"/>
    <x v="97"/>
    <x v="0"/>
    <s v="Real Madrid"/>
    <x v="0"/>
    <s v="2005-2006"/>
    <n v="25000000"/>
    <x v="14"/>
  </r>
  <r>
    <x v="484"/>
    <x v="2"/>
    <x v="0"/>
    <x v="6"/>
    <x v="0"/>
    <s v="Newcastle"/>
    <x v="3"/>
    <s v="2005-2006"/>
    <n v="20000000"/>
    <x v="14"/>
  </r>
  <r>
    <x v="1053"/>
    <x v="4"/>
    <x v="0"/>
    <x v="23"/>
    <x v="10"/>
    <s v="Dinamo Moscow"/>
    <x v="16"/>
    <s v="2005-2006"/>
    <n v="18000000"/>
    <x v="26"/>
  </r>
  <r>
    <x v="14"/>
    <x v="3"/>
    <x v="0"/>
    <x v="4"/>
    <x v="0"/>
    <s v="Inter"/>
    <x v="1"/>
    <s v="2005-2006"/>
    <n v="17000000"/>
    <x v="26"/>
  </r>
  <r>
    <x v="1054"/>
    <x v="1"/>
    <x v="3"/>
    <x v="153"/>
    <x v="69"/>
    <s v="Olympique Lyon"/>
    <x v="2"/>
    <s v="2005-2006"/>
    <n v="7500000"/>
    <x v="247"/>
  </r>
  <r>
    <x v="320"/>
    <x v="4"/>
    <x v="4"/>
    <x v="67"/>
    <x v="2"/>
    <s v="Spurs"/>
    <x v="3"/>
    <s v="2005-2006"/>
    <n v="9000000"/>
    <x v="28"/>
  </r>
  <r>
    <x v="1055"/>
    <x v="5"/>
    <x v="9"/>
    <x v="363"/>
    <x v="8"/>
    <s v="Arsenal"/>
    <x v="3"/>
    <s v="2005-2006"/>
    <n v="8500000"/>
    <x v="28"/>
  </r>
  <r>
    <x v="1056"/>
    <x v="11"/>
    <x v="9"/>
    <x v="390"/>
    <x v="0"/>
    <s v="Chelsea"/>
    <x v="3"/>
    <s v="2005-2006"/>
    <n v="12000000"/>
    <x v="136"/>
  </r>
  <r>
    <x v="1057"/>
    <x v="4"/>
    <x v="1"/>
    <x v="152"/>
    <x v="1"/>
    <s v="Inter"/>
    <x v="1"/>
    <s v="2005-2006"/>
    <n v="12000000"/>
    <x v="136"/>
  </r>
  <r>
    <x v="573"/>
    <x v="1"/>
    <x v="7"/>
    <x v="7"/>
    <x v="0"/>
    <s v="Valencia CF"/>
    <x v="0"/>
    <s v="2005-2006"/>
    <n v="12000000"/>
    <x v="136"/>
  </r>
  <r>
    <x v="1058"/>
    <x v="6"/>
    <x v="11"/>
    <x v="9"/>
    <x v="0"/>
    <s v="Liverpool"/>
    <x v="3"/>
    <s v="2005-2006"/>
    <n v="4000000"/>
    <x v="136"/>
  </r>
  <r>
    <x v="1059"/>
    <x v="6"/>
    <x v="3"/>
    <x v="12"/>
    <x v="76"/>
    <s v="Corinthians"/>
    <x v="38"/>
    <s v="2005-2006"/>
    <n v="11800000"/>
    <x v="248"/>
  </r>
  <r>
    <x v="919"/>
    <x v="1"/>
    <x v="4"/>
    <x v="41"/>
    <x v="68"/>
    <s v="West Ham"/>
    <x v="3"/>
    <s v="2005-2006"/>
    <n v="6500000"/>
    <x v="249"/>
  </r>
  <r>
    <x v="327"/>
    <x v="1"/>
    <x v="9"/>
    <x v="163"/>
    <x v="68"/>
    <s v="Liverpool"/>
    <x v="3"/>
    <s v="2005-2006"/>
    <n v="10500000"/>
    <x v="40"/>
  </r>
  <r>
    <x v="944"/>
    <x v="3"/>
    <x v="9"/>
    <x v="257"/>
    <x v="9"/>
    <s v="Man Utd"/>
    <x v="3"/>
    <s v="2005-2006"/>
    <n v="8500000"/>
    <x v="40"/>
  </r>
  <r>
    <x v="1060"/>
    <x v="0"/>
    <x v="20"/>
    <x v="163"/>
    <x v="68"/>
    <s v="Arsenal"/>
    <x v="3"/>
    <s v="2005-2006"/>
    <n v="2500000"/>
    <x v="40"/>
  </r>
  <r>
    <x v="1061"/>
    <x v="4"/>
    <x v="9"/>
    <x v="12"/>
    <x v="76"/>
    <s v="FC Porto"/>
    <x v="8"/>
    <s v="2005-2006"/>
    <n v="6000000"/>
    <x v="250"/>
  </r>
  <r>
    <x v="432"/>
    <x v="4"/>
    <x v="9"/>
    <x v="18"/>
    <x v="2"/>
    <s v="Olympique Lyon"/>
    <x v="2"/>
    <s v="2005-2006"/>
    <n v="10000000"/>
    <x v="251"/>
  </r>
  <r>
    <x v="272"/>
    <x v="1"/>
    <x v="6"/>
    <x v="391"/>
    <x v="1"/>
    <s v="Fiorentina"/>
    <x v="1"/>
    <s v="2005-2006"/>
    <n v="15000000"/>
    <x v="175"/>
  </r>
  <r>
    <x v="85"/>
    <x v="1"/>
    <x v="9"/>
    <x v="23"/>
    <x v="10"/>
    <s v="Sevilla FC"/>
    <x v="0"/>
    <s v="2005-2006"/>
    <n v="10000000"/>
    <x v="175"/>
  </r>
  <r>
    <x v="968"/>
    <x v="9"/>
    <x v="9"/>
    <x v="23"/>
    <x v="10"/>
    <s v="Dinamo Moscow"/>
    <x v="16"/>
    <s v="2005-2006"/>
    <n v="8000000"/>
    <x v="175"/>
  </r>
  <r>
    <x v="760"/>
    <x v="1"/>
    <x v="3"/>
    <x v="8"/>
    <x v="3"/>
    <s v="Arsenal"/>
    <x v="3"/>
    <s v="2005-2006"/>
    <n v="7500000"/>
    <x v="175"/>
  </r>
  <r>
    <x v="409"/>
    <x v="2"/>
    <x v="5"/>
    <x v="188"/>
    <x v="8"/>
    <s v="AtlÃ©tico Madrid"/>
    <x v="0"/>
    <s v="2005-2006"/>
    <n v="7000000"/>
    <x v="175"/>
  </r>
  <r>
    <x v="1062"/>
    <x v="8"/>
    <x v="4"/>
    <x v="358"/>
    <x v="0"/>
    <s v="Liverpool"/>
    <x v="3"/>
    <s v="2005-2006"/>
    <n v="4500000"/>
    <x v="41"/>
  </r>
  <r>
    <x v="728"/>
    <x v="1"/>
    <x v="4"/>
    <x v="181"/>
    <x v="2"/>
    <s v="Middlesbrough"/>
    <x v="3"/>
    <s v="2005-2006"/>
    <n v="9500000"/>
    <x v="141"/>
  </r>
  <r>
    <x v="37"/>
    <x v="1"/>
    <x v="5"/>
    <x v="18"/>
    <x v="2"/>
    <s v="AtlÃ©tico Madrid"/>
    <x v="0"/>
    <s v="2005-2006"/>
    <n v="13500000"/>
    <x v="48"/>
  </r>
  <r>
    <x v="694"/>
    <x v="0"/>
    <x v="1"/>
    <x v="20"/>
    <x v="1"/>
    <s v="Everton"/>
    <x v="3"/>
    <s v="2005-2006"/>
    <n v="12500000"/>
    <x v="48"/>
  </r>
  <r>
    <x v="693"/>
    <x v="4"/>
    <x v="9"/>
    <x v="18"/>
    <x v="2"/>
    <s v="Newcastle"/>
    <x v="3"/>
    <s v="2005-2006"/>
    <n v="11000000"/>
    <x v="48"/>
  </r>
  <r>
    <x v="1063"/>
    <x v="1"/>
    <x v="4"/>
    <x v="259"/>
    <x v="13"/>
    <s v="AFC Ajax"/>
    <x v="7"/>
    <s v="2005-2006"/>
    <n v="4750000"/>
    <x v="48"/>
  </r>
  <r>
    <x v="336"/>
    <x v="1"/>
    <x v="7"/>
    <x v="57"/>
    <x v="2"/>
    <s v="Aston Villa"/>
    <x v="3"/>
    <s v="2005-2006"/>
    <n v="17500000"/>
    <x v="252"/>
  </r>
  <r>
    <x v="1064"/>
    <x v="3"/>
    <x v="3"/>
    <x v="382"/>
    <x v="70"/>
    <s v="Liverpool"/>
    <x v="3"/>
    <s v="2005-2006"/>
    <n v="400000"/>
    <x v="253"/>
  </r>
  <r>
    <x v="550"/>
    <x v="11"/>
    <x v="6"/>
    <x v="152"/>
    <x v="1"/>
    <s v="AC Milan"/>
    <x v="1"/>
    <s v="2005-2006"/>
    <n v="20000000"/>
    <x v="51"/>
  </r>
  <r>
    <x v="1065"/>
    <x v="3"/>
    <x v="12"/>
    <x v="174"/>
    <x v="8"/>
    <s v="Bayern Munich "/>
    <x v="6"/>
    <s v="2005-2006"/>
    <n v="8500000"/>
    <x v="51"/>
  </r>
  <r>
    <x v="739"/>
    <x v="0"/>
    <x v="0"/>
    <x v="82"/>
    <x v="3"/>
    <s v="Paris SG"/>
    <x v="2"/>
    <s v="2005-2006"/>
    <n v="7500000"/>
    <x v="51"/>
  </r>
  <r>
    <x v="1066"/>
    <x v="2"/>
    <x v="11"/>
    <x v="259"/>
    <x v="13"/>
    <s v="Man City"/>
    <x v="3"/>
    <s v="2005-2006"/>
    <n v="3000000"/>
    <x v="51"/>
  </r>
  <r>
    <x v="1067"/>
    <x v="9"/>
    <x v="1"/>
    <x v="24"/>
    <x v="10"/>
    <s v="Valencia CF"/>
    <x v="0"/>
    <s v="2005-2006"/>
    <n v="15000000"/>
    <x v="55"/>
  </r>
  <r>
    <x v="1068"/>
    <x v="1"/>
    <x v="7"/>
    <x v="264"/>
    <x v="7"/>
    <s v="US Palermo"/>
    <x v="1"/>
    <s v="2005-2006"/>
    <n v="8000000"/>
    <x v="55"/>
  </r>
  <r>
    <x v="541"/>
    <x v="11"/>
    <x v="9"/>
    <x v="8"/>
    <x v="3"/>
    <s v="Man Utd"/>
    <x v="3"/>
    <s v="2005-2006"/>
    <n v="6500000"/>
    <x v="55"/>
  </r>
  <r>
    <x v="529"/>
    <x v="4"/>
    <x v="9"/>
    <x v="54"/>
    <x v="1"/>
    <s v="Fenerbahce"/>
    <x v="5"/>
    <s v="2005-2006"/>
    <n v="6000000"/>
    <x v="55"/>
  </r>
  <r>
    <x v="1069"/>
    <x v="6"/>
    <x v="11"/>
    <x v="11"/>
    <x v="69"/>
    <s v="Shakhtar D."/>
    <x v="16"/>
    <s v="2005-2006"/>
    <n v="500000"/>
    <x v="143"/>
  </r>
  <r>
    <x v="917"/>
    <x v="3"/>
    <x v="11"/>
    <x v="3"/>
    <x v="1"/>
    <s v="Juventus"/>
    <x v="1"/>
    <s v="2005-2006"/>
    <n v="9000000"/>
    <x v="57"/>
  </r>
  <r>
    <x v="63"/>
    <x v="1"/>
    <x v="1"/>
    <x v="194"/>
    <x v="16"/>
    <s v="Olympique Lyon"/>
    <x v="2"/>
    <s v="2005-2006"/>
    <n v="7000000"/>
    <x v="58"/>
  </r>
  <r>
    <x v="1070"/>
    <x v="1"/>
    <x v="6"/>
    <x v="74"/>
    <x v="1"/>
    <s v="VfB Stuttgart"/>
    <x v="6"/>
    <s v="2005-2006"/>
    <n v="15000000"/>
    <x v="60"/>
  </r>
  <r>
    <x v="53"/>
    <x v="2"/>
    <x v="5"/>
    <x v="67"/>
    <x v="2"/>
    <s v="Blackburn"/>
    <x v="3"/>
    <s v="2005-2006"/>
    <n v="9000000"/>
    <x v="60"/>
  </r>
  <r>
    <x v="933"/>
    <x v="6"/>
    <x v="9"/>
    <x v="36"/>
    <x v="3"/>
    <s v="Olympique Lyon"/>
    <x v="2"/>
    <s v="2005-2006"/>
    <n v="9000000"/>
    <x v="60"/>
  </r>
  <r>
    <x v="1071"/>
    <x v="5"/>
    <x v="12"/>
    <x v="20"/>
    <x v="1"/>
    <s v="Parma"/>
    <x v="1"/>
    <s v="2005-2006"/>
    <n v="6000000"/>
    <x v="60"/>
  </r>
  <r>
    <x v="925"/>
    <x v="1"/>
    <x v="4"/>
    <x v="159"/>
    <x v="7"/>
    <s v="US Palermo"/>
    <x v="1"/>
    <s v="2005-2006"/>
    <n v="5000000"/>
    <x v="60"/>
  </r>
  <r>
    <x v="523"/>
    <x v="5"/>
    <x v="9"/>
    <x v="150"/>
    <x v="13"/>
    <s v="Man Utd"/>
    <x v="3"/>
    <s v="2005-2006"/>
    <n v="5000000"/>
    <x v="61"/>
  </r>
  <r>
    <x v="1072"/>
    <x v="1"/>
    <x v="1"/>
    <x v="170"/>
    <x v="3"/>
    <s v="Marseille"/>
    <x v="2"/>
    <s v="2005-2006"/>
    <n v="5000000"/>
    <x v="64"/>
  </r>
  <r>
    <x v="1073"/>
    <x v="1"/>
    <x v="7"/>
    <x v="363"/>
    <x v="8"/>
    <s v="FC Schalke 04"/>
    <x v="6"/>
    <s v="2005-2006"/>
    <n v="8000000"/>
    <x v="177"/>
  </r>
  <r>
    <x v="1074"/>
    <x v="3"/>
    <x v="1"/>
    <x v="152"/>
    <x v="1"/>
    <s v="Everton"/>
    <x v="3"/>
    <s v="2005-2006"/>
    <n v="7000000"/>
    <x v="65"/>
  </r>
  <r>
    <x v="720"/>
    <x v="1"/>
    <x v="0"/>
    <x v="144"/>
    <x v="2"/>
    <s v="Sevilla FC"/>
    <x v="0"/>
    <s v="2005-2006"/>
    <n v="7500000"/>
    <x v="68"/>
  </r>
  <r>
    <x v="791"/>
    <x v="1"/>
    <x v="6"/>
    <x v="294"/>
    <x v="68"/>
    <s v="Wigan"/>
    <x v="3"/>
    <s v="2005-2006"/>
    <n v="3500000"/>
    <x v="254"/>
  </r>
  <r>
    <x v="1075"/>
    <x v="9"/>
    <x v="9"/>
    <x v="72"/>
    <x v="13"/>
    <s v="Villarreal CF"/>
    <x v="0"/>
    <s v="2005-2006"/>
    <n v="8000000"/>
    <x v="72"/>
  </r>
  <r>
    <x v="1076"/>
    <x v="2"/>
    <x v="7"/>
    <x v="38"/>
    <x v="3"/>
    <s v="Stade Rennais"/>
    <x v="2"/>
    <s v="2005-2006"/>
    <n v="7000000"/>
    <x v="72"/>
  </r>
  <r>
    <x v="333"/>
    <x v="5"/>
    <x v="1"/>
    <x v="22"/>
    <x v="3"/>
    <s v="Monaco"/>
    <x v="2"/>
    <s v="2005-2006"/>
    <n v="6000000"/>
    <x v="72"/>
  </r>
  <r>
    <x v="1077"/>
    <x v="1"/>
    <x v="0"/>
    <x v="82"/>
    <x v="3"/>
    <s v="Portsmouth"/>
    <x v="3"/>
    <s v="2005-2006"/>
    <n v="4000000"/>
    <x v="72"/>
  </r>
  <r>
    <x v="1078"/>
    <x v="3"/>
    <x v="4"/>
    <x v="32"/>
    <x v="10"/>
    <s v="Dinamo Moscow"/>
    <x v="16"/>
    <s v="2005-2006"/>
    <n v="2250000"/>
    <x v="72"/>
  </r>
  <r>
    <x v="1079"/>
    <x v="11"/>
    <x v="7"/>
    <x v="392"/>
    <x v="7"/>
    <s v="Fiorentina"/>
    <x v="1"/>
    <s v="2005-2006"/>
    <n v="1700000"/>
    <x v="72"/>
  </r>
  <r>
    <x v="1080"/>
    <x v="6"/>
    <x v="11"/>
    <x v="359"/>
    <x v="63"/>
    <s v="Lazio"/>
    <x v="1"/>
    <s v="2005-2006"/>
    <n v="500000"/>
    <x v="72"/>
  </r>
  <r>
    <x v="1081"/>
    <x v="1"/>
    <x v="4"/>
    <x v="393"/>
    <x v="34"/>
    <s v="Hilal"/>
    <x v="17"/>
    <s v="2005-2006"/>
    <s v="NA"/>
    <x v="72"/>
  </r>
  <r>
    <x v="1082"/>
    <x v="2"/>
    <x v="5"/>
    <x v="191"/>
    <x v="71"/>
    <s v="Al Sadd"/>
    <x v="42"/>
    <s v="2005-2006"/>
    <s v="NA"/>
    <x v="72"/>
  </r>
  <r>
    <x v="256"/>
    <x v="7"/>
    <x v="7"/>
    <x v="110"/>
    <x v="1"/>
    <s v="Real Madrid"/>
    <x v="0"/>
    <s v="2005-2006"/>
    <n v="24000000"/>
    <x v="75"/>
  </r>
  <r>
    <x v="1083"/>
    <x v="6"/>
    <x v="11"/>
    <x v="159"/>
    <x v="7"/>
    <s v="Fiorentina"/>
    <x v="1"/>
    <s v="2005-2006"/>
    <n v="5000000"/>
    <x v="75"/>
  </r>
  <r>
    <x v="1084"/>
    <x v="1"/>
    <x v="4"/>
    <x v="176"/>
    <x v="77"/>
    <s v="AFC Ajax"/>
    <x v="7"/>
    <s v="2005-2006"/>
    <n v="5500000"/>
    <x v="77"/>
  </r>
  <r>
    <x v="1085"/>
    <x v="9"/>
    <x v="6"/>
    <x v="105"/>
    <x v="2"/>
    <s v="Everton"/>
    <x v="3"/>
    <s v="2005-2006"/>
    <n v="5000000"/>
    <x v="77"/>
  </r>
  <r>
    <x v="1086"/>
    <x v="12"/>
    <x v="1"/>
    <x v="144"/>
    <x v="2"/>
    <s v="Everton"/>
    <x v="3"/>
    <s v="2005-2006"/>
    <n v="5500000"/>
    <x v="153"/>
  </r>
  <r>
    <x v="1087"/>
    <x v="3"/>
    <x v="20"/>
    <x v="289"/>
    <x v="78"/>
    <s v="Chelsea"/>
    <x v="3"/>
    <s v="2005-2006"/>
    <s v="NA"/>
    <x v="240"/>
  </r>
  <r>
    <x v="1088"/>
    <x v="5"/>
    <x v="4"/>
    <x v="34"/>
    <x v="13"/>
    <s v="Hamburger SV"/>
    <x v="6"/>
    <s v="2005-2006"/>
    <n v="8000000"/>
    <x v="154"/>
  </r>
  <r>
    <x v="1089"/>
    <x v="4"/>
    <x v="9"/>
    <x v="20"/>
    <x v="1"/>
    <s v="Newcastle"/>
    <x v="3"/>
    <s v="2005-2006"/>
    <n v="12000000"/>
    <x v="78"/>
  </r>
  <r>
    <x v="497"/>
    <x v="6"/>
    <x v="6"/>
    <x v="175"/>
    <x v="8"/>
    <s v="Werder Bremen"/>
    <x v="6"/>
    <s v="2005-2006"/>
    <n v="9000000"/>
    <x v="78"/>
  </r>
  <r>
    <x v="518"/>
    <x v="2"/>
    <x v="9"/>
    <x v="154"/>
    <x v="0"/>
    <s v="AtlÃ©tico Madrid"/>
    <x v="0"/>
    <s v="2005-2006"/>
    <n v="7000000"/>
    <x v="78"/>
  </r>
  <r>
    <x v="1090"/>
    <x v="6"/>
    <x v="6"/>
    <x v="131"/>
    <x v="33"/>
    <s v="PSV Eindhoven"/>
    <x v="7"/>
    <s v="2005-2006"/>
    <n v="5000000"/>
    <x v="78"/>
  </r>
  <r>
    <x v="1091"/>
    <x v="3"/>
    <x v="9"/>
    <x v="119"/>
    <x v="3"/>
    <s v="Olympique Lyon"/>
    <x v="2"/>
    <s v="2005-2006"/>
    <n v="5000000"/>
    <x v="78"/>
  </r>
  <r>
    <x v="1092"/>
    <x v="1"/>
    <x v="14"/>
    <x v="171"/>
    <x v="69"/>
    <s v="CSKA Moscow"/>
    <x v="16"/>
    <s v="2005-2006"/>
    <n v="5000000"/>
    <x v="78"/>
  </r>
  <r>
    <x v="1093"/>
    <x v="9"/>
    <x v="8"/>
    <x v="376"/>
    <x v="69"/>
    <s v="FC Schalke 04"/>
    <x v="6"/>
    <s v="2005-2006"/>
    <n v="4500000"/>
    <x v="78"/>
  </r>
  <r>
    <x v="1094"/>
    <x v="3"/>
    <x v="3"/>
    <x v="119"/>
    <x v="3"/>
    <s v="Toulouse"/>
    <x v="2"/>
    <s v="2005-2006"/>
    <n v="3500000"/>
    <x v="78"/>
  </r>
  <r>
    <x v="1095"/>
    <x v="9"/>
    <x v="3"/>
    <x v="12"/>
    <x v="76"/>
    <s v="Real Madrid"/>
    <x v="0"/>
    <s v="2005-2006"/>
    <n v="2500000"/>
    <x v="78"/>
  </r>
  <r>
    <x v="1096"/>
    <x v="4"/>
    <x v="4"/>
    <x v="382"/>
    <x v="70"/>
    <s v="AJ Auxerre"/>
    <x v="2"/>
    <s v="2005-2006"/>
    <n v="1500000"/>
    <x v="78"/>
  </r>
  <r>
    <x v="1097"/>
    <x v="7"/>
    <x v="8"/>
    <x v="394"/>
    <x v="1"/>
    <s v="Udinese Calcio"/>
    <x v="1"/>
    <s v="2005-2006"/>
    <n v="1000000"/>
    <x v="78"/>
  </r>
  <r>
    <x v="1098"/>
    <x v="3"/>
    <x v="11"/>
    <x v="159"/>
    <x v="7"/>
    <s v="Cagliari Calcio"/>
    <x v="1"/>
    <s v="2005-2006"/>
    <n v="250000"/>
    <x v="78"/>
  </r>
  <r>
    <x v="485"/>
    <x v="1"/>
    <x v="9"/>
    <x v="57"/>
    <x v="2"/>
    <s v="Bolton"/>
    <x v="3"/>
    <s v="2005-2006"/>
    <n v="6500000"/>
    <x v="79"/>
  </r>
  <r>
    <x v="1099"/>
    <x v="11"/>
    <x v="0"/>
    <x v="150"/>
    <x v="13"/>
    <s v="Aston Villa"/>
    <x v="3"/>
    <s v="2005-2006"/>
    <n v="5000000"/>
    <x v="80"/>
  </r>
  <r>
    <x v="1100"/>
    <x v="6"/>
    <x v="14"/>
    <x v="68"/>
    <x v="68"/>
    <s v="Spurs"/>
    <x v="3"/>
    <s v="2005-2006"/>
    <n v="4700000"/>
    <x v="80"/>
  </r>
  <r>
    <x v="1101"/>
    <x v="1"/>
    <x v="9"/>
    <x v="18"/>
    <x v="2"/>
    <s v="Birmingham"/>
    <x v="3"/>
    <s v="2005-2006"/>
    <n v="7000000"/>
    <x v="81"/>
  </r>
  <r>
    <x v="1102"/>
    <x v="6"/>
    <x v="1"/>
    <x v="53"/>
    <x v="1"/>
    <s v="Spartak Moscow"/>
    <x v="16"/>
    <s v="2005-2006"/>
    <n v="5000000"/>
    <x v="81"/>
  </r>
  <r>
    <x v="1103"/>
    <x v="4"/>
    <x v="0"/>
    <x v="378"/>
    <x v="9"/>
    <s v="Dinamo Moscow"/>
    <x v="16"/>
    <s v="2005-2006"/>
    <n v="4000000"/>
    <x v="81"/>
  </r>
  <r>
    <x v="1104"/>
    <x v="3"/>
    <x v="1"/>
    <x v="363"/>
    <x v="8"/>
    <s v="Spartak Moscow"/>
    <x v="16"/>
    <s v="2005-2006"/>
    <n v="3500000"/>
    <x v="81"/>
  </r>
  <r>
    <x v="1105"/>
    <x v="1"/>
    <x v="3"/>
    <x v="84"/>
    <x v="68"/>
    <s v="Charlton"/>
    <x v="3"/>
    <s v="2005-2006"/>
    <n v="3500000"/>
    <x v="81"/>
  </r>
  <r>
    <x v="473"/>
    <x v="1"/>
    <x v="9"/>
    <x v="214"/>
    <x v="2"/>
    <s v="West Brom"/>
    <x v="3"/>
    <s v="2005-2006"/>
    <n v="2250000"/>
    <x v="81"/>
  </r>
  <r>
    <x v="990"/>
    <x v="1"/>
    <x v="7"/>
    <x v="11"/>
    <x v="69"/>
    <s v="Ittihad"/>
    <x v="17"/>
    <s v="2005-2006"/>
    <n v="200000"/>
    <x v="81"/>
  </r>
  <r>
    <x v="1106"/>
    <x v="3"/>
    <x v="11"/>
    <x v="395"/>
    <x v="68"/>
    <s v="West Brom"/>
    <x v="3"/>
    <s v="2005-2006"/>
    <s v="NA"/>
    <x v="81"/>
  </r>
  <r>
    <x v="1107"/>
    <x v="6"/>
    <x v="11"/>
    <x v="396"/>
    <x v="22"/>
    <s v="Chelsea"/>
    <x v="3"/>
    <s v="2005-2006"/>
    <s v="NA"/>
    <x v="81"/>
  </r>
  <r>
    <x v="605"/>
    <x v="5"/>
    <x v="0"/>
    <x v="53"/>
    <x v="1"/>
    <s v="Celtic"/>
    <x v="39"/>
    <s v="2005-2006"/>
    <n v="2500000"/>
    <x v="84"/>
  </r>
  <r>
    <x v="1108"/>
    <x v="4"/>
    <x v="7"/>
    <x v="397"/>
    <x v="9"/>
    <s v="Dynamo Kyiv"/>
    <x v="16"/>
    <s v="2005-2006"/>
    <s v="NA"/>
    <x v="84"/>
  </r>
  <r>
    <x v="530"/>
    <x v="1"/>
    <x v="5"/>
    <x v="53"/>
    <x v="1"/>
    <s v="Parma"/>
    <x v="1"/>
    <s v="2005-2006"/>
    <n v="4000000"/>
    <x v="255"/>
  </r>
  <r>
    <x v="942"/>
    <x v="1"/>
    <x v="9"/>
    <x v="180"/>
    <x v="2"/>
    <s v="Norwich"/>
    <x v="41"/>
    <s v="2005-2006"/>
    <n v="5300000"/>
    <x v="256"/>
  </r>
  <r>
    <x v="1109"/>
    <x v="6"/>
    <x v="10"/>
    <x v="23"/>
    <x v="10"/>
    <s v="Dinamo Moscow"/>
    <x v="16"/>
    <s v="2005-2006"/>
    <n v="15000000"/>
    <x v="86"/>
  </r>
  <r>
    <x v="1074"/>
    <x v="3"/>
    <x v="5"/>
    <x v="27"/>
    <x v="2"/>
    <s v="Fiorentina"/>
    <x v="1"/>
    <s v="2005-2006"/>
    <n v="7250000"/>
    <x v="86"/>
  </r>
  <r>
    <x v="1110"/>
    <x v="9"/>
    <x v="1"/>
    <x v="35"/>
    <x v="69"/>
    <s v="Real Madrid"/>
    <x v="0"/>
    <s v="2005-2006"/>
    <n v="5000000"/>
    <x v="86"/>
  </r>
  <r>
    <x v="297"/>
    <x v="8"/>
    <x v="18"/>
    <x v="99"/>
    <x v="2"/>
    <s v="Man Utd"/>
    <x v="3"/>
    <s v="2005-2006"/>
    <n v="4750000"/>
    <x v="86"/>
  </r>
  <r>
    <x v="1111"/>
    <x v="6"/>
    <x v="6"/>
    <x v="398"/>
    <x v="0"/>
    <s v="Real Madrid"/>
    <x v="0"/>
    <s v="2005-2006"/>
    <n v="4250000"/>
    <x v="86"/>
  </r>
  <r>
    <x v="1112"/>
    <x v="0"/>
    <x v="8"/>
    <x v="30"/>
    <x v="78"/>
    <s v="Saturn"/>
    <x v="16"/>
    <s v="2005-2006"/>
    <n v="4000000"/>
    <x v="86"/>
  </r>
  <r>
    <x v="700"/>
    <x v="1"/>
    <x v="5"/>
    <x v="160"/>
    <x v="3"/>
    <s v="Kashiwa Reysol"/>
    <x v="45"/>
    <s v="2005-2006"/>
    <n v="4000000"/>
    <x v="86"/>
  </r>
  <r>
    <x v="1113"/>
    <x v="5"/>
    <x v="4"/>
    <x v="399"/>
    <x v="44"/>
    <s v="RB Salzburg"/>
    <x v="12"/>
    <s v="2005-2006"/>
    <n v="3800000"/>
    <x v="86"/>
  </r>
  <r>
    <x v="1114"/>
    <x v="12"/>
    <x v="3"/>
    <x v="142"/>
    <x v="9"/>
    <s v="Spartak Moscow"/>
    <x v="16"/>
    <s v="2005-2006"/>
    <n v="3300000"/>
    <x v="86"/>
  </r>
  <r>
    <x v="371"/>
    <x v="6"/>
    <x v="4"/>
    <x v="36"/>
    <x v="3"/>
    <s v="Espanyol"/>
    <x v="0"/>
    <s v="2005-2006"/>
    <n v="3000000"/>
    <x v="86"/>
  </r>
  <r>
    <x v="1115"/>
    <x v="3"/>
    <x v="4"/>
    <x v="160"/>
    <x v="3"/>
    <s v="Marseille"/>
    <x v="2"/>
    <s v="2005-2006"/>
    <n v="2800000"/>
    <x v="86"/>
  </r>
  <r>
    <x v="1116"/>
    <x v="1"/>
    <x v="3"/>
    <x v="98"/>
    <x v="8"/>
    <s v="VfL Wolfsburg"/>
    <x v="6"/>
    <s v="2005-2006"/>
    <n v="1750000"/>
    <x v="86"/>
  </r>
  <r>
    <x v="1117"/>
    <x v="6"/>
    <x v="19"/>
    <x v="179"/>
    <x v="22"/>
    <s v="Arsenal"/>
    <x v="3"/>
    <s v="2005-2006"/>
    <n v="1250000"/>
    <x v="86"/>
  </r>
  <r>
    <x v="1118"/>
    <x v="0"/>
    <x v="11"/>
    <x v="257"/>
    <x v="9"/>
    <s v="Loko Moscow"/>
    <x v="16"/>
    <s v="2005-2006"/>
    <n v="150000"/>
    <x v="86"/>
  </r>
  <r>
    <x v="67"/>
    <x v="3"/>
    <x v="12"/>
    <x v="316"/>
    <x v="19"/>
    <s v="Olympique Lyon"/>
    <x v="2"/>
    <s v="2005-2006"/>
    <n v="3000000"/>
    <x v="88"/>
  </r>
  <r>
    <x v="1119"/>
    <x v="0"/>
    <x v="1"/>
    <x v="37"/>
    <x v="0"/>
    <s v="West Ham"/>
    <x v="3"/>
    <s v="2005-2006"/>
    <n v="4000000"/>
    <x v="89"/>
  </r>
  <r>
    <x v="836"/>
    <x v="3"/>
    <x v="6"/>
    <x v="291"/>
    <x v="16"/>
    <s v="Shakhtar D."/>
    <x v="16"/>
    <s v="2005-2006"/>
    <n v="3500000"/>
    <x v="89"/>
  </r>
  <r>
    <x v="1120"/>
    <x v="3"/>
    <x v="1"/>
    <x v="379"/>
    <x v="17"/>
    <s v="Wigan"/>
    <x v="3"/>
    <s v="2005-2006"/>
    <n v="3000000"/>
    <x v="257"/>
  </r>
  <r>
    <x v="1121"/>
    <x v="1"/>
    <x v="1"/>
    <x v="33"/>
    <x v="2"/>
    <s v="Man City"/>
    <x v="3"/>
    <s v="2005-2006"/>
    <n v="5750000"/>
    <x v="223"/>
  </r>
  <r>
    <x v="1122"/>
    <x v="1"/>
    <x v="1"/>
    <x v="392"/>
    <x v="7"/>
    <s v="Torino"/>
    <x v="15"/>
    <s v="2005-2006"/>
    <n v="700000"/>
    <x v="223"/>
  </r>
  <r>
    <x v="329"/>
    <x v="1"/>
    <x v="9"/>
    <x v="148"/>
    <x v="8"/>
    <s v="Real Zaragoza"/>
    <x v="0"/>
    <s v="2005-2006"/>
    <n v="12000000"/>
    <x v="90"/>
  </r>
  <r>
    <x v="1123"/>
    <x v="1"/>
    <x v="15"/>
    <x v="98"/>
    <x v="8"/>
    <s v="Besiktas"/>
    <x v="5"/>
    <s v="2005-2006"/>
    <n v="8000000"/>
    <x v="90"/>
  </r>
  <r>
    <x v="732"/>
    <x v="1"/>
    <x v="1"/>
    <x v="355"/>
    <x v="69"/>
    <s v="Sporting CP"/>
    <x v="8"/>
    <s v="2005-2006"/>
    <n v="3500000"/>
    <x v="90"/>
  </r>
  <r>
    <x v="1124"/>
    <x v="1"/>
    <x v="5"/>
    <x v="68"/>
    <x v="68"/>
    <s v="Spurs"/>
    <x v="3"/>
    <s v="2005-2006"/>
    <n v="3500000"/>
    <x v="90"/>
  </r>
  <r>
    <x v="992"/>
    <x v="3"/>
    <x v="11"/>
    <x v="23"/>
    <x v="10"/>
    <s v="Dinamo Moscow"/>
    <x v="16"/>
    <s v="2005-2006"/>
    <n v="3500000"/>
    <x v="90"/>
  </r>
  <r>
    <x v="1125"/>
    <x v="4"/>
    <x v="0"/>
    <x v="77"/>
    <x v="4"/>
    <s v="Real Betis"/>
    <x v="0"/>
    <s v="2005-2006"/>
    <n v="800000"/>
    <x v="90"/>
  </r>
  <r>
    <x v="1126"/>
    <x v="1"/>
    <x v="5"/>
    <x v="35"/>
    <x v="69"/>
    <s v="Le Mans"/>
    <x v="2"/>
    <s v="2005-2006"/>
    <s v="NA"/>
    <x v="90"/>
  </r>
  <r>
    <x v="1127"/>
    <x v="10"/>
    <x v="4"/>
    <x v="73"/>
    <x v="76"/>
    <s v="RCD Mallorca"/>
    <x v="0"/>
    <s v="2005-2006"/>
    <s v="NA"/>
    <x v="90"/>
  </r>
  <r>
    <x v="1128"/>
    <x v="9"/>
    <x v="11"/>
    <x v="190"/>
    <x v="76"/>
    <s v="Espanyol"/>
    <x v="0"/>
    <s v="2005-2006"/>
    <s v="NA"/>
    <x v="90"/>
  </r>
  <r>
    <x v="1129"/>
    <x v="5"/>
    <x v="4"/>
    <x v="155"/>
    <x v="3"/>
    <s v="Toulouse"/>
    <x v="2"/>
    <s v="2005-2006"/>
    <n v="2500000"/>
    <x v="157"/>
  </r>
  <r>
    <x v="1130"/>
    <x v="0"/>
    <x v="4"/>
    <x v="256"/>
    <x v="57"/>
    <s v="Manisaspor"/>
    <x v="5"/>
    <s v="2005-2006"/>
    <s v="NA"/>
    <x v="158"/>
  </r>
  <r>
    <x v="1131"/>
    <x v="7"/>
    <x v="4"/>
    <x v="28"/>
    <x v="57"/>
    <s v="Trabzonspor"/>
    <x v="5"/>
    <s v="2005-2006"/>
    <n v="4000000"/>
    <x v="160"/>
  </r>
  <r>
    <x v="964"/>
    <x v="4"/>
    <x v="6"/>
    <x v="283"/>
    <x v="2"/>
    <s v="Spurs"/>
    <x v="3"/>
    <s v="2005-2006"/>
    <n v="5300000"/>
    <x v="258"/>
  </r>
  <r>
    <x v="1132"/>
    <x v="4"/>
    <x v="2"/>
    <x v="74"/>
    <x v="1"/>
    <s v="Paris SG"/>
    <x v="2"/>
    <s v="2005-2006"/>
    <n v="4000000"/>
    <x v="161"/>
  </r>
  <r>
    <x v="1133"/>
    <x v="4"/>
    <x v="21"/>
    <x v="400"/>
    <x v="59"/>
    <s v="Arsenal U18"/>
    <x v="10"/>
    <s v="2005-2006"/>
    <s v="NA"/>
    <x v="161"/>
  </r>
  <r>
    <x v="1134"/>
    <x v="1"/>
    <x v="6"/>
    <x v="383"/>
    <x v="26"/>
    <s v="Celtic"/>
    <x v="39"/>
    <s v="2005-2006"/>
    <n v="5000000"/>
    <x v="186"/>
  </r>
  <r>
    <x v="513"/>
    <x v="1"/>
    <x v="5"/>
    <x v="79"/>
    <x v="2"/>
    <s v="Crystal Palace"/>
    <x v="41"/>
    <s v="2005-2006"/>
    <n v="7000000"/>
    <x v="94"/>
  </r>
  <r>
    <x v="41"/>
    <x v="2"/>
    <x v="0"/>
    <x v="10"/>
    <x v="0"/>
    <s v="VfB Stuttgart"/>
    <x v="6"/>
    <s v="2005-2006"/>
    <n v="6500000"/>
    <x v="94"/>
  </r>
  <r>
    <x v="1135"/>
    <x v="1"/>
    <x v="5"/>
    <x v="119"/>
    <x v="3"/>
    <s v="Toulouse"/>
    <x v="2"/>
    <s v="2005-2006"/>
    <n v="6500000"/>
    <x v="94"/>
  </r>
  <r>
    <x v="1136"/>
    <x v="7"/>
    <x v="9"/>
    <x v="168"/>
    <x v="33"/>
    <s v="Lens"/>
    <x v="2"/>
    <s v="2005-2006"/>
    <n v="5000000"/>
    <x v="94"/>
  </r>
  <r>
    <x v="724"/>
    <x v="2"/>
    <x v="7"/>
    <x v="22"/>
    <x v="3"/>
    <s v="Espanyol"/>
    <x v="0"/>
    <s v="2005-2006"/>
    <n v="4750000"/>
    <x v="94"/>
  </r>
  <r>
    <x v="1137"/>
    <x v="6"/>
    <x v="7"/>
    <x v="57"/>
    <x v="2"/>
    <s v="Lens"/>
    <x v="2"/>
    <s v="2005-2006"/>
    <n v="4000000"/>
    <x v="94"/>
  </r>
  <r>
    <x v="1138"/>
    <x v="1"/>
    <x v="5"/>
    <x v="14"/>
    <x v="3"/>
    <s v="Saint-Ã‰tienne"/>
    <x v="2"/>
    <s v="2005-2006"/>
    <n v="4000000"/>
    <x v="94"/>
  </r>
  <r>
    <x v="1139"/>
    <x v="0"/>
    <x v="9"/>
    <x v="22"/>
    <x v="3"/>
    <s v="Saint-Ã‰tienne"/>
    <x v="2"/>
    <s v="2005-2006"/>
    <n v="4000000"/>
    <x v="94"/>
  </r>
  <r>
    <x v="1140"/>
    <x v="0"/>
    <x v="1"/>
    <x v="271"/>
    <x v="3"/>
    <s v="Paris SG"/>
    <x v="2"/>
    <s v="2005-2006"/>
    <n v="4000000"/>
    <x v="94"/>
  </r>
  <r>
    <x v="1124"/>
    <x v="1"/>
    <x v="5"/>
    <x v="144"/>
    <x v="2"/>
    <s v="Southampton"/>
    <x v="41"/>
    <s v="2005-2006"/>
    <n v="3500000"/>
    <x v="94"/>
  </r>
  <r>
    <x v="172"/>
    <x v="3"/>
    <x v="5"/>
    <x v="67"/>
    <x v="2"/>
    <s v="Portsmouth"/>
    <x v="3"/>
    <s v="2005-2006"/>
    <n v="3500000"/>
    <x v="94"/>
  </r>
  <r>
    <x v="1141"/>
    <x v="4"/>
    <x v="8"/>
    <x v="82"/>
    <x v="3"/>
    <s v="Arsenal"/>
    <x v="3"/>
    <s v="2005-2006"/>
    <n v="3000000"/>
    <x v="94"/>
  </r>
  <r>
    <x v="1142"/>
    <x v="7"/>
    <x v="7"/>
    <x v="261"/>
    <x v="70"/>
    <s v="Werder Bremen"/>
    <x v="6"/>
    <s v="2005-2006"/>
    <n v="3000000"/>
    <x v="94"/>
  </r>
  <r>
    <x v="1018"/>
    <x v="11"/>
    <x v="5"/>
    <x v="144"/>
    <x v="2"/>
    <s v="Stade Rennais"/>
    <x v="2"/>
    <s v="2005-2006"/>
    <n v="3000000"/>
    <x v="94"/>
  </r>
  <r>
    <x v="1143"/>
    <x v="3"/>
    <x v="1"/>
    <x v="131"/>
    <x v="33"/>
    <s v="Paris SG"/>
    <x v="2"/>
    <s v="2005-2006"/>
    <n v="2500000"/>
    <x v="94"/>
  </r>
  <r>
    <x v="986"/>
    <x v="4"/>
    <x v="12"/>
    <x v="160"/>
    <x v="3"/>
    <s v="FK Moskau"/>
    <x v="16"/>
    <s v="2005-2006"/>
    <n v="2500000"/>
    <x v="94"/>
  </r>
  <r>
    <x v="835"/>
    <x v="4"/>
    <x v="9"/>
    <x v="49"/>
    <x v="13"/>
    <s v="Spurs"/>
    <x v="3"/>
    <s v="2005-2006"/>
    <n v="2500000"/>
    <x v="94"/>
  </r>
  <r>
    <x v="818"/>
    <x v="1"/>
    <x v="9"/>
    <x v="309"/>
    <x v="22"/>
    <s v="FC Sochaux"/>
    <x v="2"/>
    <s v="2005-2006"/>
    <n v="2500000"/>
    <x v="94"/>
  </r>
  <r>
    <x v="899"/>
    <x v="4"/>
    <x v="9"/>
    <x v="21"/>
    <x v="0"/>
    <s v="Espanyol"/>
    <x v="0"/>
    <s v="2005-2006"/>
    <n v="2500000"/>
    <x v="94"/>
  </r>
  <r>
    <x v="165"/>
    <x v="1"/>
    <x v="0"/>
    <x v="27"/>
    <x v="2"/>
    <s v="Charlton"/>
    <x v="3"/>
    <s v="2005-2006"/>
    <n v="2250000"/>
    <x v="94"/>
  </r>
  <r>
    <x v="1144"/>
    <x v="2"/>
    <x v="11"/>
    <x v="246"/>
    <x v="68"/>
    <s v="Spurs"/>
    <x v="3"/>
    <s v="2005-2006"/>
    <n v="2250000"/>
    <x v="94"/>
  </r>
  <r>
    <x v="1145"/>
    <x v="3"/>
    <x v="1"/>
    <x v="378"/>
    <x v="9"/>
    <s v="Loko Moscow"/>
    <x v="16"/>
    <s v="2005-2006"/>
    <n v="2000000"/>
    <x v="94"/>
  </r>
  <r>
    <x v="1146"/>
    <x v="1"/>
    <x v="6"/>
    <x v="46"/>
    <x v="68"/>
    <s v="Wigan"/>
    <x v="3"/>
    <s v="2005-2006"/>
    <n v="2000000"/>
    <x v="94"/>
  </r>
  <r>
    <x v="1147"/>
    <x v="5"/>
    <x v="3"/>
    <x v="78"/>
    <x v="76"/>
    <s v="RCD Mallorca"/>
    <x v="0"/>
    <s v="2005-2006"/>
    <n v="1750000"/>
    <x v="94"/>
  </r>
  <r>
    <x v="1148"/>
    <x v="6"/>
    <x v="5"/>
    <x v="153"/>
    <x v="69"/>
    <s v="Santos FC"/>
    <x v="38"/>
    <s v="2005-2006"/>
    <n v="1500000"/>
    <x v="94"/>
  </r>
  <r>
    <x v="1149"/>
    <x v="0"/>
    <x v="20"/>
    <x v="401"/>
    <x v="20"/>
    <s v="Arsenal"/>
    <x v="3"/>
    <s v="2005-2006"/>
    <n v="1000000"/>
    <x v="94"/>
  </r>
  <r>
    <x v="1150"/>
    <x v="3"/>
    <x v="7"/>
    <x v="70"/>
    <x v="7"/>
    <s v="Fiorentina"/>
    <x v="1"/>
    <s v="2005-2006"/>
    <n v="300000"/>
    <x v="94"/>
  </r>
  <r>
    <x v="1151"/>
    <x v="0"/>
    <x v="7"/>
    <x v="402"/>
    <x v="79"/>
    <s v="LOSC Lille"/>
    <x v="2"/>
    <s v="2005-2006"/>
    <s v="NA"/>
    <x v="94"/>
  </r>
  <r>
    <x v="1152"/>
    <x v="1"/>
    <x v="4"/>
    <x v="403"/>
    <x v="2"/>
    <s v="Loko Moscow"/>
    <x v="16"/>
    <s v="2005-2006"/>
    <s v="NA"/>
    <x v="94"/>
  </r>
  <r>
    <x v="1153"/>
    <x v="1"/>
    <x v="9"/>
    <x v="187"/>
    <x v="23"/>
    <s v="Dep. La CoruÃ±a"/>
    <x v="0"/>
    <s v="2005-2006"/>
    <s v="NA"/>
    <x v="94"/>
  </r>
  <r>
    <x v="1154"/>
    <x v="9"/>
    <x v="4"/>
    <x v="282"/>
    <x v="9"/>
    <s v="Zenit S-Pb"/>
    <x v="16"/>
    <s v="2005-2006"/>
    <s v="NA"/>
    <x v="94"/>
  </r>
  <r>
    <x v="1155"/>
    <x v="3"/>
    <x v="4"/>
    <x v="12"/>
    <x v="76"/>
    <s v="Dinamo Moscow"/>
    <x v="16"/>
    <s v="2005-2006"/>
    <s v="NA"/>
    <x v="94"/>
  </r>
  <r>
    <x v="1156"/>
    <x v="1"/>
    <x v="9"/>
    <x v="65"/>
    <x v="4"/>
    <s v="Athletic Bilbao"/>
    <x v="0"/>
    <s v="2005-2006"/>
    <s v="NA"/>
    <x v="94"/>
  </r>
  <r>
    <x v="499"/>
    <x v="4"/>
    <x v="7"/>
    <x v="266"/>
    <x v="0"/>
    <s v="Everton"/>
    <x v="3"/>
    <s v="2005-2006"/>
    <n v="8000000"/>
    <x v="96"/>
  </r>
  <r>
    <x v="1157"/>
    <x v="3"/>
    <x v="4"/>
    <x v="17"/>
    <x v="8"/>
    <s v="Middlesbrough"/>
    <x v="3"/>
    <s v="2005-2006"/>
    <n v="3000000"/>
    <x v="259"/>
  </r>
  <r>
    <x v="817"/>
    <x v="1"/>
    <x v="4"/>
    <x v="94"/>
    <x v="2"/>
    <s v="Sunderland"/>
    <x v="3"/>
    <s v="2005-2006"/>
    <n v="3000000"/>
    <x v="98"/>
  </r>
  <r>
    <x v="1158"/>
    <x v="4"/>
    <x v="4"/>
    <x v="387"/>
    <x v="73"/>
    <s v="Bayern Munich "/>
    <x v="6"/>
    <s v="2005-2006"/>
    <n v="2000000"/>
    <x v="98"/>
  </r>
  <r>
    <x v="816"/>
    <x v="4"/>
    <x v="4"/>
    <x v="370"/>
    <x v="9"/>
    <s v="Olympiacos"/>
    <x v="11"/>
    <s v="2005-2006"/>
    <n v="2000000"/>
    <x v="98"/>
  </r>
  <r>
    <x v="1159"/>
    <x v="0"/>
    <x v="11"/>
    <x v="404"/>
    <x v="79"/>
    <s v="FC Nantes"/>
    <x v="2"/>
    <s v="2005-2006"/>
    <s v="NA"/>
    <x v="98"/>
  </r>
  <r>
    <x v="1160"/>
    <x v="1"/>
    <x v="2"/>
    <x v="372"/>
    <x v="68"/>
    <s v="Sheffield Utd."/>
    <x v="41"/>
    <s v="2005-2006"/>
    <n v="2750000"/>
    <x v="99"/>
  </r>
  <r>
    <x v="706"/>
    <x v="4"/>
    <x v="5"/>
    <x v="105"/>
    <x v="2"/>
    <s v="Besiktas"/>
    <x v="5"/>
    <s v="2005-2006"/>
    <n v="5500000"/>
    <x v="100"/>
  </r>
  <r>
    <x v="1161"/>
    <x v="4"/>
    <x v="1"/>
    <x v="54"/>
    <x v="1"/>
    <s v="Sevilla FC"/>
    <x v="0"/>
    <s v="2005-2006"/>
    <n v="7500000"/>
    <x v="102"/>
  </r>
  <r>
    <x v="498"/>
    <x v="1"/>
    <x v="12"/>
    <x v="17"/>
    <x v="8"/>
    <s v="Kashiwa Reysol"/>
    <x v="45"/>
    <s v="2005-2006"/>
    <n v="5000000"/>
    <x v="102"/>
  </r>
  <r>
    <x v="607"/>
    <x v="5"/>
    <x v="3"/>
    <x v="167"/>
    <x v="7"/>
    <s v="Fiorentina"/>
    <x v="1"/>
    <s v="2005-2006"/>
    <n v="4000000"/>
    <x v="102"/>
  </r>
  <r>
    <x v="359"/>
    <x v="5"/>
    <x v="5"/>
    <x v="49"/>
    <x v="13"/>
    <s v="Urawa Reds"/>
    <x v="45"/>
    <s v="2005-2006"/>
    <n v="3750000"/>
    <x v="102"/>
  </r>
  <r>
    <x v="714"/>
    <x v="1"/>
    <x v="5"/>
    <x v="34"/>
    <x v="13"/>
    <s v="Bor. M'gladbach"/>
    <x v="6"/>
    <s v="2005-2006"/>
    <n v="3500000"/>
    <x v="102"/>
  </r>
  <r>
    <x v="941"/>
    <x v="11"/>
    <x v="7"/>
    <x v="144"/>
    <x v="2"/>
    <s v="Hamburger SV"/>
    <x v="6"/>
    <s v="2005-2006"/>
    <n v="3000000"/>
    <x v="102"/>
  </r>
  <r>
    <x v="1162"/>
    <x v="1"/>
    <x v="9"/>
    <x v="166"/>
    <x v="76"/>
    <s v="RSC Anderlecht"/>
    <x v="14"/>
    <s v="2005-2006"/>
    <n v="3000000"/>
    <x v="102"/>
  </r>
  <r>
    <x v="1163"/>
    <x v="5"/>
    <x v="5"/>
    <x v="28"/>
    <x v="57"/>
    <s v="Manisaspor"/>
    <x v="5"/>
    <s v="2005-2006"/>
    <n v="2500000"/>
    <x v="102"/>
  </r>
  <r>
    <x v="565"/>
    <x v="8"/>
    <x v="2"/>
    <x v="23"/>
    <x v="10"/>
    <s v="Dinamo Moscow"/>
    <x v="16"/>
    <s v="2005-2006"/>
    <n v="2500000"/>
    <x v="102"/>
  </r>
  <r>
    <x v="1164"/>
    <x v="1"/>
    <x v="12"/>
    <x v="405"/>
    <x v="71"/>
    <s v="Red Star"/>
    <x v="46"/>
    <s v="2005-2006"/>
    <n v="2500000"/>
    <x v="102"/>
  </r>
  <r>
    <x v="1165"/>
    <x v="0"/>
    <x v="7"/>
    <x v="237"/>
    <x v="22"/>
    <s v="OGC Nice"/>
    <x v="2"/>
    <s v="2005-2006"/>
    <n v="2250000"/>
    <x v="102"/>
  </r>
  <r>
    <x v="1166"/>
    <x v="0"/>
    <x v="1"/>
    <x v="7"/>
    <x v="0"/>
    <s v="AtlÃ©tico Madrid"/>
    <x v="0"/>
    <s v="2005-2006"/>
    <n v="2000000"/>
    <x v="102"/>
  </r>
  <r>
    <x v="1167"/>
    <x v="3"/>
    <x v="6"/>
    <x v="218"/>
    <x v="10"/>
    <s v="RCD Mallorca"/>
    <x v="0"/>
    <s v="2005-2006"/>
    <n v="1500000"/>
    <x v="102"/>
  </r>
  <r>
    <x v="1168"/>
    <x v="2"/>
    <x v="11"/>
    <x v="368"/>
    <x v="4"/>
    <s v="Liverpool"/>
    <x v="3"/>
    <s v="2005-2006"/>
    <n v="1500000"/>
    <x v="102"/>
  </r>
  <r>
    <x v="1169"/>
    <x v="3"/>
    <x v="11"/>
    <x v="72"/>
    <x v="13"/>
    <s v="Feyenoord"/>
    <x v="7"/>
    <s v="2005-2006"/>
    <n v="1500000"/>
    <x v="102"/>
  </r>
  <r>
    <x v="572"/>
    <x v="1"/>
    <x v="1"/>
    <x v="382"/>
    <x v="70"/>
    <s v="Real Sociedad"/>
    <x v="0"/>
    <s v="2005-2006"/>
    <n v="1250000"/>
    <x v="102"/>
  </r>
  <r>
    <x v="1170"/>
    <x v="11"/>
    <x v="12"/>
    <x v="218"/>
    <x v="10"/>
    <s v="Dinamo Moscow"/>
    <x v="16"/>
    <s v="2005-2006"/>
    <n v="1000000"/>
    <x v="102"/>
  </r>
  <r>
    <x v="1171"/>
    <x v="3"/>
    <x v="4"/>
    <x v="48"/>
    <x v="80"/>
    <s v="Marseille"/>
    <x v="2"/>
    <s v="2005-2006"/>
    <n v="1000000"/>
    <x v="102"/>
  </r>
  <r>
    <x v="1172"/>
    <x v="2"/>
    <x v="8"/>
    <x v="2"/>
    <x v="2"/>
    <s v="Spartak Moscow"/>
    <x v="16"/>
    <s v="2005-2006"/>
    <n v="750000"/>
    <x v="102"/>
  </r>
  <r>
    <x v="1173"/>
    <x v="1"/>
    <x v="3"/>
    <x v="406"/>
    <x v="65"/>
    <s v="G. Bordeaux"/>
    <x v="2"/>
    <s v="2005-2006"/>
    <s v="NA"/>
    <x v="102"/>
  </r>
  <r>
    <x v="1174"/>
    <x v="2"/>
    <x v="0"/>
    <x v="55"/>
    <x v="69"/>
    <s v="Al Sadd"/>
    <x v="42"/>
    <s v="2005-2006"/>
    <s v="NA"/>
    <x v="102"/>
  </r>
  <r>
    <x v="561"/>
    <x v="5"/>
    <x v="1"/>
    <x v="166"/>
    <x v="76"/>
    <s v="Boca Juniors"/>
    <x v="47"/>
    <s v="2005-2006"/>
    <n v="4500000"/>
    <x v="260"/>
  </r>
  <r>
    <x v="1175"/>
    <x v="3"/>
    <x v="4"/>
    <x v="306"/>
    <x v="69"/>
    <s v="Werder Bremen"/>
    <x v="6"/>
    <s v="2005-2006"/>
    <n v="2750000"/>
    <x v="103"/>
  </r>
  <r>
    <x v="1176"/>
    <x v="1"/>
    <x v="4"/>
    <x v="113"/>
    <x v="54"/>
    <s v="Loko Moscow"/>
    <x v="16"/>
    <s v="2005-2006"/>
    <n v="2000000"/>
    <x v="103"/>
  </r>
  <r>
    <x v="1177"/>
    <x v="6"/>
    <x v="5"/>
    <x v="407"/>
    <x v="65"/>
    <s v="Portsmouth"/>
    <x v="3"/>
    <s v="2005-2006"/>
    <s v="NA"/>
    <x v="103"/>
  </r>
  <r>
    <x v="1178"/>
    <x v="1"/>
    <x v="4"/>
    <x v="83"/>
    <x v="76"/>
    <s v="FC Porto"/>
    <x v="8"/>
    <s v="2005-2006"/>
    <n v="5500000"/>
    <x v="105"/>
  </r>
  <r>
    <x v="1179"/>
    <x v="4"/>
    <x v="6"/>
    <x v="144"/>
    <x v="2"/>
    <s v="Fulham"/>
    <x v="3"/>
    <s v="2005-2006"/>
    <n v="3000000"/>
    <x v="105"/>
  </r>
  <r>
    <x v="1180"/>
    <x v="1"/>
    <x v="7"/>
    <x v="312"/>
    <x v="77"/>
    <s v="FC Schalke 04"/>
    <x v="6"/>
    <s v="2005-2006"/>
    <s v="NA"/>
    <x v="105"/>
  </r>
  <r>
    <x v="805"/>
    <x v="12"/>
    <x v="2"/>
    <x v="33"/>
    <x v="2"/>
    <s v="Newcastle"/>
    <x v="3"/>
    <s v="2005-2006"/>
    <n v="5000000"/>
    <x v="106"/>
  </r>
  <r>
    <x v="1181"/>
    <x v="11"/>
    <x v="9"/>
    <x v="283"/>
    <x v="2"/>
    <s v="West Ham"/>
    <x v="3"/>
    <s v="2005-2006"/>
    <n v="3500000"/>
    <x v="106"/>
  </r>
  <r>
    <x v="1182"/>
    <x v="0"/>
    <x v="9"/>
    <x v="408"/>
    <x v="7"/>
    <s v="West Brom"/>
    <x v="3"/>
    <s v="2005-2006"/>
    <n v="2500000"/>
    <x v="106"/>
  </r>
  <r>
    <x v="1183"/>
    <x v="4"/>
    <x v="3"/>
    <x v="79"/>
    <x v="2"/>
    <s v="West Brom"/>
    <x v="3"/>
    <s v="2005-2006"/>
    <n v="2250000"/>
    <x v="106"/>
  </r>
  <r>
    <x v="997"/>
    <x v="1"/>
    <x v="6"/>
    <x v="116"/>
    <x v="8"/>
    <s v="Galatasaray"/>
    <x v="5"/>
    <s v="2005-2006"/>
    <n v="1500000"/>
    <x v="106"/>
  </r>
  <r>
    <x v="1184"/>
    <x v="4"/>
    <x v="5"/>
    <x v="41"/>
    <x v="68"/>
    <s v="Wigan"/>
    <x v="3"/>
    <s v="2005-2006"/>
    <n v="550000"/>
    <x v="106"/>
  </r>
  <r>
    <x v="1185"/>
    <x v="4"/>
    <x v="3"/>
    <x v="57"/>
    <x v="2"/>
    <s v="Hull City"/>
    <x v="41"/>
    <s v="2005-2006"/>
    <n v="250000"/>
    <x v="106"/>
  </r>
  <r>
    <x v="212"/>
    <x v="11"/>
    <x v="0"/>
    <x v="174"/>
    <x v="8"/>
    <s v="Corinthians"/>
    <x v="38"/>
    <s v="2005-2006"/>
    <n v="2500000"/>
    <x v="107"/>
  </r>
  <r>
    <x v="1186"/>
    <x v="3"/>
    <x v="4"/>
    <x v="324"/>
    <x v="68"/>
    <s v="Celtic"/>
    <x v="39"/>
    <s v="2005-2006"/>
    <s v="NA"/>
    <x v="107"/>
  </r>
  <r>
    <x v="221"/>
    <x v="3"/>
    <x v="12"/>
    <x v="165"/>
    <x v="33"/>
    <s v="Sevilla FC"/>
    <x v="0"/>
    <s v="2005-2006"/>
    <n v="2500000"/>
    <x v="108"/>
  </r>
  <r>
    <x v="156"/>
    <x v="10"/>
    <x v="6"/>
    <x v="4"/>
    <x v="0"/>
    <s v="Inter"/>
    <x v="1"/>
    <s v="2005-2006"/>
    <n v="7000000"/>
    <x v="109"/>
  </r>
  <r>
    <x v="1187"/>
    <x v="11"/>
    <x v="10"/>
    <x v="23"/>
    <x v="10"/>
    <s v="Everton"/>
    <x v="3"/>
    <s v="2005-2006"/>
    <n v="5000000"/>
    <x v="109"/>
  </r>
  <r>
    <x v="1188"/>
    <x v="11"/>
    <x v="6"/>
    <x v="150"/>
    <x v="13"/>
    <s v="Spurs"/>
    <x v="3"/>
    <s v="2005-2006"/>
    <n v="4000000"/>
    <x v="109"/>
  </r>
  <r>
    <x v="1189"/>
    <x v="3"/>
    <x v="1"/>
    <x v="409"/>
    <x v="44"/>
    <s v="FC Sochaux"/>
    <x v="2"/>
    <s v="2005-2006"/>
    <n v="3800000"/>
    <x v="109"/>
  </r>
  <r>
    <x v="1190"/>
    <x v="1"/>
    <x v="2"/>
    <x v="410"/>
    <x v="4"/>
    <s v="Wolves"/>
    <x v="41"/>
    <s v="2005-2006"/>
    <n v="3750000"/>
    <x v="109"/>
  </r>
  <r>
    <x v="1191"/>
    <x v="9"/>
    <x v="1"/>
    <x v="226"/>
    <x v="8"/>
    <s v="Werder Bremen"/>
    <x v="6"/>
    <s v="2005-2006"/>
    <n v="3250000"/>
    <x v="109"/>
  </r>
  <r>
    <x v="1192"/>
    <x v="4"/>
    <x v="9"/>
    <x v="218"/>
    <x v="10"/>
    <s v="Sporting CP"/>
    <x v="8"/>
    <s v="2005-2006"/>
    <n v="3000000"/>
    <x v="109"/>
  </r>
  <r>
    <x v="1193"/>
    <x v="1"/>
    <x v="5"/>
    <x v="118"/>
    <x v="22"/>
    <s v="Saint-Ã‰tienne"/>
    <x v="2"/>
    <s v="2005-2006"/>
    <n v="3000000"/>
    <x v="109"/>
  </r>
  <r>
    <x v="1194"/>
    <x v="4"/>
    <x v="0"/>
    <x v="30"/>
    <x v="78"/>
    <s v="Galatasaray"/>
    <x v="5"/>
    <s v="2005-2006"/>
    <n v="3000000"/>
    <x v="109"/>
  </r>
  <r>
    <x v="1195"/>
    <x v="6"/>
    <x v="5"/>
    <x v="29"/>
    <x v="0"/>
    <s v="Real Betis"/>
    <x v="0"/>
    <s v="2005-2006"/>
    <n v="2000000"/>
    <x v="109"/>
  </r>
  <r>
    <x v="741"/>
    <x v="7"/>
    <x v="7"/>
    <x v="266"/>
    <x v="0"/>
    <s v="Ulsan"/>
    <x v="37"/>
    <s v="2005-2006"/>
    <n v="2000000"/>
    <x v="109"/>
  </r>
  <r>
    <x v="1196"/>
    <x v="1"/>
    <x v="1"/>
    <x v="411"/>
    <x v="24"/>
    <s v="Al Ahli"/>
    <x v="42"/>
    <s v="2005-2006"/>
    <n v="2000000"/>
    <x v="109"/>
  </r>
  <r>
    <x v="1197"/>
    <x v="1"/>
    <x v="3"/>
    <x v="10"/>
    <x v="0"/>
    <s v="Dep. La CoruÃ±a"/>
    <x v="0"/>
    <s v="2005-2006"/>
    <n v="1500000"/>
    <x v="109"/>
  </r>
  <r>
    <x v="1198"/>
    <x v="3"/>
    <x v="7"/>
    <x v="412"/>
    <x v="57"/>
    <s v="Loko Moscow"/>
    <x v="16"/>
    <s v="2005-2006"/>
    <n v="1250000"/>
    <x v="109"/>
  </r>
  <r>
    <x v="1199"/>
    <x v="4"/>
    <x v="6"/>
    <x v="200"/>
    <x v="81"/>
    <s v="SK Brann"/>
    <x v="48"/>
    <s v="2005-2006"/>
    <n v="1250000"/>
    <x v="109"/>
  </r>
  <r>
    <x v="1200"/>
    <x v="8"/>
    <x v="3"/>
    <x v="50"/>
    <x v="19"/>
    <s v="Loko Moscow"/>
    <x v="16"/>
    <s v="2005-2006"/>
    <n v="750000"/>
    <x v="109"/>
  </r>
  <r>
    <x v="1201"/>
    <x v="11"/>
    <x v="5"/>
    <x v="25"/>
    <x v="1"/>
    <s v="Panathinaikos"/>
    <x v="11"/>
    <s v="2005-2006"/>
    <n v="600000"/>
    <x v="109"/>
  </r>
  <r>
    <x v="1202"/>
    <x v="3"/>
    <x v="1"/>
    <x v="361"/>
    <x v="68"/>
    <s v="West Ham"/>
    <x v="3"/>
    <s v="2005-2006"/>
    <n v="600000"/>
    <x v="109"/>
  </r>
  <r>
    <x v="1203"/>
    <x v="3"/>
    <x v="3"/>
    <x v="361"/>
    <x v="68"/>
    <s v="West Ham"/>
    <x v="3"/>
    <s v="2005-2006"/>
    <n v="600000"/>
    <x v="109"/>
  </r>
  <r>
    <x v="1204"/>
    <x v="5"/>
    <x v="7"/>
    <x v="55"/>
    <x v="69"/>
    <s v="Flamengo"/>
    <x v="38"/>
    <s v="2005-2006"/>
    <n v="250000"/>
    <x v="109"/>
  </r>
  <r>
    <x v="1205"/>
    <x v="1"/>
    <x v="0"/>
    <x v="278"/>
    <x v="68"/>
    <s v="Fulham"/>
    <x v="3"/>
    <s v="2005-2006"/>
    <n v="200000"/>
    <x v="109"/>
  </r>
  <r>
    <x v="1206"/>
    <x v="1"/>
    <x v="4"/>
    <x v="257"/>
    <x v="9"/>
    <s v="Tom Tomsk"/>
    <x v="16"/>
    <s v="2005-2006"/>
    <n v="50000"/>
    <x v="109"/>
  </r>
  <r>
    <x v="1207"/>
    <x v="8"/>
    <x v="4"/>
    <x v="223"/>
    <x v="68"/>
    <s v="Man Utd"/>
    <x v="3"/>
    <s v="2005-2006"/>
    <n v="50000"/>
    <x v="109"/>
  </r>
  <r>
    <x v="834"/>
    <x v="3"/>
    <x v="7"/>
    <x v="282"/>
    <x v="9"/>
    <s v="Dinamo Moscow"/>
    <x v="16"/>
    <s v="2005-2006"/>
    <s v="NA"/>
    <x v="109"/>
  </r>
  <r>
    <x v="1208"/>
    <x v="1"/>
    <x v="1"/>
    <x v="301"/>
    <x v="69"/>
    <s v="Vegalta Sendai"/>
    <x v="21"/>
    <s v="2005-2006"/>
    <s v="NA"/>
    <x v="109"/>
  </r>
  <r>
    <x v="640"/>
    <x v="0"/>
    <x v="5"/>
    <x v="282"/>
    <x v="9"/>
    <s v="Akhmat Grozny"/>
    <x v="16"/>
    <s v="2005-2006"/>
    <s v="NA"/>
    <x v="109"/>
  </r>
  <r>
    <x v="1209"/>
    <x v="10"/>
    <x v="9"/>
    <x v="413"/>
    <x v="76"/>
    <s v="Boca Juniors"/>
    <x v="47"/>
    <s v="2005-2006"/>
    <s v="NA"/>
    <x v="109"/>
  </r>
  <r>
    <x v="1210"/>
    <x v="1"/>
    <x v="9"/>
    <x v="414"/>
    <x v="70"/>
    <s v="Vitesse"/>
    <x v="7"/>
    <s v="2005-2006"/>
    <s v="NA"/>
    <x v="109"/>
  </r>
  <r>
    <x v="1211"/>
    <x v="1"/>
    <x v="12"/>
    <x v="74"/>
    <x v="1"/>
    <s v="Chelsea"/>
    <x v="3"/>
    <s v="2006-2007"/>
    <n v="51000000"/>
    <x v="261"/>
  </r>
  <r>
    <x v="945"/>
    <x v="6"/>
    <x v="1"/>
    <x v="144"/>
    <x v="2"/>
    <s v="Man Utd"/>
    <x v="3"/>
    <s v="2006-2007"/>
    <n v="26500000"/>
    <x v="262"/>
  </r>
  <r>
    <x v="545"/>
    <x v="6"/>
    <x v="1"/>
    <x v="155"/>
    <x v="3"/>
    <s v="Real Madrid"/>
    <x v="0"/>
    <s v="2006-2007"/>
    <n v="20000000"/>
    <x v="5"/>
  </r>
  <r>
    <x v="1212"/>
    <x v="0"/>
    <x v="1"/>
    <x v="26"/>
    <x v="0"/>
    <s v="Valencia CF"/>
    <x v="0"/>
    <s v="2006-2007"/>
    <n v="22000000"/>
    <x v="6"/>
  </r>
  <r>
    <x v="319"/>
    <x v="1"/>
    <x v="9"/>
    <x v="54"/>
    <x v="7"/>
    <s v="Inter"/>
    <x v="1"/>
    <s v="2006-2007"/>
    <n v="25000000"/>
    <x v="263"/>
  </r>
  <r>
    <x v="1213"/>
    <x v="1"/>
    <x v="14"/>
    <x v="166"/>
    <x v="76"/>
    <s v="AtlÃ©tico Madrid"/>
    <x v="0"/>
    <s v="2006-2007"/>
    <n v="5000000"/>
    <x v="264"/>
  </r>
  <r>
    <x v="1214"/>
    <x v="6"/>
    <x v="11"/>
    <x v="13"/>
    <x v="76"/>
    <s v="Real Madrid"/>
    <x v="0"/>
    <s v="2006-2007"/>
    <n v="12000000"/>
    <x v="265"/>
  </r>
  <r>
    <x v="1215"/>
    <x v="6"/>
    <x v="8"/>
    <x v="415"/>
    <x v="17"/>
    <s v="Chelsea"/>
    <x v="3"/>
    <s v="2006-2007"/>
    <s v="NA"/>
    <x v="14"/>
  </r>
  <r>
    <x v="879"/>
    <x v="0"/>
    <x v="5"/>
    <x v="49"/>
    <x v="13"/>
    <s v="Liverpool"/>
    <x v="3"/>
    <s v="2006-2007"/>
    <n v="17250000"/>
    <x v="18"/>
  </r>
  <r>
    <x v="19"/>
    <x v="6"/>
    <x v="10"/>
    <x v="54"/>
    <x v="7"/>
    <s v="Real Madrid"/>
    <x v="0"/>
    <s v="2006-2007"/>
    <n v="26000000"/>
    <x v="26"/>
  </r>
  <r>
    <x v="1216"/>
    <x v="1"/>
    <x v="3"/>
    <x v="20"/>
    <x v="1"/>
    <s v="Newcastle"/>
    <x v="3"/>
    <s v="2006-2007"/>
    <n v="12000000"/>
    <x v="26"/>
  </r>
  <r>
    <x v="206"/>
    <x v="1"/>
    <x v="1"/>
    <x v="17"/>
    <x v="8"/>
    <s v="Spurs"/>
    <x v="3"/>
    <s v="2006-2007"/>
    <n v="17000000"/>
    <x v="266"/>
  </r>
  <r>
    <x v="687"/>
    <x v="12"/>
    <x v="0"/>
    <x v="18"/>
    <x v="2"/>
    <s v="Newcastle"/>
    <x v="3"/>
    <s v="2006-2007"/>
    <n v="15000000"/>
    <x v="131"/>
  </r>
  <r>
    <x v="255"/>
    <x v="1"/>
    <x v="10"/>
    <x v="105"/>
    <x v="2"/>
    <s v="Real Madrid"/>
    <x v="0"/>
    <s v="2006-2007"/>
    <n v="32000000"/>
    <x v="28"/>
  </r>
  <r>
    <x v="952"/>
    <x v="1"/>
    <x v="5"/>
    <x v="26"/>
    <x v="0"/>
    <s v="AC Milan"/>
    <x v="1"/>
    <s v="2006-2007"/>
    <n v="6000000"/>
    <x v="28"/>
  </r>
  <r>
    <x v="890"/>
    <x v="7"/>
    <x v="4"/>
    <x v="171"/>
    <x v="69"/>
    <s v="West Ham"/>
    <x v="3"/>
    <s v="2006-2007"/>
    <n v="15000000"/>
    <x v="267"/>
  </r>
  <r>
    <x v="1059"/>
    <x v="6"/>
    <x v="4"/>
    <x v="171"/>
    <x v="69"/>
    <s v="West Ham"/>
    <x v="3"/>
    <s v="2006-2007"/>
    <n v="11800000"/>
    <x v="267"/>
  </r>
  <r>
    <x v="1217"/>
    <x v="6"/>
    <x v="0"/>
    <x v="111"/>
    <x v="9"/>
    <s v="Zenit S-Pb"/>
    <x v="16"/>
    <s v="2006-2007"/>
    <n v="6000000"/>
    <x v="29"/>
  </r>
  <r>
    <x v="1218"/>
    <x v="9"/>
    <x v="12"/>
    <x v="54"/>
    <x v="7"/>
    <s v="FC Barcelona"/>
    <x v="0"/>
    <s v="2006-2007"/>
    <n v="26000000"/>
    <x v="32"/>
  </r>
  <r>
    <x v="1046"/>
    <x v="3"/>
    <x v="9"/>
    <x v="95"/>
    <x v="8"/>
    <s v="Chelsea"/>
    <x v="3"/>
    <s v="2006-2007"/>
    <n v="13000000"/>
    <x v="268"/>
  </r>
  <r>
    <x v="1219"/>
    <x v="10"/>
    <x v="3"/>
    <x v="278"/>
    <x v="2"/>
    <s v="Aston Villa"/>
    <x v="3"/>
    <s v="2006-2007"/>
    <n v="6500000"/>
    <x v="268"/>
  </r>
  <r>
    <x v="1057"/>
    <x v="4"/>
    <x v="5"/>
    <x v="20"/>
    <x v="1"/>
    <s v="AS Roma"/>
    <x v="1"/>
    <s v="2006-2007"/>
    <n v="8000000"/>
    <x v="33"/>
  </r>
  <r>
    <x v="630"/>
    <x v="3"/>
    <x v="0"/>
    <x v="79"/>
    <x v="68"/>
    <s v="West Ham"/>
    <x v="3"/>
    <s v="2006-2007"/>
    <n v="9000000"/>
    <x v="269"/>
  </r>
  <r>
    <x v="1220"/>
    <x v="6"/>
    <x v="1"/>
    <x v="225"/>
    <x v="3"/>
    <s v="Spurs"/>
    <x v="3"/>
    <s v="2006-2007"/>
    <n v="12500000"/>
    <x v="270"/>
  </r>
  <r>
    <x v="4"/>
    <x v="1"/>
    <x v="0"/>
    <x v="43"/>
    <x v="16"/>
    <s v="Bolton"/>
    <x v="3"/>
    <s v="2006-2007"/>
    <n v="12000000"/>
    <x v="136"/>
  </r>
  <r>
    <x v="74"/>
    <x v="1"/>
    <x v="0"/>
    <x v="18"/>
    <x v="2"/>
    <s v="FC Barcelona"/>
    <x v="0"/>
    <s v="2006-2007"/>
    <n v="12000000"/>
    <x v="136"/>
  </r>
  <r>
    <x v="1221"/>
    <x v="1"/>
    <x v="8"/>
    <x v="12"/>
    <x v="76"/>
    <s v="Real Madrid"/>
    <x v="0"/>
    <s v="2006-2007"/>
    <n v="12000000"/>
    <x v="136"/>
  </r>
  <r>
    <x v="13"/>
    <x v="5"/>
    <x v="5"/>
    <x v="9"/>
    <x v="0"/>
    <s v="Real Zaragoza"/>
    <x v="0"/>
    <s v="2006-2007"/>
    <n v="18000000"/>
    <x v="37"/>
  </r>
  <r>
    <x v="1222"/>
    <x v="5"/>
    <x v="9"/>
    <x v="7"/>
    <x v="0"/>
    <s v="Villarreal CF"/>
    <x v="0"/>
    <s v="2006-2007"/>
    <n v="11000000"/>
    <x v="37"/>
  </r>
  <r>
    <x v="649"/>
    <x v="1"/>
    <x v="1"/>
    <x v="246"/>
    <x v="68"/>
    <s v="Everton"/>
    <x v="3"/>
    <s v="2006-2007"/>
    <n v="11000000"/>
    <x v="37"/>
  </r>
  <r>
    <x v="1223"/>
    <x v="3"/>
    <x v="11"/>
    <x v="168"/>
    <x v="33"/>
    <s v="Hamburger SV"/>
    <x v="6"/>
    <s v="2006-2007"/>
    <n v="13500000"/>
    <x v="40"/>
  </r>
  <r>
    <x v="1224"/>
    <x v="1"/>
    <x v="3"/>
    <x v="137"/>
    <x v="29"/>
    <s v="Bayern Munich "/>
    <x v="6"/>
    <s v="2006-2007"/>
    <n v="12000000"/>
    <x v="175"/>
  </r>
  <r>
    <x v="34"/>
    <x v="5"/>
    <x v="1"/>
    <x v="148"/>
    <x v="8"/>
    <s v="Arsenal"/>
    <x v="3"/>
    <s v="2006-2007"/>
    <n v="11000000"/>
    <x v="175"/>
  </r>
  <r>
    <x v="1225"/>
    <x v="1"/>
    <x v="0"/>
    <x v="240"/>
    <x v="1"/>
    <s v="Valencia CF"/>
    <x v="0"/>
    <s v="2006-2007"/>
    <n v="8500000"/>
    <x v="175"/>
  </r>
  <r>
    <x v="1226"/>
    <x v="4"/>
    <x v="0"/>
    <x v="42"/>
    <x v="54"/>
    <s v="Aston Villa"/>
    <x v="3"/>
    <s v="2006-2007"/>
    <n v="7350000"/>
    <x v="175"/>
  </r>
  <r>
    <x v="1227"/>
    <x v="9"/>
    <x v="0"/>
    <x v="214"/>
    <x v="2"/>
    <s v="Spurs"/>
    <x v="3"/>
    <s v="2006-2007"/>
    <n v="4000000"/>
    <x v="175"/>
  </r>
  <r>
    <x v="1052"/>
    <x v="6"/>
    <x v="10"/>
    <x v="54"/>
    <x v="7"/>
    <s v="Inter"/>
    <x v="1"/>
    <s v="2006-2007"/>
    <n v="28000000"/>
    <x v="43"/>
  </r>
  <r>
    <x v="1228"/>
    <x v="0"/>
    <x v="7"/>
    <x v="79"/>
    <x v="68"/>
    <s v="Liverpool"/>
    <x v="3"/>
    <s v="2006-2007"/>
    <n v="5500000"/>
    <x v="47"/>
  </r>
  <r>
    <x v="1053"/>
    <x v="4"/>
    <x v="6"/>
    <x v="210"/>
    <x v="9"/>
    <s v="AtlÃ©tico Madrid"/>
    <x v="0"/>
    <s v="2006-2007"/>
    <n v="13000000"/>
    <x v="48"/>
  </r>
  <r>
    <x v="53"/>
    <x v="2"/>
    <x v="5"/>
    <x v="94"/>
    <x v="2"/>
    <s v="Liverpool"/>
    <x v="3"/>
    <s v="2006-2007"/>
    <n v="9000000"/>
    <x v="48"/>
  </r>
  <r>
    <x v="900"/>
    <x v="1"/>
    <x v="7"/>
    <x v="257"/>
    <x v="9"/>
    <s v="G. Bordeaux"/>
    <x v="2"/>
    <s v="2006-2007"/>
    <n v="6500000"/>
    <x v="48"/>
  </r>
  <r>
    <x v="1229"/>
    <x v="1"/>
    <x v="4"/>
    <x v="64"/>
    <x v="13"/>
    <s v="PSV Eindhoven"/>
    <x v="7"/>
    <s v="2006-2007"/>
    <n v="6000000"/>
    <x v="48"/>
  </r>
  <r>
    <x v="1230"/>
    <x v="5"/>
    <x v="3"/>
    <x v="153"/>
    <x v="69"/>
    <s v="Ittihad"/>
    <x v="17"/>
    <s v="2006-2007"/>
    <s v="NA"/>
    <x v="48"/>
  </r>
  <r>
    <x v="331"/>
    <x v="1"/>
    <x v="1"/>
    <x v="8"/>
    <x v="3"/>
    <s v="Sevilla FC"/>
    <x v="0"/>
    <s v="2006-2007"/>
    <n v="7000000"/>
    <x v="271"/>
  </r>
  <r>
    <x v="1231"/>
    <x v="3"/>
    <x v="3"/>
    <x v="18"/>
    <x v="2"/>
    <s v="Middlesbrough"/>
    <x v="3"/>
    <s v="2006-2007"/>
    <n v="2750000"/>
    <x v="271"/>
  </r>
  <r>
    <x v="730"/>
    <x v="1"/>
    <x v="5"/>
    <x v="254"/>
    <x v="1"/>
    <s v="US Palermo"/>
    <x v="1"/>
    <s v="2006-2007"/>
    <n v="4000000"/>
    <x v="49"/>
  </r>
  <r>
    <x v="1232"/>
    <x v="5"/>
    <x v="11"/>
    <x v="216"/>
    <x v="21"/>
    <s v="Villarreal CF"/>
    <x v="0"/>
    <s v="2006-2007"/>
    <n v="11000000"/>
    <x v="272"/>
  </r>
  <r>
    <x v="1233"/>
    <x v="1"/>
    <x v="3"/>
    <x v="45"/>
    <x v="69"/>
    <s v="Real Betis"/>
    <x v="0"/>
    <s v="2006-2007"/>
    <n v="7500000"/>
    <x v="51"/>
  </r>
  <r>
    <x v="287"/>
    <x v="3"/>
    <x v="6"/>
    <x v="95"/>
    <x v="8"/>
    <s v="Bayern Munich "/>
    <x v="6"/>
    <s v="2006-2007"/>
    <n v="14000000"/>
    <x v="55"/>
  </r>
  <r>
    <x v="139"/>
    <x v="1"/>
    <x v="0"/>
    <x v="54"/>
    <x v="7"/>
    <s v="Fiorentina"/>
    <x v="1"/>
    <s v="2006-2007"/>
    <n v="11000000"/>
    <x v="55"/>
  </r>
  <r>
    <x v="743"/>
    <x v="6"/>
    <x v="7"/>
    <x v="14"/>
    <x v="3"/>
    <s v="Olympique Lyon"/>
    <x v="2"/>
    <s v="2006-2007"/>
    <n v="7500000"/>
    <x v="55"/>
  </r>
  <r>
    <x v="921"/>
    <x v="1"/>
    <x v="3"/>
    <x v="155"/>
    <x v="3"/>
    <s v="Corinthians"/>
    <x v="38"/>
    <s v="2006-2007"/>
    <n v="6000000"/>
    <x v="55"/>
  </r>
  <r>
    <x v="615"/>
    <x v="9"/>
    <x v="10"/>
    <x v="25"/>
    <x v="1"/>
    <s v="AC Milan"/>
    <x v="1"/>
    <s v="2006-2007"/>
    <n v="10000000"/>
    <x v="273"/>
  </r>
  <r>
    <x v="477"/>
    <x v="1"/>
    <x v="10"/>
    <x v="4"/>
    <x v="0"/>
    <s v="AC Milan"/>
    <x v="1"/>
    <s v="2006-2007"/>
    <n v="27500000"/>
    <x v="60"/>
  </r>
  <r>
    <x v="1056"/>
    <x v="11"/>
    <x v="1"/>
    <x v="18"/>
    <x v="2"/>
    <s v="Valencia CF"/>
    <x v="0"/>
    <s v="2006-2007"/>
    <n v="12000000"/>
    <x v="60"/>
  </r>
  <r>
    <x v="1234"/>
    <x v="1"/>
    <x v="6"/>
    <x v="291"/>
    <x v="16"/>
    <s v="Zenit S-Pb"/>
    <x v="16"/>
    <s v="2006-2007"/>
    <n v="8250000"/>
    <x v="60"/>
  </r>
  <r>
    <x v="895"/>
    <x v="1"/>
    <x v="6"/>
    <x v="79"/>
    <x v="68"/>
    <s v="Wigan"/>
    <x v="3"/>
    <s v="2006-2007"/>
    <n v="5500000"/>
    <x v="60"/>
  </r>
  <r>
    <x v="1235"/>
    <x v="3"/>
    <x v="1"/>
    <x v="35"/>
    <x v="69"/>
    <s v="Fenerbahce"/>
    <x v="5"/>
    <s v="2006-2007"/>
    <n v="3750000"/>
    <x v="60"/>
  </r>
  <r>
    <x v="1236"/>
    <x v="5"/>
    <x v="11"/>
    <x v="306"/>
    <x v="69"/>
    <s v="OGC Nice"/>
    <x v="2"/>
    <s v="2006-2007"/>
    <n v="1500000"/>
    <x v="60"/>
  </r>
  <r>
    <x v="1237"/>
    <x v="11"/>
    <x v="1"/>
    <x v="2"/>
    <x v="2"/>
    <s v="Chelsea"/>
    <x v="3"/>
    <s v="2006-2007"/>
    <n v="17000000"/>
    <x v="144"/>
  </r>
  <r>
    <x v="479"/>
    <x v="3"/>
    <x v="15"/>
    <x v="54"/>
    <x v="7"/>
    <s v="Real Madrid"/>
    <x v="0"/>
    <s v="2006-2007"/>
    <n v="14000000"/>
    <x v="64"/>
  </r>
  <r>
    <x v="37"/>
    <x v="1"/>
    <x v="0"/>
    <x v="10"/>
    <x v="0"/>
    <s v="Fenerbahce"/>
    <x v="5"/>
    <s v="2006-2007"/>
    <n v="12500000"/>
    <x v="64"/>
  </r>
  <r>
    <x v="850"/>
    <x v="5"/>
    <x v="1"/>
    <x v="416"/>
    <x v="9"/>
    <s v="Zenit S-Pb"/>
    <x v="16"/>
    <s v="2006-2007"/>
    <n v="7000000"/>
    <x v="64"/>
  </r>
  <r>
    <x v="1238"/>
    <x v="6"/>
    <x v="4"/>
    <x v="164"/>
    <x v="3"/>
    <s v="Olympique Lyon"/>
    <x v="2"/>
    <s v="2006-2007"/>
    <n v="7000000"/>
    <x v="64"/>
  </r>
  <r>
    <x v="967"/>
    <x v="9"/>
    <x v="9"/>
    <x v="8"/>
    <x v="3"/>
    <s v="Inter"/>
    <x v="1"/>
    <s v="2006-2007"/>
    <n v="7000000"/>
    <x v="65"/>
  </r>
  <r>
    <x v="443"/>
    <x v="10"/>
    <x v="12"/>
    <x v="99"/>
    <x v="2"/>
    <s v="West Ham"/>
    <x v="3"/>
    <s v="2006-2007"/>
    <n v="3500000"/>
    <x v="65"/>
  </r>
  <r>
    <x v="385"/>
    <x v="1"/>
    <x v="7"/>
    <x v="110"/>
    <x v="1"/>
    <s v="Spurs"/>
    <x v="3"/>
    <s v="2006-2007"/>
    <n v="10500000"/>
    <x v="66"/>
  </r>
  <r>
    <x v="1239"/>
    <x v="3"/>
    <x v="7"/>
    <x v="294"/>
    <x v="68"/>
    <s v="Everton"/>
    <x v="3"/>
    <s v="2006-2007"/>
    <n v="8000000"/>
    <x v="68"/>
  </r>
  <r>
    <x v="1240"/>
    <x v="11"/>
    <x v="14"/>
    <x v="55"/>
    <x v="69"/>
    <s v="Real Madrid"/>
    <x v="0"/>
    <s v="2006-2007"/>
    <n v="6500000"/>
    <x v="68"/>
  </r>
  <r>
    <x v="1241"/>
    <x v="1"/>
    <x v="4"/>
    <x v="211"/>
    <x v="8"/>
    <s v="Bay. Leverkusen"/>
    <x v="6"/>
    <s v="2006-2007"/>
    <n v="5000000"/>
    <x v="68"/>
  </r>
  <r>
    <x v="1242"/>
    <x v="0"/>
    <x v="4"/>
    <x v="148"/>
    <x v="8"/>
    <s v="Real Betis"/>
    <x v="0"/>
    <s v="2006-2007"/>
    <n v="4500000"/>
    <x v="68"/>
  </r>
  <r>
    <x v="925"/>
    <x v="1"/>
    <x v="4"/>
    <x v="391"/>
    <x v="1"/>
    <s v="Lazio"/>
    <x v="1"/>
    <s v="2006-2007"/>
    <n v="4000000"/>
    <x v="69"/>
  </r>
  <r>
    <x v="1137"/>
    <x v="6"/>
    <x v="1"/>
    <x v="38"/>
    <x v="3"/>
    <s v="Olympique Lyon"/>
    <x v="2"/>
    <s v="2006-2007"/>
    <n v="5000000"/>
    <x v="70"/>
  </r>
  <r>
    <x v="1109"/>
    <x v="6"/>
    <x v="2"/>
    <x v="210"/>
    <x v="9"/>
    <s v="AtlÃ©tico Madrid"/>
    <x v="0"/>
    <s v="2006-2007"/>
    <n v="15000000"/>
    <x v="72"/>
  </r>
  <r>
    <x v="1243"/>
    <x v="6"/>
    <x v="12"/>
    <x v="0"/>
    <x v="0"/>
    <s v="Bayern Munich "/>
    <x v="6"/>
    <s v="2006-2007"/>
    <n v="12000000"/>
    <x v="72"/>
  </r>
  <r>
    <x v="1244"/>
    <x v="1"/>
    <x v="1"/>
    <x v="162"/>
    <x v="78"/>
    <s v="Racing"/>
    <x v="0"/>
    <s v="2006-2007"/>
    <n v="8000000"/>
    <x v="72"/>
  </r>
  <r>
    <x v="968"/>
    <x v="9"/>
    <x v="1"/>
    <x v="210"/>
    <x v="9"/>
    <s v="AtlÃ©tico Madrid"/>
    <x v="0"/>
    <s v="2006-2007"/>
    <n v="8000000"/>
    <x v="72"/>
  </r>
  <r>
    <x v="682"/>
    <x v="5"/>
    <x v="3"/>
    <x v="23"/>
    <x v="10"/>
    <s v="Werder Bremen"/>
    <x v="6"/>
    <s v="2006-2007"/>
    <n v="8000000"/>
    <x v="72"/>
  </r>
  <r>
    <x v="1245"/>
    <x v="3"/>
    <x v="5"/>
    <x v="72"/>
    <x v="13"/>
    <s v="Hamburger SV"/>
    <x v="6"/>
    <s v="2006-2007"/>
    <n v="6000000"/>
    <x v="72"/>
  </r>
  <r>
    <x v="972"/>
    <x v="1"/>
    <x v="1"/>
    <x v="119"/>
    <x v="3"/>
    <s v="Saint-Ã‰tienne"/>
    <x v="2"/>
    <s v="2006-2007"/>
    <n v="5000000"/>
    <x v="72"/>
  </r>
  <r>
    <x v="1246"/>
    <x v="11"/>
    <x v="9"/>
    <x v="0"/>
    <x v="0"/>
    <s v="RCD Mallorca"/>
    <x v="0"/>
    <s v="2006-2007"/>
    <n v="2500000"/>
    <x v="72"/>
  </r>
  <r>
    <x v="1247"/>
    <x v="2"/>
    <x v="7"/>
    <x v="15"/>
    <x v="68"/>
    <s v="Birmingham"/>
    <x v="41"/>
    <s v="2006-2007"/>
    <n v="1250000"/>
    <x v="72"/>
  </r>
  <r>
    <x v="1248"/>
    <x v="6"/>
    <x v="3"/>
    <x v="170"/>
    <x v="22"/>
    <s v="Lens"/>
    <x v="2"/>
    <s v="2006-2007"/>
    <n v="1000000"/>
    <x v="72"/>
  </r>
  <r>
    <x v="1249"/>
    <x v="6"/>
    <x v="19"/>
    <x v="417"/>
    <x v="82"/>
    <s v="Athletic Bilbao"/>
    <x v="0"/>
    <s v="2006-2007"/>
    <s v="NA"/>
    <x v="72"/>
  </r>
  <r>
    <x v="688"/>
    <x v="8"/>
    <x v="5"/>
    <x v="1"/>
    <x v="1"/>
    <s v="Fiorentina"/>
    <x v="1"/>
    <s v="2006-2007"/>
    <n v="15000000"/>
    <x v="148"/>
  </r>
  <r>
    <x v="1250"/>
    <x v="3"/>
    <x v="1"/>
    <x v="153"/>
    <x v="69"/>
    <s v="Fenerbahce"/>
    <x v="5"/>
    <s v="2006-2007"/>
    <n v="1500000"/>
    <x v="74"/>
  </r>
  <r>
    <x v="1251"/>
    <x v="5"/>
    <x v="14"/>
    <x v="171"/>
    <x v="69"/>
    <s v="CSKA Moscow"/>
    <x v="16"/>
    <s v="2006-2007"/>
    <s v="NA"/>
    <x v="274"/>
  </r>
  <r>
    <x v="816"/>
    <x v="4"/>
    <x v="7"/>
    <x v="51"/>
    <x v="19"/>
    <s v="Monaco"/>
    <x v="2"/>
    <s v="2006-2007"/>
    <n v="8000000"/>
    <x v="75"/>
  </r>
  <r>
    <x v="1252"/>
    <x v="11"/>
    <x v="6"/>
    <x v="391"/>
    <x v="1"/>
    <s v="Inter"/>
    <x v="1"/>
    <s v="2006-2007"/>
    <n v="7000000"/>
    <x v="75"/>
  </r>
  <r>
    <x v="973"/>
    <x v="7"/>
    <x v="6"/>
    <x v="418"/>
    <x v="3"/>
    <s v="Stade Rennais"/>
    <x v="2"/>
    <s v="2006-2007"/>
    <n v="7000000"/>
    <x v="75"/>
  </r>
  <r>
    <x v="1253"/>
    <x v="7"/>
    <x v="9"/>
    <x v="391"/>
    <x v="1"/>
    <s v="Fiorentina"/>
    <x v="1"/>
    <s v="2006-2007"/>
    <n v="6500000"/>
    <x v="75"/>
  </r>
  <r>
    <x v="1254"/>
    <x v="4"/>
    <x v="5"/>
    <x v="1"/>
    <x v="1"/>
    <s v="US Palermo"/>
    <x v="1"/>
    <s v="2006-2007"/>
    <n v="6000000"/>
    <x v="75"/>
  </r>
  <r>
    <x v="856"/>
    <x v="5"/>
    <x v="7"/>
    <x v="316"/>
    <x v="19"/>
    <s v="Besiktas"/>
    <x v="5"/>
    <s v="2006-2007"/>
    <n v="6000000"/>
    <x v="75"/>
  </r>
  <r>
    <x v="1255"/>
    <x v="3"/>
    <x v="0"/>
    <x v="119"/>
    <x v="3"/>
    <s v="Charlton"/>
    <x v="3"/>
    <s v="2006-2007"/>
    <n v="4000000"/>
    <x v="76"/>
  </r>
  <r>
    <x v="542"/>
    <x v="4"/>
    <x v="7"/>
    <x v="56"/>
    <x v="7"/>
    <s v="Lazio"/>
    <x v="1"/>
    <s v="2006-2007"/>
    <n v="9000000"/>
    <x v="77"/>
  </r>
  <r>
    <x v="530"/>
    <x v="1"/>
    <x v="0"/>
    <x v="1"/>
    <x v="1"/>
    <s v="Sampdoria"/>
    <x v="1"/>
    <s v="2006-2007"/>
    <n v="5000000"/>
    <x v="153"/>
  </r>
  <r>
    <x v="896"/>
    <x v="1"/>
    <x v="10"/>
    <x v="57"/>
    <x v="2"/>
    <s v="Valencia CF"/>
    <x v="0"/>
    <s v="2006-2007"/>
    <n v="10000000"/>
    <x v="78"/>
  </r>
  <r>
    <x v="1256"/>
    <x v="1"/>
    <x v="9"/>
    <x v="142"/>
    <x v="9"/>
    <s v="Sevilla FC"/>
    <x v="0"/>
    <s v="2006-2007"/>
    <n v="7500000"/>
    <x v="78"/>
  </r>
  <r>
    <x v="1257"/>
    <x v="1"/>
    <x v="0"/>
    <x v="359"/>
    <x v="7"/>
    <s v="Real Zaragoza"/>
    <x v="0"/>
    <s v="2006-2007"/>
    <n v="6000000"/>
    <x v="78"/>
  </r>
  <r>
    <x v="933"/>
    <x v="6"/>
    <x v="1"/>
    <x v="155"/>
    <x v="3"/>
    <s v="AJ Auxerre"/>
    <x v="2"/>
    <s v="2006-2007"/>
    <n v="6000000"/>
    <x v="78"/>
  </r>
  <r>
    <x v="251"/>
    <x v="3"/>
    <x v="18"/>
    <x v="54"/>
    <x v="7"/>
    <s v="FC Barcelona"/>
    <x v="0"/>
    <s v="2006-2007"/>
    <n v="5000000"/>
    <x v="78"/>
  </r>
  <r>
    <x v="1258"/>
    <x v="5"/>
    <x v="19"/>
    <x v="419"/>
    <x v="5"/>
    <s v="Loko Moscow"/>
    <x v="16"/>
    <s v="2006-2007"/>
    <n v="5000000"/>
    <x v="78"/>
  </r>
  <r>
    <x v="903"/>
    <x v="1"/>
    <x v="5"/>
    <x v="155"/>
    <x v="3"/>
    <s v="Paris SG"/>
    <x v="2"/>
    <s v="2006-2007"/>
    <n v="4500000"/>
    <x v="78"/>
  </r>
  <r>
    <x v="1259"/>
    <x v="3"/>
    <x v="6"/>
    <x v="24"/>
    <x v="10"/>
    <s v="Spurs"/>
    <x v="3"/>
    <s v="2006-2007"/>
    <n v="3600000"/>
    <x v="78"/>
  </r>
  <r>
    <x v="182"/>
    <x v="1"/>
    <x v="1"/>
    <x v="382"/>
    <x v="70"/>
    <s v="Toulouse"/>
    <x v="2"/>
    <s v="2006-2007"/>
    <n v="3500000"/>
    <x v="78"/>
  </r>
  <r>
    <x v="1260"/>
    <x v="11"/>
    <x v="4"/>
    <x v="38"/>
    <x v="3"/>
    <s v="Spurs"/>
    <x v="3"/>
    <s v="2006-2007"/>
    <n v="2800000"/>
    <x v="78"/>
  </r>
  <r>
    <x v="1206"/>
    <x v="1"/>
    <x v="7"/>
    <x v="420"/>
    <x v="9"/>
    <s v="Zenit S-Pb"/>
    <x v="16"/>
    <s v="2006-2007"/>
    <n v="2500000"/>
    <x v="78"/>
  </r>
  <r>
    <x v="1261"/>
    <x v="4"/>
    <x v="14"/>
    <x v="120"/>
    <x v="13"/>
    <s v="AZ Alkmaar"/>
    <x v="7"/>
    <s v="2006-2007"/>
    <n v="1750000"/>
    <x v="78"/>
  </r>
  <r>
    <x v="1262"/>
    <x v="6"/>
    <x v="14"/>
    <x v="35"/>
    <x v="69"/>
    <s v="Arsenal"/>
    <x v="3"/>
    <s v="2006-2007"/>
    <s v="NA"/>
    <x v="78"/>
  </r>
  <r>
    <x v="1263"/>
    <x v="1"/>
    <x v="8"/>
    <x v="80"/>
    <x v="23"/>
    <s v="US Palermo"/>
    <x v="1"/>
    <s v="2006-2007"/>
    <s v="NA"/>
    <x v="78"/>
  </r>
  <r>
    <x v="310"/>
    <x v="1"/>
    <x v="0"/>
    <x v="150"/>
    <x v="13"/>
    <s v="Celtic"/>
    <x v="39"/>
    <s v="2006-2007"/>
    <n v="8500000"/>
    <x v="241"/>
  </r>
  <r>
    <x v="1264"/>
    <x v="3"/>
    <x v="3"/>
    <x v="245"/>
    <x v="8"/>
    <s v="Werder Bremen"/>
    <x v="6"/>
    <s v="2006-2007"/>
    <n v="10000000"/>
    <x v="80"/>
  </r>
  <r>
    <x v="1265"/>
    <x v="1"/>
    <x v="4"/>
    <x v="174"/>
    <x v="8"/>
    <s v="Bor. Dortmund"/>
    <x v="6"/>
    <s v="2006-2007"/>
    <n v="5000000"/>
    <x v="80"/>
  </r>
  <r>
    <x v="1266"/>
    <x v="1"/>
    <x v="1"/>
    <x v="421"/>
    <x v="0"/>
    <s v="Dep. La CoruÃ±a"/>
    <x v="0"/>
    <s v="2006-2007"/>
    <n v="6000000"/>
    <x v="275"/>
  </r>
  <r>
    <x v="1267"/>
    <x v="3"/>
    <x v="1"/>
    <x v="8"/>
    <x v="3"/>
    <s v="Olympique Lyon"/>
    <x v="2"/>
    <s v="2006-2007"/>
    <n v="7500000"/>
    <x v="81"/>
  </r>
  <r>
    <x v="594"/>
    <x v="10"/>
    <x v="5"/>
    <x v="38"/>
    <x v="3"/>
    <s v="Stade Rennais"/>
    <x v="2"/>
    <s v="2006-2007"/>
    <n v="6500000"/>
    <x v="81"/>
  </r>
  <r>
    <x v="1268"/>
    <x v="3"/>
    <x v="4"/>
    <x v="11"/>
    <x v="69"/>
    <s v="Le Mans"/>
    <x v="2"/>
    <s v="2006-2007"/>
    <n v="6000000"/>
    <x v="81"/>
  </r>
  <r>
    <x v="1040"/>
    <x v="5"/>
    <x v="4"/>
    <x v="224"/>
    <x v="80"/>
    <s v="Portsmouth"/>
    <x v="3"/>
    <s v="2006-2007"/>
    <n v="5000000"/>
    <x v="81"/>
  </r>
  <r>
    <x v="855"/>
    <x v="1"/>
    <x v="1"/>
    <x v="176"/>
    <x v="77"/>
    <s v="Heerenveen"/>
    <x v="7"/>
    <s v="2006-2007"/>
    <n v="4500000"/>
    <x v="81"/>
  </r>
  <r>
    <x v="547"/>
    <x v="11"/>
    <x v="0"/>
    <x v="44"/>
    <x v="2"/>
    <s v="Fulham"/>
    <x v="3"/>
    <s v="2006-2007"/>
    <n v="4500000"/>
    <x v="81"/>
  </r>
  <r>
    <x v="1269"/>
    <x v="6"/>
    <x v="12"/>
    <x v="74"/>
    <x v="1"/>
    <s v="Real Betis"/>
    <x v="0"/>
    <s v="2006-2007"/>
    <n v="4500000"/>
    <x v="81"/>
  </r>
  <r>
    <x v="561"/>
    <x v="5"/>
    <x v="5"/>
    <x v="13"/>
    <x v="76"/>
    <s v="Bor. M'gladbach"/>
    <x v="6"/>
    <s v="2006-2007"/>
    <n v="4500000"/>
    <x v="81"/>
  </r>
  <r>
    <x v="1001"/>
    <x v="3"/>
    <x v="1"/>
    <x v="246"/>
    <x v="68"/>
    <s v="Wigan"/>
    <x v="3"/>
    <s v="2006-2007"/>
    <n v="4500000"/>
    <x v="81"/>
  </r>
  <r>
    <x v="732"/>
    <x v="1"/>
    <x v="5"/>
    <x v="32"/>
    <x v="10"/>
    <s v="Fenerbahce"/>
    <x v="5"/>
    <s v="2006-2007"/>
    <n v="3500000"/>
    <x v="81"/>
  </r>
  <r>
    <x v="1270"/>
    <x v="5"/>
    <x v="8"/>
    <x v="14"/>
    <x v="3"/>
    <s v="AC Milan"/>
    <x v="1"/>
    <s v="2006-2007"/>
    <n v="3500000"/>
    <x v="81"/>
  </r>
  <r>
    <x v="1271"/>
    <x v="3"/>
    <x v="4"/>
    <x v="93"/>
    <x v="68"/>
    <s v="Reading"/>
    <x v="3"/>
    <s v="2006-2007"/>
    <n v="400000"/>
    <x v="81"/>
  </r>
  <r>
    <x v="1272"/>
    <x v="1"/>
    <x v="15"/>
    <x v="422"/>
    <x v="69"/>
    <s v="Al-Ain FC"/>
    <x v="19"/>
    <s v="2006-2007"/>
    <s v="NA"/>
    <x v="81"/>
  </r>
  <r>
    <x v="1273"/>
    <x v="1"/>
    <x v="8"/>
    <x v="361"/>
    <x v="68"/>
    <s v="Birmingham"/>
    <x v="41"/>
    <s v="2006-2007"/>
    <n v="5000000"/>
    <x v="242"/>
  </r>
  <r>
    <x v="1274"/>
    <x v="4"/>
    <x v="10"/>
    <x v="72"/>
    <x v="13"/>
    <s v="Wigan"/>
    <x v="3"/>
    <s v="2006-2007"/>
    <n v="7000000"/>
    <x v="82"/>
  </r>
  <r>
    <x v="904"/>
    <x v="10"/>
    <x v="7"/>
    <x v="144"/>
    <x v="2"/>
    <s v="Charlton"/>
    <x v="3"/>
    <s v="2006-2007"/>
    <n v="5700000"/>
    <x v="84"/>
  </r>
  <r>
    <x v="1031"/>
    <x v="3"/>
    <x v="9"/>
    <x v="144"/>
    <x v="2"/>
    <s v="West Ham"/>
    <x v="3"/>
    <s v="2006-2007"/>
    <n v="1500000"/>
    <x v="84"/>
  </r>
  <r>
    <x v="1275"/>
    <x v="6"/>
    <x v="5"/>
    <x v="153"/>
    <x v="69"/>
    <s v="Olympique Lyon"/>
    <x v="2"/>
    <s v="2006-2007"/>
    <s v="NA"/>
    <x v="84"/>
  </r>
  <r>
    <x v="616"/>
    <x v="1"/>
    <x v="5"/>
    <x v="14"/>
    <x v="3"/>
    <s v="Bor. Dortmund"/>
    <x v="6"/>
    <s v="2006-2007"/>
    <n v="10000000"/>
    <x v="85"/>
  </r>
  <r>
    <x v="932"/>
    <x v="4"/>
    <x v="6"/>
    <x v="391"/>
    <x v="1"/>
    <s v="Torino"/>
    <x v="1"/>
    <s v="2006-2007"/>
    <n v="6000000"/>
    <x v="85"/>
  </r>
  <r>
    <x v="1276"/>
    <x v="3"/>
    <x v="7"/>
    <x v="162"/>
    <x v="78"/>
    <s v="Lens"/>
    <x v="2"/>
    <s v="2006-2007"/>
    <n v="1000000"/>
    <x v="85"/>
  </r>
  <r>
    <x v="169"/>
    <x v="1"/>
    <x v="6"/>
    <x v="214"/>
    <x v="2"/>
    <s v="Blackburn"/>
    <x v="3"/>
    <s v="2006-2007"/>
    <n v="3850000"/>
    <x v="276"/>
  </r>
  <r>
    <x v="1277"/>
    <x v="2"/>
    <x v="11"/>
    <x v="49"/>
    <x v="13"/>
    <s v="Chelsea"/>
    <x v="3"/>
    <s v="2006-2007"/>
    <n v="8500000"/>
    <x v="86"/>
  </r>
  <r>
    <x v="1278"/>
    <x v="1"/>
    <x v="0"/>
    <x v="9"/>
    <x v="0"/>
    <s v="AtlÃ©tico Madrid"/>
    <x v="0"/>
    <s v="2006-2007"/>
    <n v="8280000"/>
    <x v="86"/>
  </r>
  <r>
    <x v="894"/>
    <x v="3"/>
    <x v="5"/>
    <x v="67"/>
    <x v="2"/>
    <s v="Juventus"/>
    <x v="15"/>
    <s v="2006-2007"/>
    <n v="7500000"/>
    <x v="86"/>
  </r>
  <r>
    <x v="307"/>
    <x v="1"/>
    <x v="0"/>
    <x v="36"/>
    <x v="3"/>
    <s v="Paris SG"/>
    <x v="2"/>
    <s v="2006-2007"/>
    <n v="5000000"/>
    <x v="86"/>
  </r>
  <r>
    <x v="1279"/>
    <x v="1"/>
    <x v="9"/>
    <x v="244"/>
    <x v="3"/>
    <s v="OGC Nice"/>
    <x v="2"/>
    <s v="2006-2007"/>
    <n v="5000000"/>
    <x v="86"/>
  </r>
  <r>
    <x v="1280"/>
    <x v="11"/>
    <x v="12"/>
    <x v="421"/>
    <x v="0"/>
    <s v="AtlÃ©tico Madrid"/>
    <x v="0"/>
    <s v="2006-2007"/>
    <n v="4500000"/>
    <x v="86"/>
  </r>
  <r>
    <x v="1281"/>
    <x v="9"/>
    <x v="9"/>
    <x v="363"/>
    <x v="8"/>
    <s v="Sevilla FC"/>
    <x v="0"/>
    <s v="2006-2007"/>
    <n v="4000000"/>
    <x v="86"/>
  </r>
  <r>
    <x v="1282"/>
    <x v="4"/>
    <x v="1"/>
    <x v="271"/>
    <x v="3"/>
    <s v="AJ Auxerre"/>
    <x v="2"/>
    <s v="2006-2007"/>
    <n v="4000000"/>
    <x v="86"/>
  </r>
  <r>
    <x v="673"/>
    <x v="5"/>
    <x v="3"/>
    <x v="128"/>
    <x v="33"/>
    <s v="RSC Anderlecht"/>
    <x v="14"/>
    <s v="2006-2007"/>
    <n v="4000000"/>
    <x v="86"/>
  </r>
  <r>
    <x v="1283"/>
    <x v="11"/>
    <x v="14"/>
    <x v="423"/>
    <x v="16"/>
    <s v="CSKA Moscow"/>
    <x v="16"/>
    <s v="2006-2007"/>
    <n v="4000000"/>
    <x v="86"/>
  </r>
  <r>
    <x v="1284"/>
    <x v="4"/>
    <x v="9"/>
    <x v="308"/>
    <x v="33"/>
    <s v="Club Brugge"/>
    <x v="14"/>
    <s v="2006-2007"/>
    <n v="3750000"/>
    <x v="86"/>
  </r>
  <r>
    <x v="503"/>
    <x v="1"/>
    <x v="9"/>
    <x v="386"/>
    <x v="83"/>
    <s v="AmÃ©rica"/>
    <x v="49"/>
    <s v="2006-2007"/>
    <n v="2000000"/>
    <x v="86"/>
  </r>
  <r>
    <x v="1285"/>
    <x v="5"/>
    <x v="9"/>
    <x v="156"/>
    <x v="4"/>
    <s v="Celta de Vigo"/>
    <x v="0"/>
    <s v="2006-2007"/>
    <n v="600000"/>
    <x v="86"/>
  </r>
  <r>
    <x v="1286"/>
    <x v="1"/>
    <x v="1"/>
    <x v="424"/>
    <x v="83"/>
    <s v="AmÃ©rica"/>
    <x v="49"/>
    <s v="2006-2007"/>
    <s v="NA"/>
    <x v="86"/>
  </r>
  <r>
    <x v="1287"/>
    <x v="6"/>
    <x v="1"/>
    <x v="73"/>
    <x v="76"/>
    <s v="Villarreal CF"/>
    <x v="0"/>
    <s v="2006-2007"/>
    <s v="NA"/>
    <x v="86"/>
  </r>
  <r>
    <x v="1288"/>
    <x v="9"/>
    <x v="9"/>
    <x v="6"/>
    <x v="0"/>
    <s v="Liverpool"/>
    <x v="3"/>
    <s v="2006-2007"/>
    <n v="1300000"/>
    <x v="183"/>
  </r>
  <r>
    <x v="1289"/>
    <x v="1"/>
    <x v="7"/>
    <x v="133"/>
    <x v="29"/>
    <s v="Hamburger SV"/>
    <x v="6"/>
    <s v="2006-2007"/>
    <n v="4000000"/>
    <x v="88"/>
  </r>
  <r>
    <x v="1290"/>
    <x v="1"/>
    <x v="0"/>
    <x v="24"/>
    <x v="10"/>
    <s v="Tigres UANL"/>
    <x v="49"/>
    <s v="2006-2007"/>
    <n v="2500000"/>
    <x v="88"/>
  </r>
  <r>
    <x v="1291"/>
    <x v="11"/>
    <x v="5"/>
    <x v="394"/>
    <x v="7"/>
    <s v="Fiorentina"/>
    <x v="1"/>
    <s v="2006-2007"/>
    <n v="2200000"/>
    <x v="88"/>
  </r>
  <r>
    <x v="1292"/>
    <x v="3"/>
    <x v="4"/>
    <x v="92"/>
    <x v="68"/>
    <s v="Sheffield Utd."/>
    <x v="3"/>
    <s v="2006-2007"/>
    <n v="100000"/>
    <x v="88"/>
  </r>
  <r>
    <x v="1293"/>
    <x v="1"/>
    <x v="11"/>
    <x v="196"/>
    <x v="76"/>
    <s v="River Plate"/>
    <x v="47"/>
    <s v="2006-2007"/>
    <s v="NA"/>
    <x v="88"/>
  </r>
  <r>
    <x v="1294"/>
    <x v="3"/>
    <x v="9"/>
    <x v="91"/>
    <x v="68"/>
    <s v="Charlton"/>
    <x v="3"/>
    <s v="2006-2007"/>
    <n v="100000"/>
    <x v="277"/>
  </r>
  <r>
    <x v="1295"/>
    <x v="4"/>
    <x v="0"/>
    <x v="214"/>
    <x v="2"/>
    <s v="Fulham"/>
    <x v="3"/>
    <s v="2006-2007"/>
    <n v="4500000"/>
    <x v="89"/>
  </r>
  <r>
    <x v="500"/>
    <x v="5"/>
    <x v="10"/>
    <x v="171"/>
    <x v="69"/>
    <s v="Besiktas"/>
    <x v="5"/>
    <s v="2006-2007"/>
    <n v="3000000"/>
    <x v="89"/>
  </r>
  <r>
    <x v="1296"/>
    <x v="1"/>
    <x v="12"/>
    <x v="94"/>
    <x v="2"/>
    <s v="Crystal Palace"/>
    <x v="41"/>
    <s v="2006-2007"/>
    <n v="1750000"/>
    <x v="89"/>
  </r>
  <r>
    <x v="750"/>
    <x v="1"/>
    <x v="6"/>
    <x v="23"/>
    <x v="10"/>
    <s v="Blackburn"/>
    <x v="3"/>
    <s v="2006-2007"/>
    <n v="6000000"/>
    <x v="278"/>
  </r>
  <r>
    <x v="1020"/>
    <x v="3"/>
    <x v="9"/>
    <x v="19"/>
    <x v="9"/>
    <s v="Loko Moscow"/>
    <x v="16"/>
    <s v="2006-2007"/>
    <n v="2500000"/>
    <x v="278"/>
  </r>
  <r>
    <x v="1297"/>
    <x v="4"/>
    <x v="9"/>
    <x v="12"/>
    <x v="76"/>
    <s v="VfL Wolfsburg"/>
    <x v="6"/>
    <s v="2006-2007"/>
    <n v="4500000"/>
    <x v="223"/>
  </r>
  <r>
    <x v="1147"/>
    <x v="5"/>
    <x v="4"/>
    <x v="21"/>
    <x v="0"/>
    <s v="Al Arabi"/>
    <x v="42"/>
    <s v="2006-2007"/>
    <n v="1750000"/>
    <x v="223"/>
  </r>
  <r>
    <x v="1298"/>
    <x v="6"/>
    <x v="0"/>
    <x v="425"/>
    <x v="19"/>
    <s v="Benfica"/>
    <x v="8"/>
    <s v="2006-2007"/>
    <n v="7000000"/>
    <x v="90"/>
  </r>
  <r>
    <x v="556"/>
    <x v="3"/>
    <x v="6"/>
    <x v="18"/>
    <x v="2"/>
    <s v="Celtic"/>
    <x v="39"/>
    <s v="2006-2007"/>
    <n v="6500000"/>
    <x v="90"/>
  </r>
  <r>
    <x v="1299"/>
    <x v="3"/>
    <x v="11"/>
    <x v="118"/>
    <x v="22"/>
    <s v="Marseille"/>
    <x v="2"/>
    <s v="2006-2007"/>
    <n v="3750000"/>
    <x v="90"/>
  </r>
  <r>
    <x v="1300"/>
    <x v="4"/>
    <x v="1"/>
    <x v="264"/>
    <x v="7"/>
    <s v="US Palermo"/>
    <x v="1"/>
    <s v="2006-2007"/>
    <n v="3700000"/>
    <x v="90"/>
  </r>
  <r>
    <x v="1301"/>
    <x v="7"/>
    <x v="8"/>
    <x v="119"/>
    <x v="3"/>
    <s v="Monaco"/>
    <x v="2"/>
    <s v="2006-2007"/>
    <n v="3500000"/>
    <x v="90"/>
  </r>
  <r>
    <x v="1302"/>
    <x v="5"/>
    <x v="5"/>
    <x v="152"/>
    <x v="1"/>
    <s v="Lazio"/>
    <x v="1"/>
    <s v="2006-2007"/>
    <n v="3000000"/>
    <x v="90"/>
  </r>
  <r>
    <x v="1303"/>
    <x v="9"/>
    <x v="5"/>
    <x v="58"/>
    <x v="83"/>
    <s v="VfB Stuttgart"/>
    <x v="6"/>
    <s v="2006-2007"/>
    <n v="3000000"/>
    <x v="90"/>
  </r>
  <r>
    <x v="1290"/>
    <x v="1"/>
    <x v="5"/>
    <x v="58"/>
    <x v="83"/>
    <s v="Benfica"/>
    <x v="8"/>
    <s v="2006-2007"/>
    <n v="2500000"/>
    <x v="90"/>
  </r>
  <r>
    <x v="1304"/>
    <x v="4"/>
    <x v="5"/>
    <x v="421"/>
    <x v="0"/>
    <s v="Real Sociedad"/>
    <x v="0"/>
    <s v="2006-2007"/>
    <n v="1500000"/>
    <x v="90"/>
  </r>
  <r>
    <x v="1305"/>
    <x v="3"/>
    <x v="4"/>
    <x v="250"/>
    <x v="13"/>
    <s v="AZ Alkmaar"/>
    <x v="7"/>
    <s v="2006-2007"/>
    <n v="750000"/>
    <x v="90"/>
  </r>
  <r>
    <x v="1306"/>
    <x v="3"/>
    <x v="0"/>
    <x v="178"/>
    <x v="68"/>
    <s v="Sheffield Utd."/>
    <x v="3"/>
    <s v="2006-2007"/>
    <n v="300000"/>
    <x v="90"/>
  </r>
  <r>
    <x v="1307"/>
    <x v="5"/>
    <x v="0"/>
    <x v="426"/>
    <x v="9"/>
    <s v="Independiente"/>
    <x v="47"/>
    <s v="2006-2007"/>
    <s v="NA"/>
    <x v="90"/>
  </r>
  <r>
    <x v="1308"/>
    <x v="3"/>
    <x v="7"/>
    <x v="427"/>
    <x v="65"/>
    <s v="River Plate"/>
    <x v="47"/>
    <s v="2006-2007"/>
    <s v="NA"/>
    <x v="90"/>
  </r>
  <r>
    <x v="1309"/>
    <x v="1"/>
    <x v="3"/>
    <x v="196"/>
    <x v="76"/>
    <s v="CA Banfield"/>
    <x v="47"/>
    <s v="2006-2007"/>
    <s v="NA"/>
    <x v="90"/>
  </r>
  <r>
    <x v="862"/>
    <x v="1"/>
    <x v="5"/>
    <x v="92"/>
    <x v="68"/>
    <s v="Sheffield Utd."/>
    <x v="3"/>
    <s v="2006-2007"/>
    <n v="1750000"/>
    <x v="91"/>
  </r>
  <r>
    <x v="1310"/>
    <x v="0"/>
    <x v="5"/>
    <x v="168"/>
    <x v="33"/>
    <s v="FC Nantes"/>
    <x v="2"/>
    <s v="2006-2007"/>
    <n v="7000000"/>
    <x v="158"/>
  </r>
  <r>
    <x v="1311"/>
    <x v="3"/>
    <x v="1"/>
    <x v="1"/>
    <x v="1"/>
    <s v="AC Milan"/>
    <x v="1"/>
    <s v="2006-2007"/>
    <n v="6000000"/>
    <x v="158"/>
  </r>
  <r>
    <x v="1312"/>
    <x v="1"/>
    <x v="7"/>
    <x v="332"/>
    <x v="84"/>
    <s v="AJ Auxerre"/>
    <x v="2"/>
    <s v="2006-2007"/>
    <n v="3300000"/>
    <x v="158"/>
  </r>
  <r>
    <x v="1313"/>
    <x v="3"/>
    <x v="10"/>
    <x v="52"/>
    <x v="2"/>
    <s v="Birmingham"/>
    <x v="41"/>
    <s v="2006-2007"/>
    <n v="2000000"/>
    <x v="160"/>
  </r>
  <r>
    <x v="1314"/>
    <x v="0"/>
    <x v="14"/>
    <x v="428"/>
    <x v="85"/>
    <s v="Wigan"/>
    <x v="3"/>
    <s v="2006-2007"/>
    <n v="400000"/>
    <x v="161"/>
  </r>
  <r>
    <x v="1315"/>
    <x v="6"/>
    <x v="1"/>
    <x v="357"/>
    <x v="69"/>
    <s v="Dynamo Kyiv"/>
    <x v="16"/>
    <s v="2006-2007"/>
    <s v="NA"/>
    <x v="161"/>
  </r>
  <r>
    <x v="1316"/>
    <x v="5"/>
    <x v="7"/>
    <x v="74"/>
    <x v="1"/>
    <s v="Lazio"/>
    <x v="1"/>
    <s v="2006-2007"/>
    <n v="2500000"/>
    <x v="93"/>
  </r>
  <r>
    <x v="71"/>
    <x v="5"/>
    <x v="15"/>
    <x v="174"/>
    <x v="8"/>
    <s v="G. Bordeaux"/>
    <x v="2"/>
    <s v="2006-2007"/>
    <n v="8500000"/>
    <x v="94"/>
  </r>
  <r>
    <x v="341"/>
    <x v="4"/>
    <x v="5"/>
    <x v="99"/>
    <x v="2"/>
    <s v="Spurs"/>
    <x v="3"/>
    <s v="2006-2007"/>
    <n v="8200000"/>
    <x v="94"/>
  </r>
  <r>
    <x v="1317"/>
    <x v="3"/>
    <x v="12"/>
    <x v="56"/>
    <x v="7"/>
    <s v="AS Roma"/>
    <x v="1"/>
    <s v="2006-2007"/>
    <n v="6000000"/>
    <x v="94"/>
  </r>
  <r>
    <x v="1037"/>
    <x v="8"/>
    <x v="9"/>
    <x v="14"/>
    <x v="3"/>
    <s v="Man City"/>
    <x v="3"/>
    <s v="2006-2007"/>
    <n v="6000000"/>
    <x v="94"/>
  </r>
  <r>
    <x v="259"/>
    <x v="3"/>
    <x v="17"/>
    <x v="74"/>
    <x v="1"/>
    <s v="AFC Ajax"/>
    <x v="7"/>
    <s v="2006-2007"/>
    <n v="5500000"/>
    <x v="94"/>
  </r>
  <r>
    <x v="1041"/>
    <x v="11"/>
    <x v="10"/>
    <x v="358"/>
    <x v="0"/>
    <s v="Hamburger SV"/>
    <x v="6"/>
    <s v="2006-2007"/>
    <n v="5500000"/>
    <x v="94"/>
  </r>
  <r>
    <x v="1075"/>
    <x v="9"/>
    <x v="1"/>
    <x v="57"/>
    <x v="2"/>
    <s v="PSV Eindhoven"/>
    <x v="7"/>
    <s v="2006-2007"/>
    <n v="5000000"/>
    <x v="94"/>
  </r>
  <r>
    <x v="1318"/>
    <x v="0"/>
    <x v="4"/>
    <x v="162"/>
    <x v="78"/>
    <s v="RCD Mallorca"/>
    <x v="0"/>
    <s v="2006-2007"/>
    <n v="5000000"/>
    <x v="94"/>
  </r>
  <r>
    <x v="1319"/>
    <x v="8"/>
    <x v="5"/>
    <x v="41"/>
    <x v="68"/>
    <s v="West Ham"/>
    <x v="3"/>
    <s v="2006-2007"/>
    <n v="5000000"/>
    <x v="94"/>
  </r>
  <r>
    <x v="607"/>
    <x v="5"/>
    <x v="4"/>
    <x v="3"/>
    <x v="1"/>
    <s v="Ternana"/>
    <x v="40"/>
    <s v="2006-2007"/>
    <n v="5000000"/>
    <x v="94"/>
  </r>
  <r>
    <x v="1084"/>
    <x v="1"/>
    <x v="9"/>
    <x v="34"/>
    <x v="13"/>
    <s v="Werder Bremen"/>
    <x v="6"/>
    <s v="2006-2007"/>
    <n v="4500000"/>
    <x v="94"/>
  </r>
  <r>
    <x v="493"/>
    <x v="1"/>
    <x v="10"/>
    <x v="9"/>
    <x v="0"/>
    <s v="Man City"/>
    <x v="3"/>
    <s v="2006-2007"/>
    <n v="4000000"/>
    <x v="94"/>
  </r>
  <r>
    <x v="1320"/>
    <x v="6"/>
    <x v="11"/>
    <x v="166"/>
    <x v="76"/>
    <s v="RSC Anderlecht"/>
    <x v="14"/>
    <s v="2006-2007"/>
    <n v="4000000"/>
    <x v="94"/>
  </r>
  <r>
    <x v="745"/>
    <x v="1"/>
    <x v="1"/>
    <x v="12"/>
    <x v="76"/>
    <s v="Genoa"/>
    <x v="15"/>
    <s v="2006-2007"/>
    <n v="3750000"/>
    <x v="94"/>
  </r>
  <r>
    <x v="157"/>
    <x v="6"/>
    <x v="10"/>
    <x v="4"/>
    <x v="0"/>
    <s v="Celtic"/>
    <x v="39"/>
    <s v="2006-2007"/>
    <n v="3500000"/>
    <x v="94"/>
  </r>
  <r>
    <x v="1321"/>
    <x v="1"/>
    <x v="12"/>
    <x v="305"/>
    <x v="1"/>
    <s v="Chievo Verona"/>
    <x v="1"/>
    <s v="2006-2007"/>
    <n v="3250000"/>
    <x v="94"/>
  </r>
  <r>
    <x v="1322"/>
    <x v="1"/>
    <x v="4"/>
    <x v="18"/>
    <x v="2"/>
    <s v="West Ham"/>
    <x v="3"/>
    <s v="2006-2007"/>
    <n v="3000000"/>
    <x v="94"/>
  </r>
  <r>
    <x v="278"/>
    <x v="8"/>
    <x v="5"/>
    <x v="53"/>
    <x v="1"/>
    <s v="Loko Moscow"/>
    <x v="16"/>
    <s v="2006-2007"/>
    <n v="3000000"/>
    <x v="94"/>
  </r>
  <r>
    <x v="1323"/>
    <x v="0"/>
    <x v="7"/>
    <x v="170"/>
    <x v="22"/>
    <s v="Paris SG"/>
    <x v="2"/>
    <s v="2006-2007"/>
    <n v="3000000"/>
    <x v="94"/>
  </r>
  <r>
    <x v="1324"/>
    <x v="3"/>
    <x v="5"/>
    <x v="152"/>
    <x v="1"/>
    <s v="Lazio"/>
    <x v="1"/>
    <s v="2006-2007"/>
    <n v="3000000"/>
    <x v="94"/>
  </r>
  <r>
    <x v="1325"/>
    <x v="5"/>
    <x v="7"/>
    <x v="73"/>
    <x v="76"/>
    <s v="Monterrey"/>
    <x v="49"/>
    <s v="2006-2007"/>
    <n v="3000000"/>
    <x v="94"/>
  </r>
  <r>
    <x v="1326"/>
    <x v="4"/>
    <x v="9"/>
    <x v="271"/>
    <x v="3"/>
    <s v="Saint-Ã‰tienne"/>
    <x v="2"/>
    <s v="2006-2007"/>
    <n v="3000000"/>
    <x v="94"/>
  </r>
  <r>
    <x v="1327"/>
    <x v="5"/>
    <x v="11"/>
    <x v="4"/>
    <x v="0"/>
    <s v="AtlÃ©tico Madrid"/>
    <x v="0"/>
    <s v="2006-2007"/>
    <n v="3000000"/>
    <x v="94"/>
  </r>
  <r>
    <x v="795"/>
    <x v="6"/>
    <x v="12"/>
    <x v="67"/>
    <x v="2"/>
    <s v="Charlton"/>
    <x v="3"/>
    <s v="2006-2007"/>
    <n v="2500000"/>
    <x v="94"/>
  </r>
  <r>
    <x v="1328"/>
    <x v="3"/>
    <x v="15"/>
    <x v="150"/>
    <x v="13"/>
    <s v="Blackburn"/>
    <x v="3"/>
    <s v="2006-2007"/>
    <n v="2500000"/>
    <x v="94"/>
  </r>
  <r>
    <x v="1329"/>
    <x v="3"/>
    <x v="6"/>
    <x v="38"/>
    <x v="3"/>
    <s v="Bolton"/>
    <x v="3"/>
    <s v="2006-2007"/>
    <n v="2400000"/>
    <x v="94"/>
  </r>
  <r>
    <x v="1330"/>
    <x v="11"/>
    <x v="7"/>
    <x v="170"/>
    <x v="22"/>
    <s v="VfB Stuttgart"/>
    <x v="6"/>
    <s v="2006-2007"/>
    <n v="2350000"/>
    <x v="94"/>
  </r>
  <r>
    <x v="1331"/>
    <x v="6"/>
    <x v="1"/>
    <x v="162"/>
    <x v="78"/>
    <s v="Lens"/>
    <x v="2"/>
    <s v="2006-2007"/>
    <n v="2000000"/>
    <x v="94"/>
  </r>
  <r>
    <x v="546"/>
    <x v="3"/>
    <x v="15"/>
    <x v="2"/>
    <x v="2"/>
    <s v="Villarreal CF"/>
    <x v="0"/>
    <s v="2006-2007"/>
    <n v="1400000"/>
    <x v="94"/>
  </r>
  <r>
    <x v="1332"/>
    <x v="7"/>
    <x v="7"/>
    <x v="429"/>
    <x v="58"/>
    <s v="Fulham"/>
    <x v="3"/>
    <s v="2006-2007"/>
    <n v="1000000"/>
    <x v="94"/>
  </r>
  <r>
    <x v="1333"/>
    <x v="0"/>
    <x v="3"/>
    <x v="190"/>
    <x v="76"/>
    <s v="FK Moskau"/>
    <x v="16"/>
    <s v="2006-2007"/>
    <n v="1000000"/>
    <x v="94"/>
  </r>
  <r>
    <x v="1334"/>
    <x v="10"/>
    <x v="4"/>
    <x v="11"/>
    <x v="69"/>
    <s v="LOSC Lille"/>
    <x v="2"/>
    <s v="2006-2007"/>
    <n v="1000000"/>
    <x v="94"/>
  </r>
  <r>
    <x v="1123"/>
    <x v="1"/>
    <x v="4"/>
    <x v="114"/>
    <x v="86"/>
    <s v="FC Copenhagen"/>
    <x v="43"/>
    <s v="2006-2007"/>
    <n v="1000000"/>
    <x v="94"/>
  </r>
  <r>
    <x v="1335"/>
    <x v="9"/>
    <x v="9"/>
    <x v="3"/>
    <x v="1"/>
    <s v="Sampdoria"/>
    <x v="1"/>
    <s v="2006-2007"/>
    <n v="800000"/>
    <x v="94"/>
  </r>
  <r>
    <x v="1336"/>
    <x v="4"/>
    <x v="8"/>
    <x v="316"/>
    <x v="19"/>
    <s v="Fiorentina"/>
    <x v="1"/>
    <s v="2006-2007"/>
    <n v="800000"/>
    <x v="94"/>
  </r>
  <r>
    <x v="1337"/>
    <x v="1"/>
    <x v="9"/>
    <x v="260"/>
    <x v="76"/>
    <s v="Monaco"/>
    <x v="2"/>
    <s v="2006-2007"/>
    <n v="450000"/>
    <x v="94"/>
  </r>
  <r>
    <x v="1338"/>
    <x v="4"/>
    <x v="4"/>
    <x v="113"/>
    <x v="54"/>
    <s v="Rangers"/>
    <x v="39"/>
    <s v="2006-2007"/>
    <n v="450000"/>
    <x v="94"/>
  </r>
  <r>
    <x v="1339"/>
    <x v="9"/>
    <x v="5"/>
    <x v="337"/>
    <x v="84"/>
    <s v="AFC Ajax"/>
    <x v="7"/>
    <s v="2006-2007"/>
    <n v="300000"/>
    <x v="94"/>
  </r>
  <r>
    <x v="1340"/>
    <x v="1"/>
    <x v="14"/>
    <x v="430"/>
    <x v="14"/>
    <s v="Sunderland"/>
    <x v="41"/>
    <s v="2006-2007"/>
    <n v="100000"/>
    <x v="94"/>
  </r>
  <r>
    <x v="1341"/>
    <x v="2"/>
    <x v="19"/>
    <x v="431"/>
    <x v="21"/>
    <s v="Udinese Calcio"/>
    <x v="1"/>
    <s v="2006-2007"/>
    <n v="50000"/>
    <x v="94"/>
  </r>
  <r>
    <x v="1342"/>
    <x v="3"/>
    <x v="1"/>
    <x v="45"/>
    <x v="69"/>
    <s v="Monaco"/>
    <x v="2"/>
    <s v="2006-2007"/>
    <s v="NA"/>
    <x v="94"/>
  </r>
  <r>
    <x v="1343"/>
    <x v="11"/>
    <x v="4"/>
    <x v="432"/>
    <x v="5"/>
    <s v="Konyaspor"/>
    <x v="5"/>
    <s v="2006-2007"/>
    <s v="NA"/>
    <x v="94"/>
  </r>
  <r>
    <x v="1344"/>
    <x v="0"/>
    <x v="8"/>
    <x v="333"/>
    <x v="65"/>
    <s v="Monaco"/>
    <x v="2"/>
    <s v="2006-2007"/>
    <s v="NA"/>
    <x v="94"/>
  </r>
  <r>
    <x v="1345"/>
    <x v="6"/>
    <x v="11"/>
    <x v="126"/>
    <x v="13"/>
    <s v="AZ Alkmaar"/>
    <x v="7"/>
    <s v="2006-2007"/>
    <s v="NA"/>
    <x v="94"/>
  </r>
  <r>
    <x v="1346"/>
    <x v="1"/>
    <x v="8"/>
    <x v="45"/>
    <x v="69"/>
    <s v="Shakhtar D."/>
    <x v="16"/>
    <s v="2006-2007"/>
    <s v="NA"/>
    <x v="94"/>
  </r>
  <r>
    <x v="1347"/>
    <x v="4"/>
    <x v="6"/>
    <x v="45"/>
    <x v="69"/>
    <s v="Bor. Dortmund"/>
    <x v="6"/>
    <s v="2006-2007"/>
    <n v="3000000"/>
    <x v="95"/>
  </r>
  <r>
    <x v="1142"/>
    <x v="7"/>
    <x v="1"/>
    <x v="174"/>
    <x v="8"/>
    <s v="1.FSV Mainz 05"/>
    <x v="6"/>
    <s v="2006-2007"/>
    <n v="3000000"/>
    <x v="96"/>
  </r>
  <r>
    <x v="1348"/>
    <x v="3"/>
    <x v="5"/>
    <x v="57"/>
    <x v="2"/>
    <s v="Charlton"/>
    <x v="3"/>
    <s v="2006-2007"/>
    <n v="2500000"/>
    <x v="96"/>
  </r>
  <r>
    <x v="1349"/>
    <x v="3"/>
    <x v="4"/>
    <x v="170"/>
    <x v="22"/>
    <s v="Bay. Leverkusen"/>
    <x v="6"/>
    <s v="2006-2007"/>
    <n v="4000000"/>
    <x v="279"/>
  </r>
  <r>
    <x v="330"/>
    <x v="5"/>
    <x v="2"/>
    <x v="291"/>
    <x v="16"/>
    <s v="VfL Wolfsburg"/>
    <x v="6"/>
    <s v="2006-2007"/>
    <n v="10000000"/>
    <x v="97"/>
  </r>
  <r>
    <x v="1350"/>
    <x v="3"/>
    <x v="7"/>
    <x v="162"/>
    <x v="78"/>
    <s v="Udinese Calcio"/>
    <x v="1"/>
    <s v="2006-2007"/>
    <n v="3000000"/>
    <x v="98"/>
  </r>
  <r>
    <x v="1351"/>
    <x v="3"/>
    <x v="11"/>
    <x v="413"/>
    <x v="76"/>
    <s v="Liverpool"/>
    <x v="3"/>
    <s v="2006-2007"/>
    <n v="3000000"/>
    <x v="98"/>
  </r>
  <r>
    <x v="1352"/>
    <x v="2"/>
    <x v="3"/>
    <x v="268"/>
    <x v="77"/>
    <s v="Sheffield Utd."/>
    <x v="3"/>
    <s v="2006-2007"/>
    <n v="1300000"/>
    <x v="98"/>
  </r>
  <r>
    <x v="1353"/>
    <x v="6"/>
    <x v="1"/>
    <x v="433"/>
    <x v="71"/>
    <s v="Urawa Reds"/>
    <x v="45"/>
    <s v="2006-2007"/>
    <n v="400000"/>
    <x v="98"/>
  </r>
  <r>
    <x v="503"/>
    <x v="1"/>
    <x v="1"/>
    <x v="434"/>
    <x v="83"/>
    <s v="Santos Laguna"/>
    <x v="49"/>
    <s v="2006-2007"/>
    <n v="2000000"/>
    <x v="163"/>
  </r>
  <r>
    <x v="1354"/>
    <x v="1"/>
    <x v="0"/>
    <x v="162"/>
    <x v="78"/>
    <s v="Hertha BSC"/>
    <x v="6"/>
    <s v="2006-2007"/>
    <n v="3800000"/>
    <x v="100"/>
  </r>
  <r>
    <x v="1355"/>
    <x v="4"/>
    <x v="7"/>
    <x v="348"/>
    <x v="67"/>
    <s v="Loko Moscow"/>
    <x v="16"/>
    <s v="2006-2007"/>
    <n v="325000"/>
    <x v="100"/>
  </r>
  <r>
    <x v="330"/>
    <x v="5"/>
    <x v="2"/>
    <x v="241"/>
    <x v="8"/>
    <s v="Trabzonspor"/>
    <x v="5"/>
    <s v="2006-2007"/>
    <n v="10000000"/>
    <x v="102"/>
  </r>
  <r>
    <x v="767"/>
    <x v="6"/>
    <x v="7"/>
    <x v="160"/>
    <x v="3"/>
    <s v="Marseille"/>
    <x v="2"/>
    <s v="2006-2007"/>
    <n v="5000000"/>
    <x v="102"/>
  </r>
  <r>
    <x v="860"/>
    <x v="10"/>
    <x v="12"/>
    <x v="27"/>
    <x v="2"/>
    <s v="Wigan"/>
    <x v="3"/>
    <s v="2006-2007"/>
    <n v="4500000"/>
    <x v="102"/>
  </r>
  <r>
    <x v="558"/>
    <x v="1"/>
    <x v="5"/>
    <x v="34"/>
    <x v="13"/>
    <s v="Feyenoord"/>
    <x v="7"/>
    <s v="2006-2007"/>
    <n v="4000000"/>
    <x v="102"/>
  </r>
  <r>
    <x v="1356"/>
    <x v="1"/>
    <x v="5"/>
    <x v="82"/>
    <x v="3"/>
    <s v="FC Nantes"/>
    <x v="2"/>
    <s v="2006-2007"/>
    <n v="4000000"/>
    <x v="102"/>
  </r>
  <r>
    <x v="1357"/>
    <x v="1"/>
    <x v="7"/>
    <x v="10"/>
    <x v="0"/>
    <s v="Liverpool"/>
    <x v="3"/>
    <s v="2007-2008"/>
    <n v="30000000"/>
    <x v="244"/>
  </r>
  <r>
    <x v="538"/>
    <x v="0"/>
    <x v="7"/>
    <x v="18"/>
    <x v="2"/>
    <s v="Real Madrid"/>
    <x v="0"/>
    <s v="2007-2008"/>
    <n v="22800000"/>
    <x v="280"/>
  </r>
  <r>
    <x v="906"/>
    <x v="4"/>
    <x v="8"/>
    <x v="23"/>
    <x v="10"/>
    <s v="Man Utd"/>
    <x v="3"/>
    <s v="2007-2008"/>
    <n v="25000000"/>
    <x v="245"/>
  </r>
  <r>
    <x v="1024"/>
    <x v="3"/>
    <x v="9"/>
    <x v="23"/>
    <x v="10"/>
    <s v="Real Madrid"/>
    <x v="0"/>
    <s v="2007-2008"/>
    <n v="30000000"/>
    <x v="232"/>
  </r>
  <r>
    <x v="930"/>
    <x v="2"/>
    <x v="9"/>
    <x v="36"/>
    <x v="3"/>
    <s v="Bayern Munich "/>
    <x v="6"/>
    <s v="2007-2008"/>
    <n v="23000000"/>
    <x v="232"/>
  </r>
  <r>
    <x v="1358"/>
    <x v="5"/>
    <x v="7"/>
    <x v="34"/>
    <x v="13"/>
    <s v="Real Madrid"/>
    <x v="0"/>
    <s v="2007-2008"/>
    <n v="16000000"/>
    <x v="234"/>
  </r>
  <r>
    <x v="1359"/>
    <x v="2"/>
    <x v="11"/>
    <x v="32"/>
    <x v="10"/>
    <s v="Man Utd"/>
    <x v="3"/>
    <s v="2007-2008"/>
    <n v="25000000"/>
    <x v="127"/>
  </r>
  <r>
    <x v="1360"/>
    <x v="6"/>
    <x v="5"/>
    <x v="175"/>
    <x v="8"/>
    <s v="Man Utd"/>
    <x v="3"/>
    <s v="2007-2008"/>
    <n v="25000000"/>
    <x v="6"/>
  </r>
  <r>
    <x v="1105"/>
    <x v="1"/>
    <x v="7"/>
    <x v="283"/>
    <x v="68"/>
    <s v="Spurs"/>
    <x v="3"/>
    <s v="2007-2008"/>
    <n v="7500000"/>
    <x v="281"/>
  </r>
  <r>
    <x v="1361"/>
    <x v="1"/>
    <x v="12"/>
    <x v="2"/>
    <x v="2"/>
    <s v="FC Barcelona"/>
    <x v="0"/>
    <s v="2007-2008"/>
    <n v="45000000"/>
    <x v="246"/>
  </r>
  <r>
    <x v="1362"/>
    <x v="1"/>
    <x v="19"/>
    <x v="45"/>
    <x v="69"/>
    <s v="AC Milan"/>
    <x v="1"/>
    <s v="2007-2008"/>
    <n v="4000000"/>
    <x v="246"/>
  </r>
  <r>
    <x v="291"/>
    <x v="7"/>
    <x v="6"/>
    <x v="358"/>
    <x v="0"/>
    <s v="AtlÃ©tico Madrid"/>
    <x v="0"/>
    <s v="2007-2008"/>
    <n v="9000000"/>
    <x v="128"/>
  </r>
  <r>
    <x v="285"/>
    <x v="2"/>
    <x v="0"/>
    <x v="24"/>
    <x v="10"/>
    <s v="AtlÃ©tico Madrid"/>
    <x v="0"/>
    <s v="2007-2008"/>
    <n v="15000000"/>
    <x v="14"/>
  </r>
  <r>
    <x v="749"/>
    <x v="3"/>
    <x v="5"/>
    <x v="7"/>
    <x v="0"/>
    <s v="FC Barcelona"/>
    <x v="0"/>
    <s v="2007-2008"/>
    <n v="14000000"/>
    <x v="14"/>
  </r>
  <r>
    <x v="1363"/>
    <x v="7"/>
    <x v="7"/>
    <x v="56"/>
    <x v="7"/>
    <s v="AS Roma"/>
    <x v="1"/>
    <s v="2007-2008"/>
    <n v="9000000"/>
    <x v="15"/>
  </r>
  <r>
    <x v="738"/>
    <x v="4"/>
    <x v="0"/>
    <x v="155"/>
    <x v="3"/>
    <s v="Chelsea"/>
    <x v="3"/>
    <s v="2007-2008"/>
    <n v="21000000"/>
    <x v="16"/>
  </r>
  <r>
    <x v="4"/>
    <x v="1"/>
    <x v="6"/>
    <x v="52"/>
    <x v="2"/>
    <s v="Chelsea"/>
    <x v="3"/>
    <s v="2007-2008"/>
    <n v="20000000"/>
    <x v="18"/>
  </r>
  <r>
    <x v="1364"/>
    <x v="4"/>
    <x v="8"/>
    <x v="13"/>
    <x v="76"/>
    <s v="Valencia CF"/>
    <x v="0"/>
    <s v="2007-2008"/>
    <n v="15000000"/>
    <x v="18"/>
  </r>
  <r>
    <x v="1365"/>
    <x v="4"/>
    <x v="3"/>
    <x v="24"/>
    <x v="10"/>
    <s v="Valencia CF"/>
    <x v="0"/>
    <s v="2007-2008"/>
    <n v="8500000"/>
    <x v="18"/>
  </r>
  <r>
    <x v="1366"/>
    <x v="2"/>
    <x v="11"/>
    <x v="34"/>
    <x v="13"/>
    <s v="Liverpool"/>
    <x v="3"/>
    <s v="2007-2008"/>
    <n v="8000000"/>
    <x v="282"/>
  </r>
  <r>
    <x v="855"/>
    <x v="1"/>
    <x v="5"/>
    <x v="259"/>
    <x v="13"/>
    <s v="Middlesbrough"/>
    <x v="3"/>
    <s v="2007-2008"/>
    <n v="13000000"/>
    <x v="23"/>
  </r>
  <r>
    <x v="1151"/>
    <x v="0"/>
    <x v="1"/>
    <x v="244"/>
    <x v="3"/>
    <s v="Olympique Lyon"/>
    <x v="2"/>
    <s v="2007-2008"/>
    <n v="18000000"/>
    <x v="130"/>
  </r>
  <r>
    <x v="728"/>
    <x v="1"/>
    <x v="9"/>
    <x v="44"/>
    <x v="2"/>
    <s v="Everton"/>
    <x v="3"/>
    <s v="2007-2008"/>
    <n v="12000000"/>
    <x v="24"/>
  </r>
  <r>
    <x v="692"/>
    <x v="3"/>
    <x v="5"/>
    <x v="110"/>
    <x v="1"/>
    <s v="Inter"/>
    <x v="1"/>
    <s v="2007-2008"/>
    <n v="15000000"/>
    <x v="26"/>
  </r>
  <r>
    <x v="931"/>
    <x v="1"/>
    <x v="12"/>
    <x v="174"/>
    <x v="8"/>
    <s v="Bayern Munich "/>
    <x v="6"/>
    <s v="2007-2008"/>
    <n v="23000000"/>
    <x v="28"/>
  </r>
  <r>
    <x v="901"/>
    <x v="11"/>
    <x v="0"/>
    <x v="155"/>
    <x v="3"/>
    <s v="FC Barcelona"/>
    <x v="0"/>
    <s v="2007-2008"/>
    <n v="13500000"/>
    <x v="28"/>
  </r>
  <r>
    <x v="1367"/>
    <x v="7"/>
    <x v="11"/>
    <x v="73"/>
    <x v="76"/>
    <s v="Al Sadd"/>
    <x v="42"/>
    <s v="2007-2008"/>
    <n v="7500000"/>
    <x v="28"/>
  </r>
  <r>
    <x v="1368"/>
    <x v="0"/>
    <x v="7"/>
    <x v="51"/>
    <x v="19"/>
    <s v="Shakhtar D."/>
    <x v="16"/>
    <s v="2007-2008"/>
    <n v="3000000"/>
    <x v="28"/>
  </r>
  <r>
    <x v="1369"/>
    <x v="0"/>
    <x v="19"/>
    <x v="163"/>
    <x v="68"/>
    <s v="Spurs"/>
    <x v="3"/>
    <s v="2007-2008"/>
    <n v="7500000"/>
    <x v="283"/>
  </r>
  <r>
    <x v="892"/>
    <x v="6"/>
    <x v="0"/>
    <x v="111"/>
    <x v="9"/>
    <s v="Real Zaragoza"/>
    <x v="0"/>
    <s v="2007-2008"/>
    <n v="14000000"/>
    <x v="29"/>
  </r>
  <r>
    <x v="1370"/>
    <x v="10"/>
    <x v="11"/>
    <x v="49"/>
    <x v="13"/>
    <s v="Real Madrid"/>
    <x v="0"/>
    <s v="2007-2008"/>
    <n v="13000000"/>
    <x v="32"/>
  </r>
  <r>
    <x v="1371"/>
    <x v="0"/>
    <x v="8"/>
    <x v="171"/>
    <x v="69"/>
    <s v="Shakhtar D."/>
    <x v="16"/>
    <s v="2007-2008"/>
    <n v="11000000"/>
    <x v="32"/>
  </r>
  <r>
    <x v="1244"/>
    <x v="1"/>
    <x v="5"/>
    <x v="37"/>
    <x v="0"/>
    <s v="Valencia CF"/>
    <x v="0"/>
    <s v="2007-2008"/>
    <n v="10000000"/>
    <x v="32"/>
  </r>
  <r>
    <x v="1372"/>
    <x v="11"/>
    <x v="3"/>
    <x v="116"/>
    <x v="29"/>
    <s v="Bayern Munich "/>
    <x v="6"/>
    <s v="2007-2008"/>
    <n v="10000000"/>
    <x v="32"/>
  </r>
  <r>
    <x v="1373"/>
    <x v="1"/>
    <x v="9"/>
    <x v="48"/>
    <x v="80"/>
    <s v="Arsenal"/>
    <x v="3"/>
    <s v="2007-2008"/>
    <n v="7650000"/>
    <x v="133"/>
  </r>
  <r>
    <x v="432"/>
    <x v="4"/>
    <x v="5"/>
    <x v="155"/>
    <x v="3"/>
    <s v="Juventus"/>
    <x v="1"/>
    <s v="2007-2008"/>
    <n v="15000000"/>
    <x v="33"/>
  </r>
  <r>
    <x v="1374"/>
    <x v="1"/>
    <x v="0"/>
    <x v="16"/>
    <x v="1"/>
    <s v="Inter"/>
    <x v="1"/>
    <s v="2007-2008"/>
    <n v="13000000"/>
    <x v="33"/>
  </r>
  <r>
    <x v="1375"/>
    <x v="5"/>
    <x v="11"/>
    <x v="398"/>
    <x v="0"/>
    <s v="AtlÃ©tico Madrid"/>
    <x v="0"/>
    <s v="2007-2008"/>
    <n v="12000000"/>
    <x v="33"/>
  </r>
  <r>
    <x v="1376"/>
    <x v="1"/>
    <x v="9"/>
    <x v="53"/>
    <x v="1"/>
    <s v="Man City"/>
    <x v="3"/>
    <s v="2007-2008"/>
    <n v="8500000"/>
    <x v="33"/>
  </r>
  <r>
    <x v="1377"/>
    <x v="9"/>
    <x v="7"/>
    <x v="86"/>
    <x v="54"/>
    <s v="Spurs"/>
    <x v="3"/>
    <s v="2007-2008"/>
    <n v="8000000"/>
    <x v="33"/>
  </r>
  <r>
    <x v="1378"/>
    <x v="3"/>
    <x v="3"/>
    <x v="48"/>
    <x v="80"/>
    <s v="Man City"/>
    <x v="3"/>
    <s v="2007-2008"/>
    <n v="4100000"/>
    <x v="33"/>
  </r>
  <r>
    <x v="1379"/>
    <x v="6"/>
    <x v="7"/>
    <x v="5"/>
    <x v="2"/>
    <s v="Aston Villa"/>
    <x v="3"/>
    <s v="2007-2008"/>
    <n v="4300000"/>
    <x v="284"/>
  </r>
  <r>
    <x v="689"/>
    <x v="0"/>
    <x v="7"/>
    <x v="2"/>
    <x v="2"/>
    <s v="AtlÃ©tico Madrid"/>
    <x v="0"/>
    <s v="2007-2008"/>
    <n v="16700000"/>
    <x v="136"/>
  </r>
  <r>
    <x v="492"/>
    <x v="5"/>
    <x v="12"/>
    <x v="358"/>
    <x v="0"/>
    <s v="Boca Juniors"/>
    <x v="47"/>
    <s v="2007-2008"/>
    <n v="16000000"/>
    <x v="136"/>
  </r>
  <r>
    <x v="400"/>
    <x v="3"/>
    <x v="12"/>
    <x v="105"/>
    <x v="2"/>
    <s v="Real Madrid"/>
    <x v="0"/>
    <s v="2007-2008"/>
    <n v="13000000"/>
    <x v="136"/>
  </r>
  <r>
    <x v="1380"/>
    <x v="3"/>
    <x v="14"/>
    <x v="35"/>
    <x v="69"/>
    <s v="Bayern Munich "/>
    <x v="6"/>
    <s v="2007-2008"/>
    <n v="12000000"/>
    <x v="136"/>
  </r>
  <r>
    <x v="1381"/>
    <x v="3"/>
    <x v="7"/>
    <x v="102"/>
    <x v="9"/>
    <s v="Chelsea"/>
    <x v="3"/>
    <s v="2007-2008"/>
    <n v="12000000"/>
    <x v="136"/>
  </r>
  <r>
    <x v="1382"/>
    <x v="12"/>
    <x v="6"/>
    <x v="67"/>
    <x v="2"/>
    <s v="West Ham"/>
    <x v="3"/>
    <s v="2007-2008"/>
    <n v="9200000"/>
    <x v="136"/>
  </r>
  <r>
    <x v="1229"/>
    <x v="1"/>
    <x v="7"/>
    <x v="150"/>
    <x v="13"/>
    <s v="Sevilla FC"/>
    <x v="0"/>
    <s v="2007-2008"/>
    <n v="8500000"/>
    <x v="136"/>
  </r>
  <r>
    <x v="907"/>
    <x v="5"/>
    <x v="5"/>
    <x v="111"/>
    <x v="9"/>
    <s v="Man City"/>
    <x v="3"/>
    <s v="2007-2008"/>
    <n v="7750000"/>
    <x v="136"/>
  </r>
  <r>
    <x v="1383"/>
    <x v="3"/>
    <x v="3"/>
    <x v="82"/>
    <x v="3"/>
    <s v="Spurs"/>
    <x v="3"/>
    <s v="2007-2008"/>
    <n v="7500000"/>
    <x v="136"/>
  </r>
  <r>
    <x v="1197"/>
    <x v="1"/>
    <x v="7"/>
    <x v="6"/>
    <x v="0"/>
    <s v="Valencia CF"/>
    <x v="0"/>
    <s v="2007-2008"/>
    <n v="6000000"/>
    <x v="136"/>
  </r>
  <r>
    <x v="1384"/>
    <x v="1"/>
    <x v="9"/>
    <x v="66"/>
    <x v="76"/>
    <s v="Benfica"/>
    <x v="8"/>
    <s v="2007-2008"/>
    <n v="9000000"/>
    <x v="285"/>
  </r>
  <r>
    <x v="1385"/>
    <x v="1"/>
    <x v="0"/>
    <x v="152"/>
    <x v="1"/>
    <s v="Juventus"/>
    <x v="1"/>
    <s v="2007-2008"/>
    <n v="12000000"/>
    <x v="236"/>
  </r>
  <r>
    <x v="53"/>
    <x v="2"/>
    <x v="6"/>
    <x v="57"/>
    <x v="2"/>
    <s v="West Ham"/>
    <x v="3"/>
    <s v="2007-2008"/>
    <n v="12000000"/>
    <x v="286"/>
  </r>
  <r>
    <x v="272"/>
    <x v="1"/>
    <x v="10"/>
    <x v="3"/>
    <x v="1"/>
    <s v="Bayern Munich "/>
    <x v="6"/>
    <s v="2007-2008"/>
    <n v="28500000"/>
    <x v="37"/>
  </r>
  <r>
    <x v="1058"/>
    <x v="6"/>
    <x v="7"/>
    <x v="57"/>
    <x v="2"/>
    <s v="Juventus"/>
    <x v="1"/>
    <s v="2007-2008"/>
    <n v="9000000"/>
    <x v="37"/>
  </r>
  <r>
    <x v="1386"/>
    <x v="8"/>
    <x v="9"/>
    <x v="122"/>
    <x v="54"/>
    <s v="Sunderland"/>
    <x v="3"/>
    <s v="2007-2008"/>
    <n v="1750000"/>
    <x v="138"/>
  </r>
  <r>
    <x v="486"/>
    <x v="3"/>
    <x v="6"/>
    <x v="44"/>
    <x v="2"/>
    <s v="Spurs"/>
    <x v="3"/>
    <s v="2007-2008"/>
    <n v="7500000"/>
    <x v="139"/>
  </r>
  <r>
    <x v="1387"/>
    <x v="4"/>
    <x v="4"/>
    <x v="152"/>
    <x v="1"/>
    <s v="Portsmouth"/>
    <x v="3"/>
    <s v="2007-2008"/>
    <n v="7000000"/>
    <x v="287"/>
  </r>
  <r>
    <x v="487"/>
    <x v="3"/>
    <x v="12"/>
    <x v="6"/>
    <x v="0"/>
    <s v="Juventus"/>
    <x v="1"/>
    <s v="2007-2008"/>
    <n v="12500000"/>
    <x v="175"/>
  </r>
  <r>
    <x v="1388"/>
    <x v="3"/>
    <x v="7"/>
    <x v="142"/>
    <x v="9"/>
    <s v="Liverpool"/>
    <x v="3"/>
    <s v="2007-2008"/>
    <n v="8500000"/>
    <x v="175"/>
  </r>
  <r>
    <x v="1389"/>
    <x v="1"/>
    <x v="11"/>
    <x v="105"/>
    <x v="2"/>
    <s v="Villarreal CF"/>
    <x v="0"/>
    <s v="2007-2008"/>
    <n v="6500000"/>
    <x v="175"/>
  </r>
  <r>
    <x v="1390"/>
    <x v="0"/>
    <x v="5"/>
    <x v="244"/>
    <x v="3"/>
    <s v="Loko Moscow"/>
    <x v="16"/>
    <s v="2007-2008"/>
    <n v="6000000"/>
    <x v="175"/>
  </r>
  <r>
    <x v="1391"/>
    <x v="6"/>
    <x v="11"/>
    <x v="182"/>
    <x v="69"/>
    <s v="Liverpool"/>
    <x v="3"/>
    <s v="2007-2008"/>
    <n v="6000000"/>
    <x v="175"/>
  </r>
  <r>
    <x v="1076"/>
    <x v="2"/>
    <x v="1"/>
    <x v="14"/>
    <x v="3"/>
    <s v="Portsmouth"/>
    <x v="3"/>
    <s v="2007-2008"/>
    <n v="5500000"/>
    <x v="175"/>
  </r>
  <r>
    <x v="1392"/>
    <x v="12"/>
    <x v="3"/>
    <x v="35"/>
    <x v="69"/>
    <s v="Shakhtar D."/>
    <x v="16"/>
    <s v="2007-2008"/>
    <s v="NA"/>
    <x v="175"/>
  </r>
  <r>
    <x v="693"/>
    <x v="4"/>
    <x v="5"/>
    <x v="67"/>
    <x v="2"/>
    <s v="West Ham"/>
    <x v="3"/>
    <s v="2007-2008"/>
    <n v="12000000"/>
    <x v="288"/>
  </r>
  <r>
    <x v="486"/>
    <x v="3"/>
    <x v="0"/>
    <x v="4"/>
    <x v="0"/>
    <s v="Middlesbrough"/>
    <x v="3"/>
    <s v="2007-2008"/>
    <n v="11000000"/>
    <x v="42"/>
  </r>
  <r>
    <x v="697"/>
    <x v="1"/>
    <x v="1"/>
    <x v="144"/>
    <x v="2"/>
    <s v="Portsmouth"/>
    <x v="3"/>
    <s v="2007-2008"/>
    <n v="11500000"/>
    <x v="44"/>
  </r>
  <r>
    <x v="1393"/>
    <x v="6"/>
    <x v="9"/>
    <x v="22"/>
    <x v="3"/>
    <s v="West Ham"/>
    <x v="3"/>
    <s v="2007-2008"/>
    <n v="10500000"/>
    <x v="46"/>
  </r>
  <r>
    <x v="1110"/>
    <x v="9"/>
    <x v="0"/>
    <x v="4"/>
    <x v="0"/>
    <s v="AS Roma"/>
    <x v="1"/>
    <s v="2007-2008"/>
    <n v="15000000"/>
    <x v="48"/>
  </r>
  <r>
    <x v="888"/>
    <x v="1"/>
    <x v="1"/>
    <x v="57"/>
    <x v="2"/>
    <s v="Marseille"/>
    <x v="2"/>
    <s v="2007-2008"/>
    <n v="13500000"/>
    <x v="48"/>
  </r>
  <r>
    <x v="1005"/>
    <x v="4"/>
    <x v="5"/>
    <x v="240"/>
    <x v="1"/>
    <s v="Juventus"/>
    <x v="1"/>
    <s v="2007-2008"/>
    <n v="11000000"/>
    <x v="48"/>
  </r>
  <r>
    <x v="816"/>
    <x v="4"/>
    <x v="9"/>
    <x v="8"/>
    <x v="3"/>
    <s v="FC Barcelona"/>
    <x v="0"/>
    <s v="2007-2008"/>
    <n v="11000000"/>
    <x v="48"/>
  </r>
  <r>
    <x v="1394"/>
    <x v="5"/>
    <x v="4"/>
    <x v="279"/>
    <x v="76"/>
    <s v="Bayern Munich "/>
    <x v="6"/>
    <s v="2007-2008"/>
    <n v="10000000"/>
    <x v="48"/>
  </r>
  <r>
    <x v="1395"/>
    <x v="9"/>
    <x v="9"/>
    <x v="82"/>
    <x v="3"/>
    <s v="Arsenal"/>
    <x v="3"/>
    <s v="2007-2008"/>
    <n v="6000000"/>
    <x v="48"/>
  </r>
  <r>
    <x v="898"/>
    <x v="4"/>
    <x v="5"/>
    <x v="105"/>
    <x v="2"/>
    <s v="Newcastle"/>
    <x v="3"/>
    <s v="2007-2008"/>
    <n v="5400000"/>
    <x v="48"/>
  </r>
  <r>
    <x v="1182"/>
    <x v="0"/>
    <x v="5"/>
    <x v="180"/>
    <x v="68"/>
    <s v="Fulham"/>
    <x v="3"/>
    <s v="2007-2008"/>
    <n v="3000000"/>
    <x v="48"/>
  </r>
  <r>
    <x v="1396"/>
    <x v="1"/>
    <x v="4"/>
    <x v="178"/>
    <x v="68"/>
    <s v="Portsmouth"/>
    <x v="3"/>
    <s v="2007-2008"/>
    <n v="2500000"/>
    <x v="48"/>
  </r>
  <r>
    <x v="1397"/>
    <x v="1"/>
    <x v="4"/>
    <x v="163"/>
    <x v="68"/>
    <s v="Sunderland"/>
    <x v="3"/>
    <s v="2007-2008"/>
    <n v="1600000"/>
    <x v="48"/>
  </r>
  <r>
    <x v="385"/>
    <x v="1"/>
    <x v="9"/>
    <x v="144"/>
    <x v="2"/>
    <s v="Middlesbrough"/>
    <x v="3"/>
    <s v="2007-2008"/>
    <n v="5900000"/>
    <x v="142"/>
  </r>
  <r>
    <x v="1252"/>
    <x v="11"/>
    <x v="12"/>
    <x v="20"/>
    <x v="1"/>
    <s v="Olympique Lyon"/>
    <x v="2"/>
    <s v="2007-2008"/>
    <n v="8500000"/>
    <x v="272"/>
  </r>
  <r>
    <x v="1398"/>
    <x v="2"/>
    <x v="6"/>
    <x v="291"/>
    <x v="16"/>
    <s v="Rubin Kazan"/>
    <x v="16"/>
    <s v="2007-2008"/>
    <n v="7500000"/>
    <x v="272"/>
  </r>
  <r>
    <x v="1399"/>
    <x v="11"/>
    <x v="3"/>
    <x v="358"/>
    <x v="0"/>
    <s v="Newcastle"/>
    <x v="3"/>
    <s v="2007-2008"/>
    <n v="800000"/>
    <x v="272"/>
  </r>
  <r>
    <x v="1400"/>
    <x v="4"/>
    <x v="9"/>
    <x v="212"/>
    <x v="2"/>
    <s v="Newcastle"/>
    <x v="3"/>
    <s v="2007-2008"/>
    <n v="7400000"/>
    <x v="217"/>
  </r>
  <r>
    <x v="1401"/>
    <x v="11"/>
    <x v="4"/>
    <x v="105"/>
    <x v="2"/>
    <s v="Sunderland"/>
    <x v="3"/>
    <s v="2007-2008"/>
    <n v="5000000"/>
    <x v="54"/>
  </r>
  <r>
    <x v="891"/>
    <x v="1"/>
    <x v="3"/>
    <x v="3"/>
    <x v="1"/>
    <s v="Man City"/>
    <x v="3"/>
    <s v="2007-2008"/>
    <n v="9750000"/>
    <x v="55"/>
  </r>
  <r>
    <x v="1256"/>
    <x v="1"/>
    <x v="1"/>
    <x v="97"/>
    <x v="0"/>
    <s v="Dinamo Moscow"/>
    <x v="16"/>
    <s v="2007-2008"/>
    <n v="8000000"/>
    <x v="55"/>
  </r>
  <r>
    <x v="1402"/>
    <x v="6"/>
    <x v="7"/>
    <x v="22"/>
    <x v="3"/>
    <s v="Villarreal CF"/>
    <x v="0"/>
    <s v="2007-2008"/>
    <n v="7500000"/>
    <x v="55"/>
  </r>
  <r>
    <x v="1403"/>
    <x v="5"/>
    <x v="9"/>
    <x v="119"/>
    <x v="3"/>
    <s v="Marseille"/>
    <x v="2"/>
    <s v="2007-2008"/>
    <n v="5500000"/>
    <x v="55"/>
  </r>
  <r>
    <x v="1318"/>
    <x v="0"/>
    <x v="7"/>
    <x v="21"/>
    <x v="0"/>
    <s v="US Palermo"/>
    <x v="1"/>
    <s v="2007-2008"/>
    <n v="5000000"/>
    <x v="55"/>
  </r>
  <r>
    <x v="484"/>
    <x v="2"/>
    <x v="12"/>
    <x v="67"/>
    <x v="2"/>
    <s v="AFC Ajax"/>
    <x v="7"/>
    <s v="2007-2008"/>
    <n v="4800000"/>
    <x v="55"/>
  </r>
  <r>
    <x v="1404"/>
    <x v="3"/>
    <x v="5"/>
    <x v="323"/>
    <x v="83"/>
    <s v="Sevilla FC"/>
    <x v="0"/>
    <s v="2007-2008"/>
    <s v="NA"/>
    <x v="55"/>
  </r>
  <r>
    <x v="1405"/>
    <x v="4"/>
    <x v="5"/>
    <x v="355"/>
    <x v="69"/>
    <s v="AtlÃ©tico Madrid"/>
    <x v="0"/>
    <s v="2007-2008"/>
    <s v="NA"/>
    <x v="55"/>
  </r>
  <r>
    <x v="1406"/>
    <x v="0"/>
    <x v="8"/>
    <x v="196"/>
    <x v="76"/>
    <s v="Benfica"/>
    <x v="8"/>
    <s v="2007-2008"/>
    <s v="NA"/>
    <x v="55"/>
  </r>
  <r>
    <x v="1407"/>
    <x v="1"/>
    <x v="2"/>
    <x v="356"/>
    <x v="1"/>
    <s v="Shakhtar D."/>
    <x v="16"/>
    <s v="2007-2008"/>
    <n v="11500000"/>
    <x v="289"/>
  </r>
  <r>
    <x v="1408"/>
    <x v="4"/>
    <x v="11"/>
    <x v="241"/>
    <x v="8"/>
    <s v="Spurs"/>
    <x v="3"/>
    <s v="2007-2008"/>
    <n v="4000000"/>
    <x v="176"/>
  </r>
  <r>
    <x v="786"/>
    <x v="5"/>
    <x v="4"/>
    <x v="55"/>
    <x v="69"/>
    <s v="Werder Bremen"/>
    <x v="6"/>
    <s v="2007-2008"/>
    <n v="7500000"/>
    <x v="143"/>
  </r>
  <r>
    <x v="1409"/>
    <x v="11"/>
    <x v="4"/>
    <x v="214"/>
    <x v="2"/>
    <s v="Everton"/>
    <x v="3"/>
    <s v="2007-2008"/>
    <n v="7500000"/>
    <x v="60"/>
  </r>
  <r>
    <x v="1410"/>
    <x v="1"/>
    <x v="7"/>
    <x v="168"/>
    <x v="33"/>
    <s v="Racing"/>
    <x v="0"/>
    <s v="2007-2008"/>
    <n v="5500000"/>
    <x v="60"/>
  </r>
  <r>
    <x v="1126"/>
    <x v="1"/>
    <x v="6"/>
    <x v="271"/>
    <x v="3"/>
    <s v="VfL Wolfsburg"/>
    <x v="6"/>
    <s v="2007-2008"/>
    <n v="4500000"/>
    <x v="60"/>
  </r>
  <r>
    <x v="1411"/>
    <x v="4"/>
    <x v="9"/>
    <x v="181"/>
    <x v="2"/>
    <s v="Middlesbrough"/>
    <x v="3"/>
    <s v="2007-2008"/>
    <n v="3750000"/>
    <x v="60"/>
  </r>
  <r>
    <x v="823"/>
    <x v="7"/>
    <x v="9"/>
    <x v="27"/>
    <x v="2"/>
    <s v="Birmingham"/>
    <x v="3"/>
    <s v="2007-2008"/>
    <n v="3000000"/>
    <x v="60"/>
  </r>
  <r>
    <x v="1308"/>
    <x v="3"/>
    <x v="9"/>
    <x v="12"/>
    <x v="76"/>
    <s v="Inter"/>
    <x v="1"/>
    <s v="2007-2008"/>
    <n v="2500000"/>
    <x v="60"/>
  </r>
  <r>
    <x v="1412"/>
    <x v="1"/>
    <x v="7"/>
    <x v="361"/>
    <x v="68"/>
    <s v="Sunderland"/>
    <x v="3"/>
    <s v="2007-2008"/>
    <n v="1250000"/>
    <x v="60"/>
  </r>
  <r>
    <x v="1413"/>
    <x v="11"/>
    <x v="11"/>
    <x v="359"/>
    <x v="1"/>
    <s v="Juventus"/>
    <x v="1"/>
    <s v="2007-2008"/>
    <n v="1000000"/>
    <x v="60"/>
  </r>
  <r>
    <x v="1414"/>
    <x v="1"/>
    <x v="11"/>
    <x v="250"/>
    <x v="13"/>
    <s v="AFC Ajax"/>
    <x v="7"/>
    <s v="2007-2008"/>
    <n v="1000000"/>
    <x v="60"/>
  </r>
  <r>
    <x v="1415"/>
    <x v="5"/>
    <x v="9"/>
    <x v="12"/>
    <x v="76"/>
    <s v="Olympiacos"/>
    <x v="11"/>
    <s v="2007-2008"/>
    <n v="8500000"/>
    <x v="144"/>
  </r>
  <r>
    <x v="1137"/>
    <x v="6"/>
    <x v="1"/>
    <x v="155"/>
    <x v="3"/>
    <s v="G. Bordeaux"/>
    <x v="2"/>
    <s v="2007-2008"/>
    <n v="6500000"/>
    <x v="144"/>
  </r>
  <r>
    <x v="1416"/>
    <x v="1"/>
    <x v="9"/>
    <x v="185"/>
    <x v="1"/>
    <s v="Udinese Calcio"/>
    <x v="1"/>
    <s v="2007-2008"/>
    <n v="10500000"/>
    <x v="61"/>
  </r>
  <r>
    <x v="1119"/>
    <x v="0"/>
    <x v="0"/>
    <x v="5"/>
    <x v="2"/>
    <s v="Liverpool"/>
    <x v="3"/>
    <s v="2007-2008"/>
    <n v="4500000"/>
    <x v="61"/>
  </r>
  <r>
    <x v="409"/>
    <x v="2"/>
    <x v="6"/>
    <x v="10"/>
    <x v="0"/>
    <s v="Man City"/>
    <x v="3"/>
    <s v="2007-2008"/>
    <n v="10000000"/>
    <x v="64"/>
  </r>
  <r>
    <x v="1107"/>
    <x v="6"/>
    <x v="4"/>
    <x v="2"/>
    <x v="2"/>
    <s v="Portsmouth"/>
    <x v="3"/>
    <s v="2007-2008"/>
    <n v="7000000"/>
    <x v="64"/>
  </r>
  <r>
    <x v="726"/>
    <x v="1"/>
    <x v="3"/>
    <x v="111"/>
    <x v="9"/>
    <s v="VfB Stuttgart"/>
    <x v="6"/>
    <s v="2007-2008"/>
    <n v="5000000"/>
    <x v="64"/>
  </r>
  <r>
    <x v="1417"/>
    <x v="1"/>
    <x v="8"/>
    <x v="316"/>
    <x v="19"/>
    <s v="Man City"/>
    <x v="3"/>
    <s v="2007-2008"/>
    <n v="5000000"/>
    <x v="64"/>
  </r>
  <r>
    <x v="1068"/>
    <x v="1"/>
    <x v="5"/>
    <x v="185"/>
    <x v="1"/>
    <s v="Brescia"/>
    <x v="15"/>
    <s v="2007-2008"/>
    <n v="4400000"/>
    <x v="64"/>
  </r>
  <r>
    <x v="1082"/>
    <x v="2"/>
    <x v="12"/>
    <x v="14"/>
    <x v="3"/>
    <s v="Al Sadd"/>
    <x v="42"/>
    <s v="2007-2008"/>
    <n v="3500000"/>
    <x v="64"/>
  </r>
  <r>
    <x v="1418"/>
    <x v="8"/>
    <x v="1"/>
    <x v="4"/>
    <x v="0"/>
    <s v="Villarreal CF"/>
    <x v="0"/>
    <s v="2007-2008"/>
    <n v="2750000"/>
    <x v="64"/>
  </r>
  <r>
    <x v="1419"/>
    <x v="4"/>
    <x v="11"/>
    <x v="362"/>
    <x v="83"/>
    <s v="Dep. La CoruÃ±a"/>
    <x v="0"/>
    <s v="2007-2008"/>
    <n v="600000"/>
    <x v="64"/>
  </r>
  <r>
    <x v="1420"/>
    <x v="5"/>
    <x v="11"/>
    <x v="182"/>
    <x v="69"/>
    <s v="TSG Hoffenheim"/>
    <x v="50"/>
    <s v="2007-2008"/>
    <s v="NA"/>
    <x v="64"/>
  </r>
  <r>
    <x v="1421"/>
    <x v="1"/>
    <x v="6"/>
    <x v="72"/>
    <x v="13"/>
    <s v="PSV Eindhoven"/>
    <x v="7"/>
    <s v="2007-2008"/>
    <n v="5500000"/>
    <x v="177"/>
  </r>
  <r>
    <x v="554"/>
    <x v="5"/>
    <x v="0"/>
    <x v="180"/>
    <x v="68"/>
    <s v="Wigan"/>
    <x v="3"/>
    <s v="2007-2008"/>
    <n v="2000000"/>
    <x v="177"/>
  </r>
  <r>
    <x v="1422"/>
    <x v="3"/>
    <x v="9"/>
    <x v="244"/>
    <x v="3"/>
    <s v="Olympique Lyon"/>
    <x v="2"/>
    <s v="2007-2008"/>
    <n v="10000000"/>
    <x v="65"/>
  </r>
  <r>
    <x v="1423"/>
    <x v="1"/>
    <x v="1"/>
    <x v="279"/>
    <x v="76"/>
    <s v="Real Betis"/>
    <x v="0"/>
    <s v="2007-2008"/>
    <n v="6000000"/>
    <x v="65"/>
  </r>
  <r>
    <x v="1424"/>
    <x v="4"/>
    <x v="4"/>
    <x v="113"/>
    <x v="54"/>
    <s v="Celtic"/>
    <x v="39"/>
    <s v="2007-2008"/>
    <n v="6600000"/>
    <x v="146"/>
  </r>
  <r>
    <x v="1142"/>
    <x v="7"/>
    <x v="1"/>
    <x v="262"/>
    <x v="29"/>
    <s v="Hamburger SV"/>
    <x v="6"/>
    <s v="2007-2008"/>
    <n v="5000000"/>
    <x v="68"/>
  </r>
  <r>
    <x v="1425"/>
    <x v="12"/>
    <x v="9"/>
    <x v="264"/>
    <x v="7"/>
    <s v="SSC Napoli"/>
    <x v="1"/>
    <s v="2007-2008"/>
    <n v="2000000"/>
    <x v="68"/>
  </r>
  <r>
    <x v="553"/>
    <x v="3"/>
    <x v="6"/>
    <x v="17"/>
    <x v="8"/>
    <s v="AS Roma"/>
    <x v="1"/>
    <s v="2007-2008"/>
    <n v="12000000"/>
    <x v="69"/>
  </r>
  <r>
    <x v="847"/>
    <x v="0"/>
    <x v="5"/>
    <x v="58"/>
    <x v="83"/>
    <s v="Olympique Lyon"/>
    <x v="2"/>
    <s v="2007-2008"/>
    <n v="3000000"/>
    <x v="69"/>
  </r>
  <r>
    <x v="1426"/>
    <x v="3"/>
    <x v="3"/>
    <x v="421"/>
    <x v="0"/>
    <s v="Valencia CF"/>
    <x v="0"/>
    <s v="2007-2008"/>
    <n v="10000000"/>
    <x v="72"/>
  </r>
  <r>
    <x v="1427"/>
    <x v="0"/>
    <x v="0"/>
    <x v="254"/>
    <x v="7"/>
    <s v="Fiorentina"/>
    <x v="1"/>
    <s v="2007-2008"/>
    <n v="9000000"/>
    <x v="72"/>
  </r>
  <r>
    <x v="1138"/>
    <x v="1"/>
    <x v="6"/>
    <x v="225"/>
    <x v="3"/>
    <s v="Monaco"/>
    <x v="2"/>
    <s v="2007-2008"/>
    <n v="8000000"/>
    <x v="72"/>
  </r>
  <r>
    <x v="1428"/>
    <x v="4"/>
    <x v="8"/>
    <x v="2"/>
    <x v="2"/>
    <s v="Birmingham"/>
    <x v="3"/>
    <s v="2007-2008"/>
    <n v="6000000"/>
    <x v="72"/>
  </r>
  <r>
    <x v="1429"/>
    <x v="8"/>
    <x v="3"/>
    <x v="166"/>
    <x v="76"/>
    <s v="Getafe CF"/>
    <x v="0"/>
    <s v="2007-2008"/>
    <n v="6000000"/>
    <x v="72"/>
  </r>
  <r>
    <x v="1225"/>
    <x v="1"/>
    <x v="6"/>
    <x v="9"/>
    <x v="0"/>
    <s v="AS Livorno"/>
    <x v="1"/>
    <s v="2007-2008"/>
    <n v="5750000"/>
    <x v="72"/>
  </r>
  <r>
    <x v="897"/>
    <x v="1"/>
    <x v="12"/>
    <x v="27"/>
    <x v="2"/>
    <s v="Sheffield Utd."/>
    <x v="41"/>
    <s v="2007-2008"/>
    <n v="5700000"/>
    <x v="72"/>
  </r>
  <r>
    <x v="904"/>
    <x v="10"/>
    <x v="1"/>
    <x v="283"/>
    <x v="68"/>
    <s v="Sunderland"/>
    <x v="3"/>
    <s v="2007-2008"/>
    <n v="4750000"/>
    <x v="72"/>
  </r>
  <r>
    <x v="1013"/>
    <x v="5"/>
    <x v="7"/>
    <x v="38"/>
    <x v="3"/>
    <s v="G. Bordeaux"/>
    <x v="2"/>
    <s v="2007-2008"/>
    <n v="4500000"/>
    <x v="72"/>
  </r>
  <r>
    <x v="1430"/>
    <x v="3"/>
    <x v="6"/>
    <x v="225"/>
    <x v="3"/>
    <s v="Paris SG"/>
    <x v="2"/>
    <s v="2007-2008"/>
    <n v="4500000"/>
    <x v="72"/>
  </r>
  <r>
    <x v="1431"/>
    <x v="1"/>
    <x v="4"/>
    <x v="271"/>
    <x v="3"/>
    <s v="Dynamo Kyiv"/>
    <x v="16"/>
    <s v="2007-2008"/>
    <n v="4500000"/>
    <x v="72"/>
  </r>
  <r>
    <x v="1285"/>
    <x v="5"/>
    <x v="5"/>
    <x v="31"/>
    <x v="4"/>
    <s v="Monaco"/>
    <x v="2"/>
    <s v="2007-2008"/>
    <n v="4000000"/>
    <x v="72"/>
  </r>
  <r>
    <x v="711"/>
    <x v="7"/>
    <x v="9"/>
    <x v="61"/>
    <x v="13"/>
    <s v="PSV Eindhoven"/>
    <x v="7"/>
    <s v="2007-2008"/>
    <n v="3500000"/>
    <x v="72"/>
  </r>
  <r>
    <x v="1168"/>
    <x v="2"/>
    <x v="7"/>
    <x v="57"/>
    <x v="2"/>
    <s v="Real Betis"/>
    <x v="0"/>
    <s v="2007-2008"/>
    <n v="3500000"/>
    <x v="72"/>
  </r>
  <r>
    <x v="1432"/>
    <x v="3"/>
    <x v="9"/>
    <x v="101"/>
    <x v="68"/>
    <s v="Everton"/>
    <x v="3"/>
    <s v="2007-2008"/>
    <n v="2750000"/>
    <x v="72"/>
  </r>
  <r>
    <x v="1433"/>
    <x v="9"/>
    <x v="5"/>
    <x v="31"/>
    <x v="4"/>
    <s v="Villarreal CF"/>
    <x v="0"/>
    <s v="2007-2008"/>
    <n v="1500000"/>
    <x v="72"/>
  </r>
  <r>
    <x v="1434"/>
    <x v="3"/>
    <x v="4"/>
    <x v="33"/>
    <x v="2"/>
    <s v="Bolton"/>
    <x v="3"/>
    <s v="2007-2008"/>
    <n v="1500000"/>
    <x v="72"/>
  </r>
  <r>
    <x v="1435"/>
    <x v="1"/>
    <x v="3"/>
    <x v="56"/>
    <x v="7"/>
    <s v="AZ Alkmaar"/>
    <x v="7"/>
    <s v="2007-2008"/>
    <n v="1000000"/>
    <x v="72"/>
  </r>
  <r>
    <x v="1436"/>
    <x v="1"/>
    <x v="11"/>
    <x v="76"/>
    <x v="69"/>
    <s v="Spartak Moscow"/>
    <x v="16"/>
    <s v="2007-2008"/>
    <s v="NA"/>
    <x v="72"/>
  </r>
  <r>
    <x v="1437"/>
    <x v="4"/>
    <x v="4"/>
    <x v="33"/>
    <x v="2"/>
    <s v="Fulham"/>
    <x v="3"/>
    <s v="2007-2008"/>
    <n v="4600000"/>
    <x v="290"/>
  </r>
  <r>
    <x v="1438"/>
    <x v="4"/>
    <x v="9"/>
    <x v="398"/>
    <x v="0"/>
    <s v="Athletic Bilbao"/>
    <x v="0"/>
    <s v="2007-2008"/>
    <n v="1500000"/>
    <x v="73"/>
  </r>
  <r>
    <x v="1407"/>
    <x v="1"/>
    <x v="15"/>
    <x v="111"/>
    <x v="9"/>
    <s v="Parma"/>
    <x v="1"/>
    <s v="2007-2008"/>
    <n v="10000000"/>
    <x v="74"/>
  </r>
  <r>
    <x v="1439"/>
    <x v="9"/>
    <x v="7"/>
    <x v="187"/>
    <x v="23"/>
    <s v="Benfica"/>
    <x v="8"/>
    <s v="2007-2008"/>
    <s v="NA"/>
    <x v="74"/>
  </r>
  <r>
    <x v="1440"/>
    <x v="7"/>
    <x v="4"/>
    <x v="190"/>
    <x v="76"/>
    <s v="SSC Napoli"/>
    <x v="1"/>
    <s v="2007-2008"/>
    <n v="6000000"/>
    <x v="151"/>
  </r>
  <r>
    <x v="920"/>
    <x v="9"/>
    <x v="2"/>
    <x v="0"/>
    <x v="0"/>
    <s v="Chelsea"/>
    <x v="3"/>
    <s v="2007-2008"/>
    <n v="4500000"/>
    <x v="75"/>
  </r>
  <r>
    <x v="1441"/>
    <x v="1"/>
    <x v="0"/>
    <x v="5"/>
    <x v="2"/>
    <s v="Aston Villa"/>
    <x v="3"/>
    <s v="2007-2008"/>
    <n v="4500000"/>
    <x v="75"/>
  </r>
  <r>
    <x v="707"/>
    <x v="9"/>
    <x v="4"/>
    <x v="18"/>
    <x v="2"/>
    <s v="Portsmouth"/>
    <x v="3"/>
    <s v="2007-2008"/>
    <n v="3700000"/>
    <x v="75"/>
  </r>
  <r>
    <x v="1442"/>
    <x v="6"/>
    <x v="11"/>
    <x v="140"/>
    <x v="19"/>
    <s v="Man City"/>
    <x v="3"/>
    <s v="2007-2008"/>
    <n v="1000000"/>
    <x v="75"/>
  </r>
  <r>
    <x v="1443"/>
    <x v="3"/>
    <x v="3"/>
    <x v="20"/>
    <x v="1"/>
    <s v="AS Roma"/>
    <x v="1"/>
    <s v="2007-2008"/>
    <n v="950000"/>
    <x v="75"/>
  </r>
  <r>
    <x v="1444"/>
    <x v="3"/>
    <x v="3"/>
    <x v="264"/>
    <x v="7"/>
    <s v="SSC Napoli"/>
    <x v="1"/>
    <s v="2007-2008"/>
    <n v="500000"/>
    <x v="75"/>
  </r>
  <r>
    <x v="1445"/>
    <x v="4"/>
    <x v="8"/>
    <x v="264"/>
    <x v="7"/>
    <s v="SSC Napoli"/>
    <x v="1"/>
    <s v="2007-2008"/>
    <s v="NA"/>
    <x v="75"/>
  </r>
  <r>
    <x v="1446"/>
    <x v="9"/>
    <x v="1"/>
    <x v="72"/>
    <x v="13"/>
    <s v="Bolton"/>
    <x v="3"/>
    <s v="2007-2008"/>
    <n v="2500000"/>
    <x v="153"/>
  </r>
  <r>
    <x v="1447"/>
    <x v="4"/>
    <x v="11"/>
    <x v="216"/>
    <x v="21"/>
    <s v="Bay. Leverkusen"/>
    <x v="6"/>
    <s v="2007-2008"/>
    <n v="5500000"/>
    <x v="240"/>
  </r>
  <r>
    <x v="942"/>
    <x v="1"/>
    <x v="5"/>
    <x v="41"/>
    <x v="68"/>
    <s v="Derby"/>
    <x v="3"/>
    <s v="2007-2008"/>
    <n v="5300000"/>
    <x v="240"/>
  </r>
  <r>
    <x v="1077"/>
    <x v="1"/>
    <x v="12"/>
    <x v="181"/>
    <x v="2"/>
    <s v="Man City"/>
    <x v="3"/>
    <s v="2007-2008"/>
    <n v="5000000"/>
    <x v="240"/>
  </r>
  <r>
    <x v="1271"/>
    <x v="3"/>
    <x v="4"/>
    <x v="435"/>
    <x v="2"/>
    <s v="Sunderland"/>
    <x v="3"/>
    <s v="2007-2008"/>
    <n v="400000"/>
    <x v="240"/>
  </r>
  <r>
    <x v="19"/>
    <x v="6"/>
    <x v="2"/>
    <x v="4"/>
    <x v="0"/>
    <s v="AC Milan"/>
    <x v="1"/>
    <s v="2007-2008"/>
    <n v="16000000"/>
    <x v="78"/>
  </r>
  <r>
    <x v="690"/>
    <x v="1"/>
    <x v="15"/>
    <x v="175"/>
    <x v="8"/>
    <s v="Feyenoord"/>
    <x v="7"/>
    <s v="2007-2008"/>
    <n v="11500000"/>
    <x v="78"/>
  </r>
  <r>
    <x v="389"/>
    <x v="5"/>
    <x v="6"/>
    <x v="98"/>
    <x v="8"/>
    <s v="Galatasaray"/>
    <x v="5"/>
    <s v="2007-2008"/>
    <n v="8500000"/>
    <x v="78"/>
  </r>
  <r>
    <x v="1448"/>
    <x v="3"/>
    <x v="1"/>
    <x v="8"/>
    <x v="3"/>
    <s v="Marseille"/>
    <x v="2"/>
    <s v="2007-2008"/>
    <n v="6500000"/>
    <x v="78"/>
  </r>
  <r>
    <x v="658"/>
    <x v="2"/>
    <x v="5"/>
    <x v="82"/>
    <x v="3"/>
    <s v="Lens"/>
    <x v="2"/>
    <s v="2007-2008"/>
    <n v="6000000"/>
    <x v="78"/>
  </r>
  <r>
    <x v="472"/>
    <x v="6"/>
    <x v="12"/>
    <x v="99"/>
    <x v="2"/>
    <s v="Portsmouth"/>
    <x v="3"/>
    <s v="2007-2008"/>
    <n v="5500000"/>
    <x v="78"/>
  </r>
  <r>
    <x v="1449"/>
    <x v="6"/>
    <x v="5"/>
    <x v="82"/>
    <x v="3"/>
    <s v="Marseille"/>
    <x v="2"/>
    <s v="2007-2008"/>
    <n v="5000000"/>
    <x v="78"/>
  </r>
  <r>
    <x v="1450"/>
    <x v="4"/>
    <x v="5"/>
    <x v="159"/>
    <x v="1"/>
    <s v="US Palermo"/>
    <x v="1"/>
    <s v="2007-2008"/>
    <n v="5000000"/>
    <x v="78"/>
  </r>
  <r>
    <x v="1451"/>
    <x v="4"/>
    <x v="8"/>
    <x v="316"/>
    <x v="19"/>
    <s v="FC Schalke 04"/>
    <x v="6"/>
    <s v="2007-2008"/>
    <n v="5000000"/>
    <x v="78"/>
  </r>
  <r>
    <x v="1452"/>
    <x v="12"/>
    <x v="3"/>
    <x v="34"/>
    <x v="13"/>
    <s v="Sevilla FC"/>
    <x v="0"/>
    <s v="2007-2008"/>
    <n v="4500000"/>
    <x v="78"/>
  </r>
  <r>
    <x v="1453"/>
    <x v="1"/>
    <x v="6"/>
    <x v="31"/>
    <x v="4"/>
    <s v="Real Murcia"/>
    <x v="0"/>
    <s v="2007-2008"/>
    <n v="3000000"/>
    <x v="78"/>
  </r>
  <r>
    <x v="1454"/>
    <x v="1"/>
    <x v="1"/>
    <x v="175"/>
    <x v="8"/>
    <s v="Blackburn"/>
    <x v="3"/>
    <s v="2007-2008"/>
    <n v="3000000"/>
    <x v="78"/>
  </r>
  <r>
    <x v="1130"/>
    <x v="0"/>
    <x v="7"/>
    <x v="423"/>
    <x v="16"/>
    <s v="Besiktas"/>
    <x v="5"/>
    <s v="2007-2008"/>
    <n v="2500000"/>
    <x v="78"/>
  </r>
  <r>
    <x v="1455"/>
    <x v="5"/>
    <x v="8"/>
    <x v="98"/>
    <x v="8"/>
    <s v="Werder Bremen"/>
    <x v="6"/>
    <s v="2007-2008"/>
    <n v="2500000"/>
    <x v="78"/>
  </r>
  <r>
    <x v="1456"/>
    <x v="1"/>
    <x v="5"/>
    <x v="421"/>
    <x v="0"/>
    <s v="RCD Mallorca"/>
    <x v="0"/>
    <s v="2007-2008"/>
    <n v="2000000"/>
    <x v="78"/>
  </r>
  <r>
    <x v="1457"/>
    <x v="4"/>
    <x v="11"/>
    <x v="198"/>
    <x v="22"/>
    <s v="Saint-Ã‰tienne"/>
    <x v="2"/>
    <s v="2007-2008"/>
    <n v="1850000"/>
    <x v="78"/>
  </r>
  <r>
    <x v="1458"/>
    <x v="1"/>
    <x v="3"/>
    <x v="436"/>
    <x v="77"/>
    <s v="AZ Alkmaar"/>
    <x v="7"/>
    <s v="2007-2008"/>
    <n v="1750000"/>
    <x v="78"/>
  </r>
  <r>
    <x v="1459"/>
    <x v="0"/>
    <x v="3"/>
    <x v="415"/>
    <x v="17"/>
    <s v="TSG Hoffenheim"/>
    <x v="50"/>
    <s v="2007-2008"/>
    <n v="1250000"/>
    <x v="78"/>
  </r>
  <r>
    <x v="1082"/>
    <x v="2"/>
    <x v="6"/>
    <x v="402"/>
    <x v="79"/>
    <s v="Stade Rennais"/>
    <x v="2"/>
    <s v="2007-2008"/>
    <s v="NA"/>
    <x v="78"/>
  </r>
  <r>
    <x v="1460"/>
    <x v="5"/>
    <x v="11"/>
    <x v="83"/>
    <x v="76"/>
    <s v="FK Moskau"/>
    <x v="16"/>
    <s v="2007-2008"/>
    <s v="NA"/>
    <x v="78"/>
  </r>
  <r>
    <x v="473"/>
    <x v="1"/>
    <x v="5"/>
    <x v="180"/>
    <x v="68"/>
    <s v="Watford"/>
    <x v="41"/>
    <s v="2007-2008"/>
    <n v="3500000"/>
    <x v="180"/>
  </r>
  <r>
    <x v="1293"/>
    <x v="1"/>
    <x v="3"/>
    <x v="12"/>
    <x v="76"/>
    <s v="Villarreal CF"/>
    <x v="0"/>
    <s v="2007-2008"/>
    <n v="3000000"/>
    <x v="79"/>
  </r>
  <r>
    <x v="1461"/>
    <x v="6"/>
    <x v="1"/>
    <x v="3"/>
    <x v="1"/>
    <s v="SSC Napoli"/>
    <x v="1"/>
    <s v="2007-2008"/>
    <n v="2500000"/>
    <x v="79"/>
  </r>
  <r>
    <x v="1462"/>
    <x v="1"/>
    <x v="0"/>
    <x v="206"/>
    <x v="8"/>
    <s v="Bay. Leverkusen"/>
    <x v="6"/>
    <s v="2007-2008"/>
    <n v="7000000"/>
    <x v="80"/>
  </r>
  <r>
    <x v="1463"/>
    <x v="4"/>
    <x v="4"/>
    <x v="172"/>
    <x v="7"/>
    <s v="Juventus"/>
    <x v="1"/>
    <s v="2007-2008"/>
    <n v="4500000"/>
    <x v="80"/>
  </r>
  <r>
    <x v="1464"/>
    <x v="10"/>
    <x v="5"/>
    <x v="181"/>
    <x v="2"/>
    <s v="Bolton"/>
    <x v="3"/>
    <s v="2007-2008"/>
    <n v="4000000"/>
    <x v="80"/>
  </r>
  <r>
    <x v="1465"/>
    <x v="3"/>
    <x v="0"/>
    <x v="99"/>
    <x v="2"/>
    <s v="Aston Villa"/>
    <x v="3"/>
    <s v="2007-2008"/>
    <n v="3300000"/>
    <x v="80"/>
  </r>
  <r>
    <x v="1466"/>
    <x v="5"/>
    <x v="10"/>
    <x v="2"/>
    <x v="2"/>
    <s v="West Ham"/>
    <x v="3"/>
    <s v="2007-2008"/>
    <n v="8300000"/>
    <x v="81"/>
  </r>
  <r>
    <x v="902"/>
    <x v="0"/>
    <x v="10"/>
    <x v="0"/>
    <x v="0"/>
    <s v="AS Roma"/>
    <x v="1"/>
    <s v="2007-2008"/>
    <n v="7000000"/>
    <x v="81"/>
  </r>
  <r>
    <x v="1095"/>
    <x v="9"/>
    <x v="7"/>
    <x v="4"/>
    <x v="0"/>
    <s v="Real Zaragoza"/>
    <x v="0"/>
    <s v="2007-2008"/>
    <n v="6000000"/>
    <x v="81"/>
  </r>
  <r>
    <x v="1467"/>
    <x v="9"/>
    <x v="1"/>
    <x v="53"/>
    <x v="1"/>
    <s v="Udinese Calcio"/>
    <x v="1"/>
    <s v="2007-2008"/>
    <n v="5500000"/>
    <x v="81"/>
  </r>
  <r>
    <x v="1468"/>
    <x v="1"/>
    <x v="5"/>
    <x v="148"/>
    <x v="8"/>
    <s v="Racing"/>
    <x v="0"/>
    <s v="2007-2008"/>
    <n v="4500000"/>
    <x v="81"/>
  </r>
  <r>
    <x v="276"/>
    <x v="6"/>
    <x v="5"/>
    <x v="74"/>
    <x v="1"/>
    <s v="Celtic"/>
    <x v="39"/>
    <s v="2007-2008"/>
    <n v="4500000"/>
    <x v="81"/>
  </r>
  <r>
    <x v="1068"/>
    <x v="1"/>
    <x v="1"/>
    <x v="391"/>
    <x v="1"/>
    <s v="Sampdoria"/>
    <x v="1"/>
    <s v="2007-2008"/>
    <n v="4400000"/>
    <x v="81"/>
  </r>
  <r>
    <x v="1289"/>
    <x v="1"/>
    <x v="9"/>
    <x v="95"/>
    <x v="8"/>
    <s v="Werder Bremen"/>
    <x v="6"/>
    <s v="2007-2008"/>
    <n v="4000000"/>
    <x v="81"/>
  </r>
  <r>
    <x v="1469"/>
    <x v="3"/>
    <x v="7"/>
    <x v="202"/>
    <x v="3"/>
    <s v="Dynamo Kyiv"/>
    <x v="16"/>
    <s v="2007-2008"/>
    <n v="4000000"/>
    <x v="81"/>
  </r>
  <r>
    <x v="1116"/>
    <x v="1"/>
    <x v="7"/>
    <x v="188"/>
    <x v="8"/>
    <s v="Hannover 96"/>
    <x v="6"/>
    <s v="2007-2008"/>
    <n v="4000000"/>
    <x v="81"/>
  </r>
  <r>
    <x v="1470"/>
    <x v="1"/>
    <x v="7"/>
    <x v="3"/>
    <x v="1"/>
    <s v="Parma"/>
    <x v="1"/>
    <s v="2007-2008"/>
    <n v="2500000"/>
    <x v="81"/>
  </r>
  <r>
    <x v="1471"/>
    <x v="1"/>
    <x v="3"/>
    <x v="237"/>
    <x v="3"/>
    <s v="Toulouse"/>
    <x v="2"/>
    <s v="2007-2008"/>
    <n v="2000000"/>
    <x v="81"/>
  </r>
  <r>
    <x v="1472"/>
    <x v="3"/>
    <x v="3"/>
    <x v="150"/>
    <x v="13"/>
    <s v="Fiorentina"/>
    <x v="1"/>
    <s v="2007-2008"/>
    <n v="1500000"/>
    <x v="81"/>
  </r>
  <r>
    <x v="181"/>
    <x v="1"/>
    <x v="0"/>
    <x v="42"/>
    <x v="54"/>
    <s v="Derby"/>
    <x v="3"/>
    <s v="2007-2008"/>
    <n v="1250000"/>
    <x v="81"/>
  </r>
  <r>
    <x v="1473"/>
    <x v="0"/>
    <x v="4"/>
    <x v="278"/>
    <x v="68"/>
    <s v="Fulham"/>
    <x v="3"/>
    <s v="2007-2008"/>
    <n v="840000"/>
    <x v="81"/>
  </r>
  <r>
    <x v="1306"/>
    <x v="3"/>
    <x v="6"/>
    <x v="101"/>
    <x v="68"/>
    <s v="Derby"/>
    <x v="3"/>
    <s v="2007-2008"/>
    <n v="770000"/>
    <x v="81"/>
  </r>
  <r>
    <x v="1474"/>
    <x v="6"/>
    <x v="1"/>
    <x v="163"/>
    <x v="68"/>
    <s v="Fulham"/>
    <x v="3"/>
    <s v="2007-2008"/>
    <n v="750000"/>
    <x v="81"/>
  </r>
  <r>
    <x v="1475"/>
    <x v="6"/>
    <x v="9"/>
    <x v="437"/>
    <x v="87"/>
    <s v="Genclerbirligi"/>
    <x v="5"/>
    <s v="2007-2008"/>
    <s v="NA"/>
    <x v="81"/>
  </r>
  <r>
    <x v="1476"/>
    <x v="1"/>
    <x v="14"/>
    <x v="438"/>
    <x v="21"/>
    <s v="Chelsea"/>
    <x v="3"/>
    <s v="2007-2008"/>
    <s v="NA"/>
    <x v="81"/>
  </r>
  <r>
    <x v="1477"/>
    <x v="8"/>
    <x v="4"/>
    <x v="439"/>
    <x v="26"/>
    <s v="Arsenal"/>
    <x v="3"/>
    <s v="2007-2008"/>
    <n v="4350000"/>
    <x v="182"/>
  </r>
  <r>
    <x v="501"/>
    <x v="1"/>
    <x v="6"/>
    <x v="54"/>
    <x v="1"/>
    <s v="US Palermo"/>
    <x v="1"/>
    <s v="2007-2008"/>
    <n v="6000000"/>
    <x v="83"/>
  </r>
  <r>
    <x v="1143"/>
    <x v="3"/>
    <x v="0"/>
    <x v="160"/>
    <x v="3"/>
    <s v="Newcastle"/>
    <x v="3"/>
    <s v="2007-2008"/>
    <n v="5000000"/>
    <x v="83"/>
  </r>
  <r>
    <x v="1478"/>
    <x v="7"/>
    <x v="4"/>
    <x v="109"/>
    <x v="19"/>
    <s v="Hertha BSC"/>
    <x v="6"/>
    <s v="2007-2008"/>
    <n v="4000000"/>
    <x v="83"/>
  </r>
  <r>
    <x v="1479"/>
    <x v="8"/>
    <x v="1"/>
    <x v="180"/>
    <x v="68"/>
    <s v="Man Utd"/>
    <x v="3"/>
    <s v="2007-2008"/>
    <n v="3400000"/>
    <x v="83"/>
  </r>
  <r>
    <x v="906"/>
    <x v="3"/>
    <x v="0"/>
    <x v="24"/>
    <x v="10"/>
    <s v="Olympique Lyon"/>
    <x v="2"/>
    <s v="2007-2008"/>
    <n v="2600000"/>
    <x v="83"/>
  </r>
  <r>
    <x v="1480"/>
    <x v="4"/>
    <x v="9"/>
    <x v="174"/>
    <x v="8"/>
    <s v="Fulham"/>
    <x v="3"/>
    <s v="2007-2008"/>
    <n v="2500000"/>
    <x v="83"/>
  </r>
  <r>
    <x v="561"/>
    <x v="5"/>
    <x v="0"/>
    <x v="116"/>
    <x v="29"/>
    <s v="AmÃ©rica"/>
    <x v="49"/>
    <s v="2007-2008"/>
    <n v="3500000"/>
    <x v="84"/>
  </r>
  <r>
    <x v="759"/>
    <x v="8"/>
    <x v="6"/>
    <x v="105"/>
    <x v="2"/>
    <s v="Everton"/>
    <x v="3"/>
    <s v="2007-2008"/>
    <n v="2750000"/>
    <x v="84"/>
  </r>
  <r>
    <x v="1481"/>
    <x v="1"/>
    <x v="8"/>
    <x v="439"/>
    <x v="26"/>
    <s v="CSKA Moscow"/>
    <x v="16"/>
    <s v="2007-2008"/>
    <n v="1100000"/>
    <x v="84"/>
  </r>
  <r>
    <x v="151"/>
    <x v="7"/>
    <x v="5"/>
    <x v="181"/>
    <x v="2"/>
    <s v="Olympiacos"/>
    <x v="11"/>
    <s v="2007-2008"/>
    <n v="5500000"/>
    <x v="85"/>
  </r>
  <r>
    <x v="1482"/>
    <x v="4"/>
    <x v="0"/>
    <x v="38"/>
    <x v="3"/>
    <s v="Sevilla FC"/>
    <x v="0"/>
    <s v="2007-2008"/>
    <n v="10000000"/>
    <x v="86"/>
  </r>
  <r>
    <x v="899"/>
    <x v="0"/>
    <x v="12"/>
    <x v="57"/>
    <x v="2"/>
    <s v="AtlÃ©tico Madrid"/>
    <x v="0"/>
    <s v="2007-2008"/>
    <n v="9400000"/>
    <x v="86"/>
  </r>
  <r>
    <x v="1483"/>
    <x v="0"/>
    <x v="6"/>
    <x v="16"/>
    <x v="1"/>
    <s v="AS Roma"/>
    <x v="1"/>
    <s v="2007-2008"/>
    <n v="4500000"/>
    <x v="86"/>
  </r>
  <r>
    <x v="1001"/>
    <x v="3"/>
    <x v="0"/>
    <x v="214"/>
    <x v="2"/>
    <s v="QPR"/>
    <x v="41"/>
    <s v="2007-2008"/>
    <n v="4500000"/>
    <x v="86"/>
  </r>
  <r>
    <x v="1484"/>
    <x v="7"/>
    <x v="4"/>
    <x v="57"/>
    <x v="2"/>
    <s v="Recr. Huelva"/>
    <x v="0"/>
    <s v="2007-2008"/>
    <n v="4500000"/>
    <x v="86"/>
  </r>
  <r>
    <x v="1485"/>
    <x v="1"/>
    <x v="3"/>
    <x v="440"/>
    <x v="77"/>
    <s v="FC Groningen"/>
    <x v="7"/>
    <s v="2007-2008"/>
    <n v="4500000"/>
    <x v="86"/>
  </r>
  <r>
    <x v="588"/>
    <x v="8"/>
    <x v="2"/>
    <x v="32"/>
    <x v="10"/>
    <s v="Real Betis"/>
    <x v="0"/>
    <s v="2007-2008"/>
    <n v="4300000"/>
    <x v="86"/>
  </r>
  <r>
    <x v="1486"/>
    <x v="3"/>
    <x v="5"/>
    <x v="23"/>
    <x v="10"/>
    <s v="VfL Wolfsburg"/>
    <x v="6"/>
    <s v="2007-2008"/>
    <n v="4250000"/>
    <x v="86"/>
  </r>
  <r>
    <x v="1176"/>
    <x v="1"/>
    <x v="9"/>
    <x v="102"/>
    <x v="9"/>
    <s v="Birmingham"/>
    <x v="3"/>
    <s v="2007-2008"/>
    <n v="4000000"/>
    <x v="86"/>
  </r>
  <r>
    <x v="1487"/>
    <x v="1"/>
    <x v="1"/>
    <x v="332"/>
    <x v="84"/>
    <s v="Dnipro"/>
    <x v="16"/>
    <s v="2007-2008"/>
    <n v="4000000"/>
    <x v="86"/>
  </r>
  <r>
    <x v="568"/>
    <x v="5"/>
    <x v="6"/>
    <x v="35"/>
    <x v="69"/>
    <s v="Paris SG"/>
    <x v="2"/>
    <s v="2007-2008"/>
    <n v="4000000"/>
    <x v="86"/>
  </r>
  <r>
    <x v="1488"/>
    <x v="1"/>
    <x v="3"/>
    <x v="295"/>
    <x v="57"/>
    <s v="VfL Wolfsburg"/>
    <x v="6"/>
    <s v="2007-2008"/>
    <n v="4000000"/>
    <x v="86"/>
  </r>
  <r>
    <x v="1489"/>
    <x v="4"/>
    <x v="9"/>
    <x v="241"/>
    <x v="8"/>
    <s v="Spartak Moscow"/>
    <x v="16"/>
    <s v="2007-2008"/>
    <n v="3500000"/>
    <x v="86"/>
  </r>
  <r>
    <x v="762"/>
    <x v="1"/>
    <x v="0"/>
    <x v="12"/>
    <x v="76"/>
    <s v="FC Porto"/>
    <x v="8"/>
    <s v="2007-2008"/>
    <n v="3500000"/>
    <x v="86"/>
  </r>
  <r>
    <x v="1490"/>
    <x v="1"/>
    <x v="9"/>
    <x v="172"/>
    <x v="7"/>
    <s v="Fiorentina"/>
    <x v="1"/>
    <s v="2007-2008"/>
    <n v="3000000"/>
    <x v="86"/>
  </r>
  <r>
    <x v="852"/>
    <x v="1"/>
    <x v="0"/>
    <x v="278"/>
    <x v="68"/>
    <s v="Wigan"/>
    <x v="3"/>
    <s v="2007-2008"/>
    <n v="2250000"/>
    <x v="86"/>
  </r>
  <r>
    <x v="1491"/>
    <x v="3"/>
    <x v="8"/>
    <x v="441"/>
    <x v="83"/>
    <s v="AZ Alkmaar"/>
    <x v="7"/>
    <s v="2007-2008"/>
    <n v="2000000"/>
    <x v="86"/>
  </r>
  <r>
    <x v="1492"/>
    <x v="8"/>
    <x v="4"/>
    <x v="78"/>
    <x v="76"/>
    <s v="SSC Napoli"/>
    <x v="1"/>
    <s v="2007-2008"/>
    <n v="1830000"/>
    <x v="86"/>
  </r>
  <r>
    <x v="1493"/>
    <x v="3"/>
    <x v="4"/>
    <x v="128"/>
    <x v="33"/>
    <s v="Zenit S-Pb"/>
    <x v="16"/>
    <s v="2007-2008"/>
    <n v="1500000"/>
    <x v="86"/>
  </r>
  <r>
    <x v="1494"/>
    <x v="5"/>
    <x v="11"/>
    <x v="164"/>
    <x v="22"/>
    <s v="Saint-Ã‰tienne"/>
    <x v="2"/>
    <s v="2007-2008"/>
    <n v="1500000"/>
    <x v="86"/>
  </r>
  <r>
    <x v="1495"/>
    <x v="8"/>
    <x v="5"/>
    <x v="154"/>
    <x v="0"/>
    <s v="Athletic Bilbao"/>
    <x v="0"/>
    <s v="2007-2008"/>
    <n v="1400000"/>
    <x v="86"/>
  </r>
  <r>
    <x v="1496"/>
    <x v="1"/>
    <x v="9"/>
    <x v="392"/>
    <x v="88"/>
    <s v="Udinese Calcio"/>
    <x v="1"/>
    <s v="2007-2008"/>
    <n v="800000"/>
    <x v="86"/>
  </r>
  <r>
    <x v="1497"/>
    <x v="5"/>
    <x v="14"/>
    <x v="38"/>
    <x v="3"/>
    <s v="Spurs"/>
    <x v="3"/>
    <s v="2007-2008"/>
    <n v="50000"/>
    <x v="86"/>
  </r>
  <r>
    <x v="684"/>
    <x v="3"/>
    <x v="0"/>
    <x v="13"/>
    <x v="76"/>
    <s v="Getafe CF"/>
    <x v="0"/>
    <s v="2007-2008"/>
    <s v="NA"/>
    <x v="86"/>
  </r>
  <r>
    <x v="1498"/>
    <x v="4"/>
    <x v="4"/>
    <x v="110"/>
    <x v="1"/>
    <s v="Siena"/>
    <x v="1"/>
    <s v="2007-2008"/>
    <n v="900000"/>
    <x v="291"/>
  </r>
  <r>
    <x v="1051"/>
    <x v="2"/>
    <x v="9"/>
    <x v="4"/>
    <x v="0"/>
    <s v="Man City"/>
    <x v="3"/>
    <s v="2008-2009"/>
    <n v="34000000"/>
    <x v="292"/>
  </r>
  <r>
    <x v="206"/>
    <x v="1"/>
    <x v="0"/>
    <x v="144"/>
    <x v="2"/>
    <s v="Man Utd"/>
    <x v="3"/>
    <s v="2008-2009"/>
    <n v="26000000"/>
    <x v="244"/>
  </r>
  <r>
    <x v="1499"/>
    <x v="9"/>
    <x v="1"/>
    <x v="97"/>
    <x v="0"/>
    <s v="FC Barcelona"/>
    <x v="0"/>
    <s v="2008-2009"/>
    <n v="20000000"/>
    <x v="293"/>
  </r>
  <r>
    <x v="606"/>
    <x v="5"/>
    <x v="1"/>
    <x v="210"/>
    <x v="9"/>
    <s v="Zenit S-Pb"/>
    <x v="16"/>
    <s v="2008-2009"/>
    <n v="7750000"/>
    <x v="232"/>
  </r>
  <r>
    <x v="1063"/>
    <x v="1"/>
    <x v="1"/>
    <x v="34"/>
    <x v="13"/>
    <s v="Real Madrid"/>
    <x v="0"/>
    <s v="2008-2009"/>
    <n v="20000000"/>
    <x v="234"/>
  </r>
  <r>
    <x v="364"/>
    <x v="5"/>
    <x v="6"/>
    <x v="0"/>
    <x v="0"/>
    <s v="AC Milan"/>
    <x v="1"/>
    <s v="2008-2009"/>
    <n v="35000000"/>
    <x v="6"/>
  </r>
  <r>
    <x v="712"/>
    <x v="0"/>
    <x v="9"/>
    <x v="23"/>
    <x v="10"/>
    <s v="Inter"/>
    <x v="1"/>
    <s v="2008-2009"/>
    <n v="23000000"/>
    <x v="294"/>
  </r>
  <r>
    <x v="16"/>
    <x v="1"/>
    <x v="6"/>
    <x v="144"/>
    <x v="2"/>
    <s v="Liverpool"/>
    <x v="3"/>
    <s v="2008-2009"/>
    <n v="16500000"/>
    <x v="246"/>
  </r>
  <r>
    <x v="1092"/>
    <x v="1"/>
    <x v="3"/>
    <x v="354"/>
    <x v="9"/>
    <s v="Man City"/>
    <x v="3"/>
    <s v="2008-2009"/>
    <n v="16000000"/>
    <x v="246"/>
  </r>
  <r>
    <x v="730"/>
    <x v="1"/>
    <x v="6"/>
    <x v="391"/>
    <x v="1"/>
    <s v="Juventus"/>
    <x v="1"/>
    <s v="2008-2009"/>
    <n v="16000000"/>
    <x v="295"/>
  </r>
  <r>
    <x v="1059"/>
    <x v="6"/>
    <x v="9"/>
    <x v="5"/>
    <x v="2"/>
    <s v="Liverpool"/>
    <x v="3"/>
    <s v="2008-2009"/>
    <n v="22500000"/>
    <x v="9"/>
  </r>
  <r>
    <x v="1500"/>
    <x v="12"/>
    <x v="7"/>
    <x v="94"/>
    <x v="2"/>
    <s v="Spurs"/>
    <x v="3"/>
    <s v="2008-2009"/>
    <n v="9000000"/>
    <x v="296"/>
  </r>
  <r>
    <x v="1501"/>
    <x v="4"/>
    <x v="11"/>
    <x v="165"/>
    <x v="33"/>
    <s v="Everton"/>
    <x v="3"/>
    <s v="2008-2009"/>
    <n v="7000000"/>
    <x v="297"/>
  </r>
  <r>
    <x v="1502"/>
    <x v="4"/>
    <x v="4"/>
    <x v="48"/>
    <x v="80"/>
    <s v="Spurs"/>
    <x v="3"/>
    <s v="2008-2009"/>
    <n v="18000000"/>
    <x v="128"/>
  </r>
  <r>
    <x v="878"/>
    <x v="9"/>
    <x v="1"/>
    <x v="23"/>
    <x v="10"/>
    <s v="Chelsea"/>
    <x v="3"/>
    <s v="2008-2009"/>
    <n v="17000000"/>
    <x v="265"/>
  </r>
  <r>
    <x v="1107"/>
    <x v="6"/>
    <x v="7"/>
    <x v="181"/>
    <x v="2"/>
    <s v="Real Madrid"/>
    <x v="0"/>
    <s v="2008-2009"/>
    <n v="8500000"/>
    <x v="14"/>
  </r>
  <r>
    <x v="1503"/>
    <x v="6"/>
    <x v="9"/>
    <x v="95"/>
    <x v="8"/>
    <s v="Man City"/>
    <x v="3"/>
    <s v="2008-2009"/>
    <n v="12000000"/>
    <x v="18"/>
  </r>
  <r>
    <x v="1504"/>
    <x v="1"/>
    <x v="5"/>
    <x v="257"/>
    <x v="9"/>
    <s v="Spurs"/>
    <x v="3"/>
    <s v="2008-2009"/>
    <n v="8000000"/>
    <x v="298"/>
  </r>
  <r>
    <x v="1055"/>
    <x v="5"/>
    <x v="0"/>
    <x v="2"/>
    <x v="2"/>
    <s v="FC Barcelona"/>
    <x v="0"/>
    <s v="2008-2009"/>
    <n v="19000000"/>
    <x v="23"/>
  </r>
  <r>
    <x v="16"/>
    <x v="1"/>
    <x v="6"/>
    <x v="57"/>
    <x v="2"/>
    <s v="Spurs"/>
    <x v="3"/>
    <s v="2008-2009"/>
    <n v="21000000"/>
    <x v="299"/>
  </r>
  <r>
    <x v="1505"/>
    <x v="7"/>
    <x v="0"/>
    <x v="142"/>
    <x v="9"/>
    <s v="Arsenal"/>
    <x v="3"/>
    <s v="2008-2009"/>
    <n v="24000000"/>
    <x v="24"/>
  </r>
  <r>
    <x v="1506"/>
    <x v="9"/>
    <x v="3"/>
    <x v="358"/>
    <x v="0"/>
    <s v="FC Barcelona"/>
    <x v="0"/>
    <s v="2008-2009"/>
    <n v="6000000"/>
    <x v="24"/>
  </r>
  <r>
    <x v="697"/>
    <x v="1"/>
    <x v="5"/>
    <x v="181"/>
    <x v="2"/>
    <s v="Spurs"/>
    <x v="3"/>
    <s v="2008-2009"/>
    <n v="11000000"/>
    <x v="300"/>
  </r>
  <r>
    <x v="1507"/>
    <x v="10"/>
    <x v="8"/>
    <x v="259"/>
    <x v="13"/>
    <s v="AFC Ajax"/>
    <x v="7"/>
    <s v="2008-2009"/>
    <n v="8500000"/>
    <x v="25"/>
  </r>
  <r>
    <x v="1508"/>
    <x v="2"/>
    <x v="3"/>
    <x v="36"/>
    <x v="3"/>
    <s v="Arsenal"/>
    <x v="3"/>
    <s v="2008-2009"/>
    <n v="15000000"/>
    <x v="26"/>
  </r>
  <r>
    <x v="53"/>
    <x v="2"/>
    <x v="12"/>
    <x v="5"/>
    <x v="2"/>
    <s v="Man City"/>
    <x v="3"/>
    <s v="2008-2009"/>
    <n v="7500000"/>
    <x v="131"/>
  </r>
  <r>
    <x v="1088"/>
    <x v="5"/>
    <x v="1"/>
    <x v="95"/>
    <x v="8"/>
    <s v="Real Madrid"/>
    <x v="0"/>
    <s v="2008-2009"/>
    <n v="23000000"/>
    <x v="28"/>
  </r>
  <r>
    <x v="910"/>
    <x v="4"/>
    <x v="4"/>
    <x v="67"/>
    <x v="2"/>
    <s v="Aston Villa"/>
    <x v="3"/>
    <s v="2008-2009"/>
    <n v="8500000"/>
    <x v="28"/>
  </r>
  <r>
    <x v="1509"/>
    <x v="6"/>
    <x v="9"/>
    <x v="214"/>
    <x v="2"/>
    <s v="Spurs"/>
    <x v="3"/>
    <s v="2008-2009"/>
    <n v="3500000"/>
    <x v="28"/>
  </r>
  <r>
    <x v="1236"/>
    <x v="5"/>
    <x v="4"/>
    <x v="253"/>
    <x v="3"/>
    <s v="Olympique Lyon"/>
    <x v="2"/>
    <s v="2008-2009"/>
    <n v="11000000"/>
    <x v="301"/>
  </r>
  <r>
    <x v="392"/>
    <x v="1"/>
    <x v="5"/>
    <x v="74"/>
    <x v="1"/>
    <s v="Fiorentina"/>
    <x v="1"/>
    <s v="2008-2009"/>
    <n v="17000000"/>
    <x v="32"/>
  </r>
  <r>
    <x v="1510"/>
    <x v="6"/>
    <x v="1"/>
    <x v="244"/>
    <x v="3"/>
    <s v="Olympique Lyon"/>
    <x v="2"/>
    <s v="2008-2009"/>
    <n v="12500000"/>
    <x v="32"/>
  </r>
  <r>
    <x v="1387"/>
    <x v="4"/>
    <x v="7"/>
    <x v="181"/>
    <x v="2"/>
    <s v="Inter"/>
    <x v="1"/>
    <s v="2008-2009"/>
    <n v="12000000"/>
    <x v="32"/>
  </r>
  <r>
    <x v="1511"/>
    <x v="3"/>
    <x v="0"/>
    <x v="391"/>
    <x v="1"/>
    <s v="VfL Wolfsburg"/>
    <x v="6"/>
    <s v="2008-2009"/>
    <n v="11000000"/>
    <x v="32"/>
  </r>
  <r>
    <x v="1456"/>
    <x v="1"/>
    <x v="0"/>
    <x v="21"/>
    <x v="0"/>
    <s v="Fenerbahce"/>
    <x v="5"/>
    <s v="2008-2009"/>
    <n v="10000000"/>
    <x v="32"/>
  </r>
  <r>
    <x v="1482"/>
    <x v="4"/>
    <x v="6"/>
    <x v="97"/>
    <x v="0"/>
    <s v="FC Barcelona"/>
    <x v="0"/>
    <s v="2008-2009"/>
    <n v="8000000"/>
    <x v="32"/>
  </r>
  <r>
    <x v="1378"/>
    <x v="3"/>
    <x v="4"/>
    <x v="212"/>
    <x v="2"/>
    <s v="Spurs"/>
    <x v="3"/>
    <s v="2008-2009"/>
    <n v="11500000"/>
    <x v="302"/>
  </r>
  <r>
    <x v="327"/>
    <x v="1"/>
    <x v="0"/>
    <x v="57"/>
    <x v="2"/>
    <s v="Portsmouth"/>
    <x v="3"/>
    <s v="2008-2009"/>
    <n v="9500000"/>
    <x v="303"/>
  </r>
  <r>
    <x v="649"/>
    <x v="1"/>
    <x v="0"/>
    <x v="27"/>
    <x v="2"/>
    <s v="Fulham"/>
    <x v="3"/>
    <s v="2008-2009"/>
    <n v="10000000"/>
    <x v="304"/>
  </r>
  <r>
    <x v="1512"/>
    <x v="2"/>
    <x v="0"/>
    <x v="110"/>
    <x v="1"/>
    <s v="Inter"/>
    <x v="1"/>
    <s v="2008-2009"/>
    <n v="19000000"/>
    <x v="33"/>
  </r>
  <r>
    <x v="1257"/>
    <x v="1"/>
    <x v="12"/>
    <x v="7"/>
    <x v="4"/>
    <s v="Genoa"/>
    <x v="1"/>
    <s v="2008-2009"/>
    <n v="15000000"/>
    <x v="33"/>
  </r>
  <r>
    <x v="929"/>
    <x v="3"/>
    <x v="5"/>
    <x v="6"/>
    <x v="0"/>
    <s v="Newcastle"/>
    <x v="3"/>
    <s v="2008-2009"/>
    <n v="10000000"/>
    <x v="33"/>
  </r>
  <r>
    <x v="696"/>
    <x v="11"/>
    <x v="6"/>
    <x v="18"/>
    <x v="2"/>
    <s v="Man City"/>
    <x v="3"/>
    <s v="2008-2009"/>
    <n v="6000000"/>
    <x v="33"/>
  </r>
  <r>
    <x v="182"/>
    <x v="1"/>
    <x v="0"/>
    <x v="418"/>
    <x v="3"/>
    <s v="Bolton"/>
    <x v="3"/>
    <s v="2008-2009"/>
    <n v="10000000"/>
    <x v="269"/>
  </r>
  <r>
    <x v="1513"/>
    <x v="11"/>
    <x v="9"/>
    <x v="442"/>
    <x v="1"/>
    <s v="Fiorentina"/>
    <x v="1"/>
    <s v="2008-2009"/>
    <n v="11000000"/>
    <x v="136"/>
  </r>
  <r>
    <x v="1514"/>
    <x v="5"/>
    <x v="3"/>
    <x v="155"/>
    <x v="3"/>
    <s v="Marseille"/>
    <x v="2"/>
    <s v="2008-2009"/>
    <n v="10000000"/>
    <x v="136"/>
  </r>
  <r>
    <x v="1301"/>
    <x v="7"/>
    <x v="3"/>
    <x v="8"/>
    <x v="3"/>
    <s v="AS Roma"/>
    <x v="1"/>
    <s v="2008-2009"/>
    <n v="7500000"/>
    <x v="136"/>
  </r>
  <r>
    <x v="1413"/>
    <x v="11"/>
    <x v="3"/>
    <x v="54"/>
    <x v="1"/>
    <s v="Genoa"/>
    <x v="1"/>
    <s v="2008-2009"/>
    <n v="4500000"/>
    <x v="137"/>
  </r>
  <r>
    <x v="1049"/>
    <x v="0"/>
    <x v="5"/>
    <x v="18"/>
    <x v="2"/>
    <s v="Man City"/>
    <x v="3"/>
    <s v="2008-2009"/>
    <n v="13000000"/>
    <x v="286"/>
  </r>
  <r>
    <x v="1218"/>
    <x v="9"/>
    <x v="2"/>
    <x v="0"/>
    <x v="0"/>
    <s v="AC Milan"/>
    <x v="1"/>
    <s v="2008-2009"/>
    <n v="16000000"/>
    <x v="40"/>
  </r>
  <r>
    <x v="1233"/>
    <x v="1"/>
    <x v="7"/>
    <x v="26"/>
    <x v="0"/>
    <s v="Al-Jazira"/>
    <x v="19"/>
    <s v="2008-2009"/>
    <n v="8000000"/>
    <x v="40"/>
  </r>
  <r>
    <x v="1515"/>
    <x v="6"/>
    <x v="4"/>
    <x v="1"/>
    <x v="7"/>
    <s v="Atalanta"/>
    <x v="1"/>
    <s v="2008-2009"/>
    <n v="7000000"/>
    <x v="40"/>
  </r>
  <r>
    <x v="887"/>
    <x v="5"/>
    <x v="10"/>
    <x v="0"/>
    <x v="0"/>
    <s v="Chelsea"/>
    <x v="3"/>
    <s v="2008-2009"/>
    <n v="18000000"/>
    <x v="175"/>
  </r>
  <r>
    <x v="962"/>
    <x v="0"/>
    <x v="7"/>
    <x v="150"/>
    <x v="13"/>
    <s v="FC Schalke 04"/>
    <x v="6"/>
    <s v="2008-2009"/>
    <n v="14500000"/>
    <x v="175"/>
  </r>
  <r>
    <x v="748"/>
    <x v="5"/>
    <x v="5"/>
    <x v="4"/>
    <x v="0"/>
    <s v="AS Roma"/>
    <x v="1"/>
    <s v="2008-2009"/>
    <n v="11000000"/>
    <x v="175"/>
  </r>
  <r>
    <x v="952"/>
    <x v="1"/>
    <x v="6"/>
    <x v="74"/>
    <x v="1"/>
    <s v="Real Zaragoza"/>
    <x v="51"/>
    <s v="2008-2009"/>
    <n v="11000000"/>
    <x v="175"/>
  </r>
  <r>
    <x v="1516"/>
    <x v="3"/>
    <x v="3"/>
    <x v="37"/>
    <x v="0"/>
    <s v="Real Madrid"/>
    <x v="0"/>
    <s v="2008-2009"/>
    <n v="10000000"/>
    <x v="175"/>
  </r>
  <r>
    <x v="992"/>
    <x v="3"/>
    <x v="9"/>
    <x v="55"/>
    <x v="69"/>
    <s v="AC Milan"/>
    <x v="1"/>
    <s v="2008-2009"/>
    <n v="7500000"/>
    <x v="175"/>
  </r>
  <r>
    <x v="1517"/>
    <x v="3"/>
    <x v="9"/>
    <x v="34"/>
    <x v="13"/>
    <s v="AtlÃ©tico Madrid"/>
    <x v="0"/>
    <s v="2008-2009"/>
    <n v="7000000"/>
    <x v="175"/>
  </r>
  <r>
    <x v="1518"/>
    <x v="1"/>
    <x v="1"/>
    <x v="7"/>
    <x v="4"/>
    <s v="Real Betis"/>
    <x v="0"/>
    <s v="2008-2009"/>
    <n v="7000000"/>
    <x v="175"/>
  </r>
  <r>
    <x v="1519"/>
    <x v="3"/>
    <x v="5"/>
    <x v="86"/>
    <x v="54"/>
    <s v="Aston Villa"/>
    <x v="3"/>
    <s v="2008-2009"/>
    <n v="6000000"/>
    <x v="175"/>
  </r>
  <r>
    <x v="1484"/>
    <x v="7"/>
    <x v="7"/>
    <x v="443"/>
    <x v="0"/>
    <s v="AtlÃ©tico Madrid"/>
    <x v="0"/>
    <s v="2008-2009"/>
    <n v="6000000"/>
    <x v="175"/>
  </r>
  <r>
    <x v="1520"/>
    <x v="3"/>
    <x v="7"/>
    <x v="5"/>
    <x v="2"/>
    <s v="Sunderland"/>
    <x v="3"/>
    <s v="2008-2009"/>
    <n v="4000000"/>
    <x v="175"/>
  </r>
  <r>
    <x v="1106"/>
    <x v="3"/>
    <x v="7"/>
    <x v="180"/>
    <x v="2"/>
    <s v="Aston Villa"/>
    <x v="3"/>
    <s v="2008-2009"/>
    <n v="3500000"/>
    <x v="175"/>
  </r>
  <r>
    <x v="724"/>
    <x v="2"/>
    <x v="5"/>
    <x v="154"/>
    <x v="0"/>
    <s v="Liverpool"/>
    <x v="3"/>
    <s v="2008-2009"/>
    <n v="12000000"/>
    <x v="41"/>
  </r>
  <r>
    <x v="504"/>
    <x v="6"/>
    <x v="6"/>
    <x v="97"/>
    <x v="0"/>
    <s v="Juventus"/>
    <x v="1"/>
    <s v="2008-2009"/>
    <n v="11000000"/>
    <x v="141"/>
  </r>
  <r>
    <x v="952"/>
    <x v="1"/>
    <x v="6"/>
    <x v="7"/>
    <x v="4"/>
    <s v="Real Betis"/>
    <x v="0"/>
    <s v="2008-2009"/>
    <n v="12000000"/>
    <x v="48"/>
  </r>
  <r>
    <x v="915"/>
    <x v="1"/>
    <x v="9"/>
    <x v="3"/>
    <x v="1"/>
    <s v="Sampdoria"/>
    <x v="1"/>
    <s v="2008-2009"/>
    <n v="10000000"/>
    <x v="48"/>
  </r>
  <r>
    <x v="1521"/>
    <x v="5"/>
    <x v="7"/>
    <x v="55"/>
    <x v="69"/>
    <s v="Hamburger SV"/>
    <x v="6"/>
    <s v="2008-2009"/>
    <n v="10000000"/>
    <x v="48"/>
  </r>
  <r>
    <x v="1522"/>
    <x v="8"/>
    <x v="15"/>
    <x v="67"/>
    <x v="2"/>
    <s v="Man City"/>
    <x v="3"/>
    <s v="2008-2009"/>
    <n v="7500000"/>
    <x v="48"/>
  </r>
  <r>
    <x v="1165"/>
    <x v="0"/>
    <x v="5"/>
    <x v="253"/>
    <x v="3"/>
    <s v="Marseille"/>
    <x v="2"/>
    <s v="2008-2009"/>
    <n v="7500000"/>
    <x v="48"/>
  </r>
  <r>
    <x v="1523"/>
    <x v="8"/>
    <x v="0"/>
    <x v="150"/>
    <x v="13"/>
    <s v="Spurs"/>
    <x v="3"/>
    <s v="2008-2009"/>
    <n v="7500000"/>
    <x v="48"/>
  </r>
  <r>
    <x v="1524"/>
    <x v="10"/>
    <x v="5"/>
    <x v="152"/>
    <x v="1"/>
    <s v="Liverpool"/>
    <x v="3"/>
    <s v="2008-2009"/>
    <n v="6500000"/>
    <x v="48"/>
  </r>
  <r>
    <x v="1525"/>
    <x v="1"/>
    <x v="3"/>
    <x v="153"/>
    <x v="69"/>
    <s v="Shakhtar D."/>
    <x v="16"/>
    <s v="2008-2009"/>
    <n v="6000000"/>
    <x v="48"/>
  </r>
  <r>
    <x v="1526"/>
    <x v="1"/>
    <x v="6"/>
    <x v="202"/>
    <x v="3"/>
    <s v="Al Arabi"/>
    <x v="42"/>
    <s v="2008-2009"/>
    <n v="4500000"/>
    <x v="48"/>
  </r>
  <r>
    <x v="1527"/>
    <x v="1"/>
    <x v="3"/>
    <x v="419"/>
    <x v="69"/>
    <s v="Olympiacos"/>
    <x v="11"/>
    <s v="2008-2009"/>
    <n v="4000000"/>
    <x v="48"/>
  </r>
  <r>
    <x v="1528"/>
    <x v="1"/>
    <x v="5"/>
    <x v="359"/>
    <x v="1"/>
    <s v="AC Milan"/>
    <x v="1"/>
    <s v="2008-2009"/>
    <n v="12000000"/>
    <x v="49"/>
  </r>
  <r>
    <x v="1128"/>
    <x v="9"/>
    <x v="7"/>
    <x v="154"/>
    <x v="0"/>
    <s v="Man City"/>
    <x v="3"/>
    <s v="2008-2009"/>
    <n v="8000000"/>
    <x v="272"/>
  </r>
  <r>
    <x v="1529"/>
    <x v="8"/>
    <x v="3"/>
    <x v="253"/>
    <x v="3"/>
    <s v="Olympique Lyon"/>
    <x v="2"/>
    <s v="2008-2009"/>
    <n v="8500000"/>
    <x v="51"/>
  </r>
  <r>
    <x v="1223"/>
    <x v="3"/>
    <x v="4"/>
    <x v="95"/>
    <x v="8"/>
    <s v="Man City"/>
    <x v="3"/>
    <s v="2008-2009"/>
    <n v="8000000"/>
    <x v="51"/>
  </r>
  <r>
    <x v="1530"/>
    <x v="6"/>
    <x v="1"/>
    <x v="271"/>
    <x v="3"/>
    <s v="Sevilla FC"/>
    <x v="0"/>
    <s v="2008-2009"/>
    <n v="7000000"/>
    <x v="51"/>
  </r>
  <r>
    <x v="1531"/>
    <x v="9"/>
    <x v="9"/>
    <x v="359"/>
    <x v="1"/>
    <s v="Sevilla FC"/>
    <x v="0"/>
    <s v="2008-2009"/>
    <n v="6000000"/>
    <x v="51"/>
  </r>
  <r>
    <x v="1532"/>
    <x v="0"/>
    <x v="8"/>
    <x v="264"/>
    <x v="7"/>
    <s v="West Ham"/>
    <x v="3"/>
    <s v="2008-2009"/>
    <n v="1500000"/>
    <x v="51"/>
  </r>
  <r>
    <x v="1533"/>
    <x v="3"/>
    <x v="1"/>
    <x v="14"/>
    <x v="3"/>
    <s v="Olympique Lyon"/>
    <x v="2"/>
    <s v="2008-2009"/>
    <n v="7500000"/>
    <x v="52"/>
  </r>
  <r>
    <x v="1372"/>
    <x v="11"/>
    <x v="4"/>
    <x v="175"/>
    <x v="8"/>
    <s v="Hamburger SV"/>
    <x v="6"/>
    <s v="2008-2009"/>
    <n v="10000000"/>
    <x v="55"/>
  </r>
  <r>
    <x v="1335"/>
    <x v="9"/>
    <x v="5"/>
    <x v="185"/>
    <x v="1"/>
    <s v="SSC Napoli"/>
    <x v="1"/>
    <s v="2008-2009"/>
    <n v="9000000"/>
    <x v="55"/>
  </r>
  <r>
    <x v="1534"/>
    <x v="1"/>
    <x v="14"/>
    <x v="30"/>
    <x v="78"/>
    <s v="Fiorentina"/>
    <x v="1"/>
    <s v="2008-2009"/>
    <n v="7000000"/>
    <x v="55"/>
  </r>
  <r>
    <x v="1535"/>
    <x v="1"/>
    <x v="4"/>
    <x v="152"/>
    <x v="1"/>
    <s v="Stade Rennais"/>
    <x v="2"/>
    <s v="2008-2009"/>
    <n v="6000000"/>
    <x v="55"/>
  </r>
  <r>
    <x v="1536"/>
    <x v="3"/>
    <x v="3"/>
    <x v="444"/>
    <x v="5"/>
    <s v="FC Barcelona"/>
    <x v="0"/>
    <s v="2008-2009"/>
    <n v="6000000"/>
    <x v="55"/>
  </r>
  <r>
    <x v="1537"/>
    <x v="1"/>
    <x v="3"/>
    <x v="155"/>
    <x v="3"/>
    <s v="OGC Nice"/>
    <x v="2"/>
    <s v="2008-2009"/>
    <n v="6000000"/>
    <x v="55"/>
  </r>
  <r>
    <x v="1538"/>
    <x v="5"/>
    <x v="9"/>
    <x v="357"/>
    <x v="69"/>
    <s v="Al-Ain FC"/>
    <x v="19"/>
    <s v="2008-2009"/>
    <n v="5500000"/>
    <x v="55"/>
  </r>
  <r>
    <x v="1323"/>
    <x v="0"/>
    <x v="1"/>
    <x v="160"/>
    <x v="3"/>
    <s v="Al Rayyan"/>
    <x v="42"/>
    <s v="2008-2009"/>
    <n v="5000000"/>
    <x v="55"/>
  </r>
  <r>
    <x v="1539"/>
    <x v="5"/>
    <x v="9"/>
    <x v="271"/>
    <x v="3"/>
    <s v="Paris SG"/>
    <x v="2"/>
    <s v="2008-2009"/>
    <n v="5000000"/>
    <x v="55"/>
  </r>
  <r>
    <x v="1540"/>
    <x v="6"/>
    <x v="1"/>
    <x v="445"/>
    <x v="0"/>
    <s v="Fiorentina"/>
    <x v="1"/>
    <s v="2008-2009"/>
    <n v="5000000"/>
    <x v="55"/>
  </r>
  <r>
    <x v="1541"/>
    <x v="5"/>
    <x v="3"/>
    <x v="73"/>
    <x v="76"/>
    <s v="Villarreal CF"/>
    <x v="0"/>
    <s v="2008-2009"/>
    <n v="4450000"/>
    <x v="55"/>
  </r>
  <r>
    <x v="1542"/>
    <x v="3"/>
    <x v="1"/>
    <x v="359"/>
    <x v="1"/>
    <s v="US Palermo"/>
    <x v="1"/>
    <s v="2008-2009"/>
    <n v="3500000"/>
    <x v="56"/>
  </r>
  <r>
    <x v="1463"/>
    <x v="4"/>
    <x v="7"/>
    <x v="54"/>
    <x v="1"/>
    <s v="US Palermo"/>
    <x v="1"/>
    <s v="2008-2009"/>
    <n v="9500000"/>
    <x v="60"/>
  </r>
  <r>
    <x v="13"/>
    <x v="5"/>
    <x v="6"/>
    <x v="7"/>
    <x v="4"/>
    <s v="Benfica"/>
    <x v="8"/>
    <s v="2008-2009"/>
    <n v="8000000"/>
    <x v="60"/>
  </r>
  <r>
    <x v="1543"/>
    <x v="4"/>
    <x v="14"/>
    <x v="100"/>
    <x v="22"/>
    <s v="Olympique Lyon"/>
    <x v="2"/>
    <s v="2008-2009"/>
    <n v="5500000"/>
    <x v="60"/>
  </r>
  <r>
    <x v="1544"/>
    <x v="8"/>
    <x v="9"/>
    <x v="12"/>
    <x v="76"/>
    <s v="Lazio"/>
    <x v="1"/>
    <s v="2008-2009"/>
    <n v="5300000"/>
    <x v="60"/>
  </r>
  <r>
    <x v="1033"/>
    <x v="1"/>
    <x v="0"/>
    <x v="148"/>
    <x v="8"/>
    <s v="Hamburger SV"/>
    <x v="6"/>
    <s v="2008-2009"/>
    <n v="9500000"/>
    <x v="61"/>
  </r>
  <r>
    <x v="1545"/>
    <x v="1"/>
    <x v="5"/>
    <x v="166"/>
    <x v="76"/>
    <s v="SSC Napoli"/>
    <x v="1"/>
    <s v="2008-2009"/>
    <n v="8250000"/>
    <x v="145"/>
  </r>
  <r>
    <x v="1546"/>
    <x v="5"/>
    <x v="5"/>
    <x v="418"/>
    <x v="3"/>
    <s v="Real Betis"/>
    <x v="0"/>
    <s v="2008-2009"/>
    <n v="10000000"/>
    <x v="64"/>
  </r>
  <r>
    <x v="1547"/>
    <x v="3"/>
    <x v="5"/>
    <x v="391"/>
    <x v="1"/>
    <s v="VfL Wolfsburg"/>
    <x v="6"/>
    <s v="2008-2009"/>
    <n v="7000000"/>
    <x v="64"/>
  </r>
  <r>
    <x v="1376"/>
    <x v="1"/>
    <x v="1"/>
    <x v="212"/>
    <x v="2"/>
    <s v="Torino"/>
    <x v="1"/>
    <s v="2008-2009"/>
    <n v="6500000"/>
    <x v="64"/>
  </r>
  <r>
    <x v="1548"/>
    <x v="2"/>
    <x v="8"/>
    <x v="279"/>
    <x v="76"/>
    <s v="UD AlmerÃ­a"/>
    <x v="0"/>
    <s v="2008-2009"/>
    <n v="6500000"/>
    <x v="64"/>
  </r>
  <r>
    <x v="1402"/>
    <x v="6"/>
    <x v="9"/>
    <x v="358"/>
    <x v="0"/>
    <s v="LOSC Lille"/>
    <x v="2"/>
    <s v="2008-2009"/>
    <n v="6000000"/>
    <x v="64"/>
  </r>
  <r>
    <x v="1549"/>
    <x v="1"/>
    <x v="9"/>
    <x v="413"/>
    <x v="76"/>
    <s v="AFC Ajax"/>
    <x v="7"/>
    <s v="2008-2009"/>
    <n v="4800000"/>
    <x v="64"/>
  </r>
  <r>
    <x v="1550"/>
    <x v="3"/>
    <x v="9"/>
    <x v="240"/>
    <x v="7"/>
    <s v="US Palermo"/>
    <x v="1"/>
    <s v="2008-2009"/>
    <n v="4300000"/>
    <x v="64"/>
  </r>
  <r>
    <x v="1551"/>
    <x v="1"/>
    <x v="6"/>
    <x v="435"/>
    <x v="68"/>
    <s v="Stoke City"/>
    <x v="3"/>
    <s v="2008-2009"/>
    <n v="4250000"/>
    <x v="64"/>
  </r>
  <r>
    <x v="1552"/>
    <x v="0"/>
    <x v="3"/>
    <x v="30"/>
    <x v="78"/>
    <s v="Man Utd"/>
    <x v="3"/>
    <s v="2008-2009"/>
    <n v="4250000"/>
    <x v="64"/>
  </r>
  <r>
    <x v="1553"/>
    <x v="1"/>
    <x v="7"/>
    <x v="3"/>
    <x v="1"/>
    <s v="Bologna"/>
    <x v="1"/>
    <s v="2008-2009"/>
    <n v="4000000"/>
    <x v="64"/>
  </r>
  <r>
    <x v="1554"/>
    <x v="10"/>
    <x v="4"/>
    <x v="160"/>
    <x v="3"/>
    <s v="FC Porto"/>
    <x v="8"/>
    <s v="2008-2009"/>
    <n v="3500000"/>
    <x v="64"/>
  </r>
  <r>
    <x v="1555"/>
    <x v="2"/>
    <x v="11"/>
    <x v="208"/>
    <x v="76"/>
    <s v="Sevilla FC"/>
    <x v="0"/>
    <s v="2008-2009"/>
    <n v="2900000"/>
    <x v="64"/>
  </r>
  <r>
    <x v="1556"/>
    <x v="3"/>
    <x v="14"/>
    <x v="45"/>
    <x v="69"/>
    <s v="Benfica"/>
    <x v="8"/>
    <s v="2008-2009"/>
    <n v="1500000"/>
    <x v="64"/>
  </r>
  <r>
    <x v="117"/>
    <x v="1"/>
    <x v="10"/>
    <x v="45"/>
    <x v="69"/>
    <s v="Al Gharafa"/>
    <x v="42"/>
    <s v="2008-2009"/>
    <n v="1000000"/>
    <x v="64"/>
  </r>
  <r>
    <x v="1557"/>
    <x v="4"/>
    <x v="3"/>
    <x v="1"/>
    <x v="7"/>
    <s v="Sampdoria"/>
    <x v="1"/>
    <s v="2008-2009"/>
    <n v="4000000"/>
    <x v="67"/>
  </r>
  <r>
    <x v="1558"/>
    <x v="8"/>
    <x v="1"/>
    <x v="381"/>
    <x v="7"/>
    <s v="Cagliari Calcio"/>
    <x v="1"/>
    <s v="2008-2009"/>
    <n v="1000000"/>
    <x v="67"/>
  </r>
  <r>
    <x v="1267"/>
    <x v="3"/>
    <x v="0"/>
    <x v="155"/>
    <x v="3"/>
    <s v="Sevilla FC"/>
    <x v="0"/>
    <s v="2008-2009"/>
    <n v="15000000"/>
    <x v="68"/>
  </r>
  <r>
    <x v="1559"/>
    <x v="2"/>
    <x v="4"/>
    <x v="118"/>
    <x v="3"/>
    <s v="G. Bordeaux"/>
    <x v="2"/>
    <s v="2008-2009"/>
    <n v="6000000"/>
    <x v="68"/>
  </r>
  <r>
    <x v="1560"/>
    <x v="1"/>
    <x v="14"/>
    <x v="314"/>
    <x v="58"/>
    <s v="Villarreal CF"/>
    <x v="0"/>
    <s v="2008-2009"/>
    <n v="1750000"/>
    <x v="68"/>
  </r>
  <r>
    <x v="1561"/>
    <x v="0"/>
    <x v="4"/>
    <x v="67"/>
    <x v="2"/>
    <s v="Wigan"/>
    <x v="3"/>
    <s v="2008-2009"/>
    <n v="7000000"/>
    <x v="147"/>
  </r>
  <r>
    <x v="1562"/>
    <x v="4"/>
    <x v="19"/>
    <x v="361"/>
    <x v="68"/>
    <s v="Arsenal"/>
    <x v="3"/>
    <s v="2008-2009"/>
    <n v="5000000"/>
    <x v="147"/>
  </r>
  <r>
    <x v="1428"/>
    <x v="4"/>
    <x v="11"/>
    <x v="79"/>
    <x v="68"/>
    <s v="Bolton"/>
    <x v="3"/>
    <s v="2008-2009"/>
    <n v="4500000"/>
    <x v="147"/>
  </r>
  <r>
    <x v="1563"/>
    <x v="3"/>
    <x v="5"/>
    <x v="18"/>
    <x v="2"/>
    <s v="Man City"/>
    <x v="3"/>
    <s v="2008-2009"/>
    <n v="4000000"/>
    <x v="147"/>
  </r>
  <r>
    <x v="607"/>
    <x v="5"/>
    <x v="9"/>
    <x v="167"/>
    <x v="88"/>
    <s v="Inter"/>
    <x v="1"/>
    <s v="2008-2009"/>
    <n v="9000000"/>
    <x v="69"/>
  </r>
  <r>
    <x v="1080"/>
    <x v="6"/>
    <x v="7"/>
    <x v="25"/>
    <x v="1"/>
    <s v="West Ham"/>
    <x v="3"/>
    <s v="2008-2009"/>
    <n v="8000000"/>
    <x v="69"/>
  </r>
  <r>
    <x v="1564"/>
    <x v="4"/>
    <x v="1"/>
    <x v="18"/>
    <x v="2"/>
    <s v="Aston Villa"/>
    <x v="3"/>
    <s v="2008-2009"/>
    <n v="4000000"/>
    <x v="69"/>
  </r>
  <r>
    <x v="1383"/>
    <x v="3"/>
    <x v="4"/>
    <x v="144"/>
    <x v="2"/>
    <s v="Portsmouth"/>
    <x v="3"/>
    <s v="2008-2009"/>
    <n v="6500000"/>
    <x v="70"/>
  </r>
  <r>
    <x v="1565"/>
    <x v="3"/>
    <x v="7"/>
    <x v="296"/>
    <x v="5"/>
    <s v="Hamburger SV"/>
    <x v="6"/>
    <s v="2008-2009"/>
    <n v="5000000"/>
    <x v="239"/>
  </r>
  <r>
    <x v="1566"/>
    <x v="1"/>
    <x v="1"/>
    <x v="446"/>
    <x v="16"/>
    <s v="Trabzonspor"/>
    <x v="5"/>
    <s v="2008-2009"/>
    <n v="4200000"/>
    <x v="239"/>
  </r>
  <r>
    <x v="1567"/>
    <x v="8"/>
    <x v="5"/>
    <x v="356"/>
    <x v="7"/>
    <s v="US Palermo"/>
    <x v="1"/>
    <s v="2008-2009"/>
    <n v="12000000"/>
    <x v="72"/>
  </r>
  <r>
    <x v="140"/>
    <x v="3"/>
    <x v="10"/>
    <x v="62"/>
    <x v="16"/>
    <s v="Zenit S-Pb"/>
    <x v="16"/>
    <s v="2008-2009"/>
    <n v="8500000"/>
    <x v="72"/>
  </r>
  <r>
    <x v="1568"/>
    <x v="3"/>
    <x v="5"/>
    <x v="202"/>
    <x v="3"/>
    <s v="Zenit S-Pb"/>
    <x v="16"/>
    <s v="2008-2009"/>
    <n v="7500000"/>
    <x v="72"/>
  </r>
  <r>
    <x v="1569"/>
    <x v="7"/>
    <x v="8"/>
    <x v="0"/>
    <x v="0"/>
    <s v="Spurs"/>
    <x v="3"/>
    <s v="2008-2009"/>
    <n v="6000000"/>
    <x v="72"/>
  </r>
  <r>
    <x v="1570"/>
    <x v="6"/>
    <x v="5"/>
    <x v="25"/>
    <x v="1"/>
    <s v="Bologna"/>
    <x v="1"/>
    <s v="2008-2009"/>
    <n v="5500000"/>
    <x v="72"/>
  </r>
  <r>
    <x v="742"/>
    <x v="4"/>
    <x v="1"/>
    <x v="354"/>
    <x v="9"/>
    <s v="Olympiacos"/>
    <x v="11"/>
    <s v="2008-2009"/>
    <n v="5500000"/>
    <x v="72"/>
  </r>
  <r>
    <x v="1571"/>
    <x v="6"/>
    <x v="9"/>
    <x v="48"/>
    <x v="80"/>
    <s v="Dynamo Kyiv"/>
    <x v="16"/>
    <s v="2008-2009"/>
    <n v="5000000"/>
    <x v="72"/>
  </r>
  <r>
    <x v="657"/>
    <x v="1"/>
    <x v="6"/>
    <x v="111"/>
    <x v="9"/>
    <s v="Marseille"/>
    <x v="2"/>
    <s v="2008-2009"/>
    <n v="5000000"/>
    <x v="72"/>
  </r>
  <r>
    <x v="1572"/>
    <x v="4"/>
    <x v="11"/>
    <x v="20"/>
    <x v="1"/>
    <s v="FC Porto"/>
    <x v="8"/>
    <s v="2008-2009"/>
    <n v="4000000"/>
    <x v="72"/>
  </r>
  <r>
    <x v="1573"/>
    <x v="1"/>
    <x v="7"/>
    <x v="4"/>
    <x v="0"/>
    <s v="Getafe CF"/>
    <x v="0"/>
    <s v="2008-2009"/>
    <n v="4000000"/>
    <x v="72"/>
  </r>
  <r>
    <x v="1156"/>
    <x v="1"/>
    <x v="0"/>
    <x v="390"/>
    <x v="0"/>
    <s v="RCD Mallorca"/>
    <x v="0"/>
    <s v="2008-2009"/>
    <n v="3800000"/>
    <x v="72"/>
  </r>
  <r>
    <x v="1574"/>
    <x v="9"/>
    <x v="1"/>
    <x v="24"/>
    <x v="10"/>
    <s v="Real Betis"/>
    <x v="0"/>
    <s v="2008-2009"/>
    <n v="3200000"/>
    <x v="72"/>
  </r>
  <r>
    <x v="1575"/>
    <x v="6"/>
    <x v="0"/>
    <x v="337"/>
    <x v="84"/>
    <s v="Hilal"/>
    <x v="17"/>
    <s v="2008-2009"/>
    <n v="3000000"/>
    <x v="72"/>
  </r>
  <r>
    <x v="1576"/>
    <x v="1"/>
    <x v="5"/>
    <x v="447"/>
    <x v="71"/>
    <s v="Al-Ahli (UAE)"/>
    <x v="19"/>
    <s v="2008-2009"/>
    <s v="NA"/>
    <x v="72"/>
  </r>
  <r>
    <x v="1577"/>
    <x v="4"/>
    <x v="7"/>
    <x v="21"/>
    <x v="0"/>
    <s v="West Brom"/>
    <x v="3"/>
    <s v="2008-2009"/>
    <n v="3800000"/>
    <x v="290"/>
  </r>
  <r>
    <x v="1127"/>
    <x v="10"/>
    <x v="1"/>
    <x v="21"/>
    <x v="0"/>
    <s v="Newcastle"/>
    <x v="3"/>
    <s v="2008-2009"/>
    <n v="6000000"/>
    <x v="73"/>
  </r>
  <r>
    <x v="1578"/>
    <x v="5"/>
    <x v="9"/>
    <x v="13"/>
    <x v="76"/>
    <s v="SSC Napoli"/>
    <x v="1"/>
    <s v="2008-2009"/>
    <n v="3300000"/>
    <x v="74"/>
  </r>
  <r>
    <x v="1579"/>
    <x v="1"/>
    <x v="4"/>
    <x v="6"/>
    <x v="0"/>
    <s v="Newcastle"/>
    <x v="3"/>
    <s v="2008-2009"/>
    <n v="5000000"/>
    <x v="305"/>
  </r>
  <r>
    <x v="1580"/>
    <x v="3"/>
    <x v="1"/>
    <x v="271"/>
    <x v="3"/>
    <s v="Loko Moscow"/>
    <x v="16"/>
    <s v="2008-2009"/>
    <n v="6500000"/>
    <x v="75"/>
  </r>
  <r>
    <x v="1581"/>
    <x v="1"/>
    <x v="6"/>
    <x v="65"/>
    <x v="0"/>
    <s v="Villarreal CF"/>
    <x v="0"/>
    <s v="2008-2009"/>
    <n v="6000000"/>
    <x v="75"/>
  </r>
  <r>
    <x v="336"/>
    <x v="1"/>
    <x v="5"/>
    <x v="155"/>
    <x v="3"/>
    <s v="Galatasaray"/>
    <x v="5"/>
    <s v="2008-2009"/>
    <n v="4500000"/>
    <x v="75"/>
  </r>
  <r>
    <x v="1582"/>
    <x v="11"/>
    <x v="0"/>
    <x v="5"/>
    <x v="2"/>
    <s v="Sunderland"/>
    <x v="3"/>
    <s v="2008-2009"/>
    <n v="4000000"/>
    <x v="75"/>
  </r>
  <r>
    <x v="1583"/>
    <x v="6"/>
    <x v="6"/>
    <x v="173"/>
    <x v="13"/>
    <s v="FC Schalke 04"/>
    <x v="6"/>
    <s v="2008-2009"/>
    <n v="3500000"/>
    <x v="75"/>
  </r>
  <r>
    <x v="1584"/>
    <x v="3"/>
    <x v="1"/>
    <x v="391"/>
    <x v="1"/>
    <s v="SSC Napoli"/>
    <x v="1"/>
    <s v="2008-2009"/>
    <n v="2500000"/>
    <x v="75"/>
  </r>
  <r>
    <x v="1585"/>
    <x v="0"/>
    <x v="4"/>
    <x v="448"/>
    <x v="71"/>
    <s v="FC Porto"/>
    <x v="8"/>
    <s v="2008-2009"/>
    <s v="NA"/>
    <x v="75"/>
  </r>
  <r>
    <x v="1295"/>
    <x v="4"/>
    <x v="10"/>
    <x v="99"/>
    <x v="2"/>
    <s v="Hull City"/>
    <x v="3"/>
    <s v="2008-2009"/>
    <n v="4500000"/>
    <x v="77"/>
  </r>
  <r>
    <x v="1586"/>
    <x v="1"/>
    <x v="7"/>
    <x v="13"/>
    <x v="76"/>
    <s v="Estudiantes"/>
    <x v="47"/>
    <s v="2008-2009"/>
    <n v="3500000"/>
    <x v="77"/>
  </r>
  <r>
    <x v="1587"/>
    <x v="4"/>
    <x v="11"/>
    <x v="161"/>
    <x v="69"/>
    <s v="Bay. Leverkusen"/>
    <x v="6"/>
    <s v="2008-2009"/>
    <n v="5500000"/>
    <x v="240"/>
  </r>
  <r>
    <x v="345"/>
    <x v="11"/>
    <x v="0"/>
    <x v="57"/>
    <x v="2"/>
    <s v="AS Roma"/>
    <x v="1"/>
    <s v="2008-2009"/>
    <n v="12500000"/>
    <x v="78"/>
  </r>
  <r>
    <x v="1588"/>
    <x v="2"/>
    <x v="9"/>
    <x v="54"/>
    <x v="1"/>
    <s v="Genoa"/>
    <x v="1"/>
    <s v="2008-2009"/>
    <n v="10000000"/>
    <x v="78"/>
  </r>
  <r>
    <x v="341"/>
    <x v="4"/>
    <x v="6"/>
    <x v="144"/>
    <x v="2"/>
    <s v="Sunderland"/>
    <x v="3"/>
    <s v="2008-2009"/>
    <n v="9000000"/>
    <x v="78"/>
  </r>
  <r>
    <x v="1589"/>
    <x v="7"/>
    <x v="11"/>
    <x v="153"/>
    <x v="69"/>
    <s v="Dynamo Kyiv"/>
    <x v="16"/>
    <s v="2008-2009"/>
    <n v="8000000"/>
    <x v="78"/>
  </r>
  <r>
    <x v="314"/>
    <x v="5"/>
    <x v="5"/>
    <x v="45"/>
    <x v="69"/>
    <s v="Spartak Moscow"/>
    <x v="16"/>
    <s v="2008-2009"/>
    <n v="7500000"/>
    <x v="78"/>
  </r>
  <r>
    <x v="1139"/>
    <x v="0"/>
    <x v="0"/>
    <x v="225"/>
    <x v="3"/>
    <s v="Al Sadd"/>
    <x v="42"/>
    <s v="2008-2009"/>
    <n v="7500000"/>
    <x v="78"/>
  </r>
  <r>
    <x v="1590"/>
    <x v="1"/>
    <x v="6"/>
    <x v="1"/>
    <x v="7"/>
    <s v="US Palermo"/>
    <x v="1"/>
    <s v="2008-2009"/>
    <n v="6500000"/>
    <x v="78"/>
  </r>
  <r>
    <x v="1103"/>
    <x v="4"/>
    <x v="10"/>
    <x v="210"/>
    <x v="9"/>
    <s v="Zenit S-Pb"/>
    <x v="16"/>
    <s v="2008-2009"/>
    <n v="6000000"/>
    <x v="78"/>
  </r>
  <r>
    <x v="927"/>
    <x v="3"/>
    <x v="3"/>
    <x v="105"/>
    <x v="2"/>
    <s v="FC Barcelona"/>
    <x v="0"/>
    <s v="2008-2009"/>
    <n v="5500000"/>
    <x v="78"/>
  </r>
  <r>
    <x v="1046"/>
    <x v="3"/>
    <x v="5"/>
    <x v="18"/>
    <x v="2"/>
    <s v="VfB Stuttgart"/>
    <x v="6"/>
    <s v="2008-2009"/>
    <n v="5000000"/>
    <x v="78"/>
  </r>
  <r>
    <x v="1591"/>
    <x v="1"/>
    <x v="10"/>
    <x v="449"/>
    <x v="3"/>
    <s v="SM Caen"/>
    <x v="2"/>
    <s v="2008-2009"/>
    <n v="5000000"/>
    <x v="78"/>
  </r>
  <r>
    <x v="1592"/>
    <x v="3"/>
    <x v="10"/>
    <x v="38"/>
    <x v="22"/>
    <s v="Marseille"/>
    <x v="2"/>
    <s v="2008-2009"/>
    <n v="4500000"/>
    <x v="78"/>
  </r>
  <r>
    <x v="775"/>
    <x v="7"/>
    <x v="5"/>
    <x v="1"/>
    <x v="7"/>
    <s v="Genoa"/>
    <x v="1"/>
    <s v="2008-2009"/>
    <n v="4000000"/>
    <x v="78"/>
  </r>
  <r>
    <x v="1593"/>
    <x v="6"/>
    <x v="3"/>
    <x v="160"/>
    <x v="3"/>
    <s v="Middlesbrough"/>
    <x v="3"/>
    <s v="2008-2009"/>
    <n v="3000000"/>
    <x v="78"/>
  </r>
  <r>
    <x v="1594"/>
    <x v="3"/>
    <x v="9"/>
    <x v="168"/>
    <x v="33"/>
    <s v="Espanyol"/>
    <x v="0"/>
    <s v="2008-2009"/>
    <n v="2750000"/>
    <x v="78"/>
  </r>
  <r>
    <x v="1595"/>
    <x v="6"/>
    <x v="7"/>
    <x v="153"/>
    <x v="69"/>
    <s v="Loko Moscow"/>
    <x v="16"/>
    <s v="2008-2009"/>
    <n v="2300000"/>
    <x v="78"/>
  </r>
  <r>
    <x v="1596"/>
    <x v="4"/>
    <x v="7"/>
    <x v="173"/>
    <x v="13"/>
    <s v="Feyenoord"/>
    <x v="7"/>
    <s v="2008-2009"/>
    <n v="2000000"/>
    <x v="78"/>
  </r>
  <r>
    <x v="1597"/>
    <x v="8"/>
    <x v="7"/>
    <x v="45"/>
    <x v="69"/>
    <s v="Valencia CF"/>
    <x v="0"/>
    <s v="2008-2009"/>
    <n v="1700000"/>
    <x v="78"/>
  </r>
  <r>
    <x v="1598"/>
    <x v="3"/>
    <x v="9"/>
    <x v="332"/>
    <x v="84"/>
    <s v="FC Porto"/>
    <x v="8"/>
    <s v="2008-2009"/>
    <n v="1400000"/>
    <x v="78"/>
  </r>
  <r>
    <x v="1599"/>
    <x v="3"/>
    <x v="3"/>
    <x v="74"/>
    <x v="1"/>
    <s v="Cagliari Calcio"/>
    <x v="1"/>
    <s v="2008-2009"/>
    <s v="NA"/>
    <x v="78"/>
  </r>
  <r>
    <x v="1600"/>
    <x v="3"/>
    <x v="3"/>
    <x v="356"/>
    <x v="7"/>
    <s v="AC Milan"/>
    <x v="1"/>
    <s v="2008-2009"/>
    <s v="NA"/>
    <x v="78"/>
  </r>
  <r>
    <x v="1601"/>
    <x v="1"/>
    <x v="7"/>
    <x v="189"/>
    <x v="83"/>
    <s v="Wigan"/>
    <x v="3"/>
    <s v="2008-2009"/>
    <n v="4000000"/>
    <x v="79"/>
  </r>
  <r>
    <x v="1602"/>
    <x v="3"/>
    <x v="12"/>
    <x v="450"/>
    <x v="1"/>
    <s v="Fiorentina"/>
    <x v="1"/>
    <s v="2008-2009"/>
    <n v="2700000"/>
    <x v="79"/>
  </r>
  <r>
    <x v="1603"/>
    <x v="4"/>
    <x v="7"/>
    <x v="159"/>
    <x v="1"/>
    <s v="Cagliari Calcio"/>
    <x v="1"/>
    <s v="2008-2009"/>
    <n v="2000000"/>
    <x v="79"/>
  </r>
  <r>
    <x v="1604"/>
    <x v="1"/>
    <x v="11"/>
    <x v="238"/>
    <x v="33"/>
    <s v="CSKA Moscow"/>
    <x v="16"/>
    <s v="2008-2009"/>
    <n v="2000000"/>
    <x v="79"/>
  </r>
  <r>
    <x v="1605"/>
    <x v="4"/>
    <x v="7"/>
    <x v="421"/>
    <x v="0"/>
    <s v="Real Madrid"/>
    <x v="0"/>
    <s v="2008-2009"/>
    <n v="6000000"/>
    <x v="80"/>
  </r>
  <r>
    <x v="1246"/>
    <x v="11"/>
    <x v="5"/>
    <x v="21"/>
    <x v="0"/>
    <s v="Sevilla FC"/>
    <x v="0"/>
    <s v="2008-2009"/>
    <n v="6000000"/>
    <x v="80"/>
  </r>
  <r>
    <x v="1606"/>
    <x v="6"/>
    <x v="8"/>
    <x v="182"/>
    <x v="69"/>
    <s v="Spartak Moscow"/>
    <x v="16"/>
    <s v="2008-2009"/>
    <n v="4000000"/>
    <x v="80"/>
  </r>
  <r>
    <x v="1607"/>
    <x v="3"/>
    <x v="9"/>
    <x v="152"/>
    <x v="1"/>
    <s v="Besiktas"/>
    <x v="5"/>
    <s v="2008-2009"/>
    <n v="3800000"/>
    <x v="80"/>
  </r>
  <r>
    <x v="1608"/>
    <x v="1"/>
    <x v="7"/>
    <x v="124"/>
    <x v="70"/>
    <s v="Loko Moscow"/>
    <x v="16"/>
    <s v="2008-2009"/>
    <n v="3500000"/>
    <x v="80"/>
  </r>
  <r>
    <x v="1609"/>
    <x v="5"/>
    <x v="14"/>
    <x v="301"/>
    <x v="89"/>
    <s v="Internacional"/>
    <x v="38"/>
    <s v="2008-2009"/>
    <n v="700000"/>
    <x v="80"/>
  </r>
  <r>
    <x v="140"/>
    <x v="3"/>
    <x v="10"/>
    <x v="363"/>
    <x v="8"/>
    <s v="Galatasaray"/>
    <x v="5"/>
    <s v="2008-2009"/>
    <n v="10000000"/>
    <x v="81"/>
  </r>
  <r>
    <x v="1089"/>
    <x v="4"/>
    <x v="0"/>
    <x v="67"/>
    <x v="2"/>
    <s v="Fenerbahce"/>
    <x v="5"/>
    <s v="2008-2009"/>
    <n v="7500000"/>
    <x v="81"/>
  </r>
  <r>
    <x v="1610"/>
    <x v="6"/>
    <x v="12"/>
    <x v="98"/>
    <x v="8"/>
    <s v="Besiktas"/>
    <x v="5"/>
    <s v="2008-2009"/>
    <n v="7000000"/>
    <x v="81"/>
  </r>
  <r>
    <x v="1138"/>
    <x v="1"/>
    <x v="12"/>
    <x v="8"/>
    <x v="3"/>
    <s v="Olympique Lyon"/>
    <x v="2"/>
    <s v="2008-2009"/>
    <n v="7000000"/>
    <x v="81"/>
  </r>
  <r>
    <x v="1611"/>
    <x v="5"/>
    <x v="5"/>
    <x v="52"/>
    <x v="2"/>
    <s v="Newcastle"/>
    <x v="3"/>
    <s v="2008-2009"/>
    <n v="6500000"/>
    <x v="81"/>
  </r>
  <r>
    <x v="1612"/>
    <x v="11"/>
    <x v="5"/>
    <x v="53"/>
    <x v="1"/>
    <s v="Genoa"/>
    <x v="1"/>
    <s v="2008-2009"/>
    <n v="5000000"/>
    <x v="81"/>
  </r>
  <r>
    <x v="1613"/>
    <x v="3"/>
    <x v="6"/>
    <x v="213"/>
    <x v="1"/>
    <s v="Udinese Calcio"/>
    <x v="1"/>
    <s v="2008-2009"/>
    <n v="5000000"/>
    <x v="81"/>
  </r>
  <r>
    <x v="1614"/>
    <x v="4"/>
    <x v="1"/>
    <x v="102"/>
    <x v="9"/>
    <s v="Sporting CP"/>
    <x v="8"/>
    <s v="2008-2009"/>
    <n v="3500000"/>
    <x v="81"/>
  </r>
  <r>
    <x v="1615"/>
    <x v="11"/>
    <x v="5"/>
    <x v="38"/>
    <x v="22"/>
    <s v="Portsmouth"/>
    <x v="3"/>
    <s v="2008-2009"/>
    <n v="3500000"/>
    <x v="81"/>
  </r>
  <r>
    <x v="1616"/>
    <x v="2"/>
    <x v="7"/>
    <x v="9"/>
    <x v="0"/>
    <s v="Getafe CF"/>
    <x v="0"/>
    <s v="2008-2009"/>
    <n v="3000000"/>
    <x v="81"/>
  </r>
  <r>
    <x v="1617"/>
    <x v="1"/>
    <x v="8"/>
    <x v="319"/>
    <x v="57"/>
    <s v="CSKA Moscow"/>
    <x v="16"/>
    <s v="2008-2009"/>
    <n v="2500000"/>
    <x v="81"/>
  </r>
  <r>
    <x v="1618"/>
    <x v="3"/>
    <x v="8"/>
    <x v="262"/>
    <x v="29"/>
    <s v="Bor. Dortmund"/>
    <x v="6"/>
    <s v="2008-2009"/>
    <n v="2500000"/>
    <x v="81"/>
  </r>
  <r>
    <x v="1619"/>
    <x v="3"/>
    <x v="4"/>
    <x v="87"/>
    <x v="10"/>
    <s v="1. FC KÃ¶ln"/>
    <x v="6"/>
    <s v="2008-2009"/>
    <n v="1500000"/>
    <x v="81"/>
  </r>
  <r>
    <x v="1620"/>
    <x v="11"/>
    <x v="3"/>
    <x v="192"/>
    <x v="84"/>
    <s v="Lazio"/>
    <x v="1"/>
    <s v="2008-2009"/>
    <n v="1400000"/>
    <x v="81"/>
  </r>
  <r>
    <x v="1621"/>
    <x v="1"/>
    <x v="11"/>
    <x v="372"/>
    <x v="68"/>
    <s v="Rangers"/>
    <x v="39"/>
    <s v="2008-2009"/>
    <n v="1250000"/>
    <x v="81"/>
  </r>
  <r>
    <x v="1622"/>
    <x v="1"/>
    <x v="11"/>
    <x v="45"/>
    <x v="69"/>
    <s v="TSG Hoffenheim"/>
    <x v="6"/>
    <s v="2008-2009"/>
    <n v="900000"/>
    <x v="81"/>
  </r>
  <r>
    <x v="1623"/>
    <x v="3"/>
    <x v="0"/>
    <x v="152"/>
    <x v="1"/>
    <s v="Besiktas"/>
    <x v="5"/>
    <s v="2008-2009"/>
    <n v="850000"/>
    <x v="81"/>
  </r>
  <r>
    <x v="1624"/>
    <x v="11"/>
    <x v="0"/>
    <x v="435"/>
    <x v="68"/>
    <s v="Aston Villa"/>
    <x v="3"/>
    <s v="2008-2009"/>
    <n v="6000000"/>
    <x v="82"/>
  </r>
  <r>
    <x v="214"/>
    <x v="8"/>
    <x v="6"/>
    <x v="144"/>
    <x v="2"/>
    <s v="Blackburn"/>
    <x v="3"/>
    <s v="2008-2009"/>
    <n v="5000000"/>
    <x v="82"/>
  </r>
  <r>
    <x v="704"/>
    <x v="5"/>
    <x v="0"/>
    <x v="190"/>
    <x v="76"/>
    <s v="Internacional"/>
    <x v="38"/>
    <s v="2008-2009"/>
    <n v="4500000"/>
    <x v="82"/>
  </r>
  <r>
    <x v="1625"/>
    <x v="5"/>
    <x v="0"/>
    <x v="79"/>
    <x v="68"/>
    <s v="Wigan"/>
    <x v="3"/>
    <s v="2008-2009"/>
    <n v="3500000"/>
    <x v="82"/>
  </r>
  <r>
    <x v="1626"/>
    <x v="6"/>
    <x v="11"/>
    <x v="44"/>
    <x v="2"/>
    <s v="Wigan"/>
    <x v="3"/>
    <s v="2008-2009"/>
    <n v="2000000"/>
    <x v="82"/>
  </r>
  <r>
    <x v="1627"/>
    <x v="8"/>
    <x v="1"/>
    <x v="357"/>
    <x v="69"/>
    <s v="Liverpool"/>
    <x v="3"/>
    <s v="2008-2009"/>
    <n v="1200000"/>
    <x v="82"/>
  </r>
  <r>
    <x v="1628"/>
    <x v="1"/>
    <x v="5"/>
    <x v="451"/>
    <x v="9"/>
    <s v="Rubin Kazan"/>
    <x v="16"/>
    <s v="2008-2009"/>
    <n v="3000000"/>
    <x v="83"/>
  </r>
  <r>
    <x v="1629"/>
    <x v="1"/>
    <x v="9"/>
    <x v="326"/>
    <x v="63"/>
    <s v="Bologna"/>
    <x v="1"/>
    <s v="2008-2009"/>
    <n v="3000000"/>
    <x v="83"/>
  </r>
  <r>
    <x v="1630"/>
    <x v="4"/>
    <x v="3"/>
    <x v="57"/>
    <x v="2"/>
    <s v="Newcastle"/>
    <x v="3"/>
    <s v="2008-2009"/>
    <n v="1800000"/>
    <x v="83"/>
  </r>
  <r>
    <x v="1631"/>
    <x v="6"/>
    <x v="3"/>
    <x v="159"/>
    <x v="1"/>
    <s v="Udinese Calcio"/>
    <x v="1"/>
    <s v="2008-2009"/>
    <n v="5500000"/>
    <x v="84"/>
  </r>
  <r>
    <x v="801"/>
    <x v="1"/>
    <x v="0"/>
    <x v="5"/>
    <x v="2"/>
    <s v="Fulham"/>
    <x v="3"/>
    <s v="2008-2009"/>
    <n v="3000000"/>
    <x v="85"/>
  </r>
  <r>
    <x v="1197"/>
    <x v="1"/>
    <x v="9"/>
    <x v="9"/>
    <x v="0"/>
    <s v="Real Zaragoza"/>
    <x v="51"/>
    <s v="2008-2009"/>
    <n v="9000000"/>
    <x v="86"/>
  </r>
  <r>
    <x v="1632"/>
    <x v="1"/>
    <x v="7"/>
    <x v="391"/>
    <x v="1"/>
    <s v="LOSC Lille"/>
    <x v="2"/>
    <s v="2008-2009"/>
    <n v="7000000"/>
    <x v="86"/>
  </r>
  <r>
    <x v="1633"/>
    <x v="5"/>
    <x v="5"/>
    <x v="211"/>
    <x v="29"/>
    <s v="VfL Wolfsburg"/>
    <x v="6"/>
    <s v="2008-2009"/>
    <n v="6500000"/>
    <x v="86"/>
  </r>
  <r>
    <x v="1634"/>
    <x v="8"/>
    <x v="4"/>
    <x v="57"/>
    <x v="2"/>
    <s v="West Brom"/>
    <x v="3"/>
    <s v="2008-2009"/>
    <n v="6000000"/>
    <x v="86"/>
  </r>
  <r>
    <x v="850"/>
    <x v="5"/>
    <x v="0"/>
    <x v="142"/>
    <x v="9"/>
    <s v="Rubin Kazan"/>
    <x v="16"/>
    <s v="2008-2009"/>
    <n v="5600000"/>
    <x v="86"/>
  </r>
  <r>
    <x v="1635"/>
    <x v="6"/>
    <x v="3"/>
    <x v="398"/>
    <x v="0"/>
    <s v="Real Madrid"/>
    <x v="0"/>
    <s v="2008-2009"/>
    <n v="5000000"/>
    <x v="86"/>
  </r>
  <r>
    <x v="1091"/>
    <x v="3"/>
    <x v="0"/>
    <x v="8"/>
    <x v="3"/>
    <s v="Saint-Ã‰tienne"/>
    <x v="2"/>
    <s v="2008-2009"/>
    <n v="4000000"/>
    <x v="86"/>
  </r>
  <r>
    <x v="1636"/>
    <x v="5"/>
    <x v="1"/>
    <x v="200"/>
    <x v="17"/>
    <s v="Trabzonspor"/>
    <x v="5"/>
    <s v="2008-2009"/>
    <n v="3500000"/>
    <x v="86"/>
  </r>
  <r>
    <x v="1637"/>
    <x v="1"/>
    <x v="5"/>
    <x v="211"/>
    <x v="29"/>
    <s v="LOSC Lille"/>
    <x v="2"/>
    <s v="2008-2009"/>
    <n v="3500000"/>
    <x v="86"/>
  </r>
  <r>
    <x v="1638"/>
    <x v="5"/>
    <x v="7"/>
    <x v="4"/>
    <x v="0"/>
    <s v="Benfica"/>
    <x v="8"/>
    <s v="2008-2009"/>
    <n v="2600000"/>
    <x v="86"/>
  </r>
  <r>
    <x v="1639"/>
    <x v="4"/>
    <x v="6"/>
    <x v="450"/>
    <x v="1"/>
    <s v="Blackburn"/>
    <x v="3"/>
    <s v="2008-2009"/>
    <n v="2500000"/>
    <x v="86"/>
  </r>
  <r>
    <x v="1640"/>
    <x v="3"/>
    <x v="3"/>
    <x v="259"/>
    <x v="13"/>
    <s v="West Brom"/>
    <x v="3"/>
    <s v="2008-2009"/>
    <n v="2500000"/>
    <x v="86"/>
  </r>
  <r>
    <x v="897"/>
    <x v="1"/>
    <x v="10"/>
    <x v="101"/>
    <x v="68"/>
    <s v="Stoke City"/>
    <x v="3"/>
    <s v="2008-2009"/>
    <n v="2250000"/>
    <x v="86"/>
  </r>
  <r>
    <x v="1641"/>
    <x v="6"/>
    <x v="4"/>
    <x v="452"/>
    <x v="58"/>
    <s v="Rangers"/>
    <x v="39"/>
    <s v="2008-2009"/>
    <n v="2000000"/>
    <x v="86"/>
  </r>
  <r>
    <x v="1642"/>
    <x v="5"/>
    <x v="8"/>
    <x v="150"/>
    <x v="13"/>
    <s v="AFC Ajax"/>
    <x v="7"/>
    <s v="2008-2009"/>
    <n v="2000000"/>
    <x v="86"/>
  </r>
  <r>
    <x v="1643"/>
    <x v="3"/>
    <x v="8"/>
    <x v="261"/>
    <x v="70"/>
    <s v="US Palermo"/>
    <x v="1"/>
    <s v="2008-2009"/>
    <n v="1500000"/>
    <x v="86"/>
  </r>
  <r>
    <x v="1644"/>
    <x v="1"/>
    <x v="8"/>
    <x v="250"/>
    <x v="13"/>
    <s v="PSV Eindhoven"/>
    <x v="7"/>
    <s v="2008-2009"/>
    <n v="1250000"/>
    <x v="86"/>
  </r>
  <r>
    <x v="1645"/>
    <x v="1"/>
    <x v="4"/>
    <x v="176"/>
    <x v="77"/>
    <s v="PSV Eindhoven"/>
    <x v="7"/>
    <s v="2008-2009"/>
    <n v="1250000"/>
    <x v="86"/>
  </r>
  <r>
    <x v="1646"/>
    <x v="1"/>
    <x v="11"/>
    <x v="453"/>
    <x v="13"/>
    <s v="Middlesbrough"/>
    <x v="3"/>
    <s v="2008-2009"/>
    <n v="1000000"/>
    <x v="86"/>
  </r>
  <r>
    <x v="1647"/>
    <x v="1"/>
    <x v="7"/>
    <x v="454"/>
    <x v="90"/>
    <s v="Getafe CF"/>
    <x v="0"/>
    <s v="2008-2009"/>
    <s v="NA"/>
    <x v="86"/>
  </r>
  <r>
    <x v="1648"/>
    <x v="5"/>
    <x v="9"/>
    <x v="448"/>
    <x v="91"/>
    <s v="Kyoto Sanga"/>
    <x v="45"/>
    <s v="2008-2009"/>
    <s v="NA"/>
    <x v="86"/>
  </r>
  <r>
    <x v="1649"/>
    <x v="3"/>
    <x v="7"/>
    <x v="455"/>
    <x v="23"/>
    <s v="Bologna"/>
    <x v="1"/>
    <s v="2008-2009"/>
    <s v="NA"/>
    <x v="86"/>
  </r>
  <r>
    <x v="1650"/>
    <x v="1"/>
    <x v="9"/>
    <x v="456"/>
    <x v="7"/>
    <s v="Parma"/>
    <x v="15"/>
    <s v="2008-2009"/>
    <n v="1250000"/>
    <x v="87"/>
  </r>
  <r>
    <x v="1651"/>
    <x v="3"/>
    <x v="10"/>
    <x v="243"/>
    <x v="70"/>
    <s v="FC Nantes"/>
    <x v="2"/>
    <s v="2008-2009"/>
    <n v="2750000"/>
    <x v="183"/>
  </r>
  <r>
    <x v="1652"/>
    <x v="6"/>
    <x v="9"/>
    <x v="171"/>
    <x v="89"/>
    <s v="Panathinaikos"/>
    <x v="11"/>
    <s v="2008-2009"/>
    <n v="5000000"/>
    <x v="88"/>
  </r>
  <r>
    <x v="1437"/>
    <x v="4"/>
    <x v="7"/>
    <x v="99"/>
    <x v="2"/>
    <s v="Rangers"/>
    <x v="39"/>
    <s v="2008-2009"/>
    <n v="4500000"/>
    <x v="88"/>
  </r>
  <r>
    <x v="1653"/>
    <x v="1"/>
    <x v="6"/>
    <x v="441"/>
    <x v="83"/>
    <s v="UD AlmerÃ­a"/>
    <x v="0"/>
    <s v="2008-2009"/>
    <n v="4000000"/>
    <x v="88"/>
  </r>
  <r>
    <x v="1654"/>
    <x v="3"/>
    <x v="11"/>
    <x v="425"/>
    <x v="19"/>
    <s v="Genoa"/>
    <x v="1"/>
    <s v="2008-2009"/>
    <n v="2700000"/>
    <x v="88"/>
  </r>
  <r>
    <x v="1017"/>
    <x v="4"/>
    <x v="6"/>
    <x v="294"/>
    <x v="68"/>
    <s v="Stoke City"/>
    <x v="3"/>
    <s v="2008-2009"/>
    <n v="2500000"/>
    <x v="88"/>
  </r>
  <r>
    <x v="1655"/>
    <x v="5"/>
    <x v="20"/>
    <x v="457"/>
    <x v="5"/>
    <s v="Inter"/>
    <x v="1"/>
    <s v="2008-2009"/>
    <n v="2500000"/>
    <x v="88"/>
  </r>
  <r>
    <x v="1656"/>
    <x v="9"/>
    <x v="0"/>
    <x v="5"/>
    <x v="2"/>
    <s v="Fulham"/>
    <x v="3"/>
    <s v="2008-2009"/>
    <n v="1500000"/>
    <x v="88"/>
  </r>
  <r>
    <x v="1657"/>
    <x v="9"/>
    <x v="7"/>
    <x v="2"/>
    <x v="2"/>
    <s v="Middlesbrough"/>
    <x v="3"/>
    <s v="2008-2009"/>
    <n v="1500000"/>
    <x v="88"/>
  </r>
  <r>
    <x v="691"/>
    <x v="1"/>
    <x v="9"/>
    <x v="105"/>
    <x v="2"/>
    <s v="Real Madrid"/>
    <x v="0"/>
    <s v="2009-2010"/>
    <n v="60000000"/>
    <x v="306"/>
  </r>
  <r>
    <x v="319"/>
    <x v="1"/>
    <x v="0"/>
    <x v="20"/>
    <x v="1"/>
    <s v="FC Barcelona"/>
    <x v="0"/>
    <s v="2009-2010"/>
    <n v="45000000"/>
    <x v="307"/>
  </r>
  <r>
    <x v="708"/>
    <x v="5"/>
    <x v="0"/>
    <x v="74"/>
    <x v="1"/>
    <s v="Real Madrid"/>
    <x v="0"/>
    <s v="2009-2010"/>
    <n v="55000000"/>
    <x v="308"/>
  </r>
  <r>
    <x v="1658"/>
    <x v="1"/>
    <x v="3"/>
    <x v="155"/>
    <x v="3"/>
    <s v="Real Madrid"/>
    <x v="0"/>
    <s v="2009-2010"/>
    <n v="29000000"/>
    <x v="280"/>
  </r>
  <r>
    <x v="889"/>
    <x v="6"/>
    <x v="0"/>
    <x v="57"/>
    <x v="2"/>
    <s v="Real Madrid"/>
    <x v="0"/>
    <s v="2009-2010"/>
    <n v="27000000"/>
    <x v="4"/>
  </r>
  <r>
    <x v="1659"/>
    <x v="1"/>
    <x v="7"/>
    <x v="363"/>
    <x v="8"/>
    <s v="Bayern Munich "/>
    <x v="6"/>
    <s v="2009-2010"/>
    <n v="30000000"/>
    <x v="232"/>
  </r>
  <r>
    <x v="760"/>
    <x v="1"/>
    <x v="1"/>
    <x v="2"/>
    <x v="2"/>
    <s v="Man City"/>
    <x v="3"/>
    <s v="2009-2010"/>
    <n v="25000000"/>
    <x v="309"/>
  </r>
  <r>
    <x v="890"/>
    <x v="7"/>
    <x v="1"/>
    <x v="5"/>
    <x v="2"/>
    <s v="Man City"/>
    <x v="3"/>
    <s v="2009-2010"/>
    <n v="25000000"/>
    <x v="309"/>
  </r>
  <r>
    <x v="1239"/>
    <x v="3"/>
    <x v="0"/>
    <x v="27"/>
    <x v="2"/>
    <s v="Man City"/>
    <x v="3"/>
    <s v="2009-2010"/>
    <n v="17000000"/>
    <x v="310"/>
  </r>
  <r>
    <x v="682"/>
    <x v="5"/>
    <x v="9"/>
    <x v="174"/>
    <x v="8"/>
    <s v="Juventus"/>
    <x v="1"/>
    <s v="2009-2010"/>
    <n v="29000000"/>
    <x v="234"/>
  </r>
  <r>
    <x v="538"/>
    <x v="0"/>
    <x v="1"/>
    <x v="4"/>
    <x v="0"/>
    <s v="Bayern Munich "/>
    <x v="6"/>
    <s v="2009-2010"/>
    <n v="30000000"/>
    <x v="6"/>
  </r>
  <r>
    <x v="1257"/>
    <x v="1"/>
    <x v="10"/>
    <x v="359"/>
    <x v="1"/>
    <s v="Inter"/>
    <x v="1"/>
    <s v="2009-2010"/>
    <n v="16000000"/>
    <x v="6"/>
  </r>
  <r>
    <x v="1660"/>
    <x v="3"/>
    <x v="4"/>
    <x v="111"/>
    <x v="9"/>
    <s v="FC Barcelona"/>
    <x v="0"/>
    <s v="2009-2010"/>
    <n v="13500000"/>
    <x v="6"/>
  </r>
  <r>
    <x v="1540"/>
    <x v="6"/>
    <x v="5"/>
    <x v="3"/>
    <x v="1"/>
    <s v="Juventus"/>
    <x v="1"/>
    <s v="2009-2010"/>
    <n v="9500000"/>
    <x v="6"/>
  </r>
  <r>
    <x v="1178"/>
    <x v="1"/>
    <x v="5"/>
    <x v="23"/>
    <x v="10"/>
    <s v="Olympique Lyon"/>
    <x v="2"/>
    <s v="2009-2010"/>
    <n v="16500000"/>
    <x v="246"/>
  </r>
  <r>
    <x v="1454"/>
    <x v="1"/>
    <x v="0"/>
    <x v="94"/>
    <x v="2"/>
    <s v="Man City"/>
    <x v="3"/>
    <s v="2009-2010"/>
    <n v="10000000"/>
    <x v="311"/>
  </r>
  <r>
    <x v="1661"/>
    <x v="10"/>
    <x v="1"/>
    <x v="354"/>
    <x v="9"/>
    <s v="Chelsea"/>
    <x v="3"/>
    <s v="2009-2010"/>
    <n v="20000000"/>
    <x v="128"/>
  </r>
  <r>
    <x v="707"/>
    <x v="9"/>
    <x v="9"/>
    <x v="181"/>
    <x v="2"/>
    <s v="Liverpool"/>
    <x v="3"/>
    <s v="2009-2010"/>
    <n v="11000000"/>
    <x v="265"/>
  </r>
  <r>
    <x v="1367"/>
    <x v="7"/>
    <x v="4"/>
    <x v="402"/>
    <x v="79"/>
    <s v="Lazio"/>
    <x v="1"/>
    <s v="2009-2010"/>
    <n v="9000000"/>
    <x v="312"/>
  </r>
  <r>
    <x v="886"/>
    <x v="1"/>
    <x v="6"/>
    <x v="0"/>
    <x v="0"/>
    <s v="Inter"/>
    <x v="1"/>
    <s v="2009-2010"/>
    <n v="35000000"/>
    <x v="14"/>
  </r>
  <r>
    <x v="1662"/>
    <x v="4"/>
    <x v="1"/>
    <x v="110"/>
    <x v="1"/>
    <s v="Liverpool"/>
    <x v="3"/>
    <s v="2009-2010"/>
    <n v="15000000"/>
    <x v="14"/>
  </r>
  <r>
    <x v="1061"/>
    <x v="4"/>
    <x v="6"/>
    <x v="23"/>
    <x v="10"/>
    <s v="Marseille"/>
    <x v="2"/>
    <s v="2009-2010"/>
    <n v="20000000"/>
    <x v="16"/>
  </r>
  <r>
    <x v="1663"/>
    <x v="9"/>
    <x v="7"/>
    <x v="214"/>
    <x v="2"/>
    <s v="Man Utd"/>
    <x v="3"/>
    <s v="2009-2010"/>
    <n v="11000000"/>
    <x v="313"/>
  </r>
  <r>
    <x v="1664"/>
    <x v="3"/>
    <x v="6"/>
    <x v="2"/>
    <x v="2"/>
    <s v="Man City"/>
    <x v="3"/>
    <s v="2009-2010"/>
    <n v="21000000"/>
    <x v="314"/>
  </r>
  <r>
    <x v="1416"/>
    <x v="1"/>
    <x v="5"/>
    <x v="152"/>
    <x v="1"/>
    <s v="SSC Napoli"/>
    <x v="1"/>
    <s v="2009-2010"/>
    <n v="14000000"/>
    <x v="18"/>
  </r>
  <r>
    <x v="1334"/>
    <x v="10"/>
    <x v="1"/>
    <x v="244"/>
    <x v="3"/>
    <s v="Olympique Lyon"/>
    <x v="2"/>
    <s v="2009-2010"/>
    <n v="10000000"/>
    <x v="18"/>
  </r>
  <r>
    <x v="921"/>
    <x v="1"/>
    <x v="1"/>
    <x v="45"/>
    <x v="69"/>
    <s v="Villarreal CF"/>
    <x v="0"/>
    <s v="2009-2010"/>
    <n v="11000000"/>
    <x v="24"/>
  </r>
  <r>
    <x v="1665"/>
    <x v="11"/>
    <x v="3"/>
    <x v="23"/>
    <x v="10"/>
    <s v="Olympique Lyon"/>
    <x v="2"/>
    <s v="2009-2010"/>
    <n v="12000000"/>
    <x v="315"/>
  </r>
  <r>
    <x v="1358"/>
    <x v="5"/>
    <x v="1"/>
    <x v="4"/>
    <x v="0"/>
    <s v="Inter"/>
    <x v="1"/>
    <s v="2009-2010"/>
    <n v="25000000"/>
    <x v="28"/>
  </r>
  <r>
    <x v="1063"/>
    <x v="1"/>
    <x v="5"/>
    <x v="4"/>
    <x v="0"/>
    <s v="AC Milan"/>
    <x v="1"/>
    <s v="2009-2010"/>
    <n v="20000000"/>
    <x v="28"/>
  </r>
  <r>
    <x v="1666"/>
    <x v="1"/>
    <x v="9"/>
    <x v="4"/>
    <x v="0"/>
    <s v="Sevilla FC"/>
    <x v="0"/>
    <s v="2009-2010"/>
    <n v="12000000"/>
    <x v="28"/>
  </r>
  <r>
    <x v="952"/>
    <x v="1"/>
    <x v="12"/>
    <x v="26"/>
    <x v="4"/>
    <s v="Al-Jazira"/>
    <x v="19"/>
    <s v="2009-2010"/>
    <n v="10000000"/>
    <x v="28"/>
  </r>
  <r>
    <x v="1667"/>
    <x v="3"/>
    <x v="7"/>
    <x v="9"/>
    <x v="0"/>
    <s v="Real Madrid"/>
    <x v="0"/>
    <s v="2009-2010"/>
    <n v="9000000"/>
    <x v="28"/>
  </r>
  <r>
    <x v="1668"/>
    <x v="1"/>
    <x v="3"/>
    <x v="20"/>
    <x v="1"/>
    <s v="Genoa"/>
    <x v="1"/>
    <s v="2009-2010"/>
    <n v="8000000"/>
    <x v="28"/>
  </r>
  <r>
    <x v="1669"/>
    <x v="1"/>
    <x v="11"/>
    <x v="444"/>
    <x v="5"/>
    <s v="FC Barcelona"/>
    <x v="0"/>
    <s v="2009-2010"/>
    <n v="14000000"/>
    <x v="32"/>
  </r>
  <r>
    <x v="1670"/>
    <x v="6"/>
    <x v="6"/>
    <x v="33"/>
    <x v="2"/>
    <s v="Man City"/>
    <x v="3"/>
    <s v="2009-2010"/>
    <n v="18500000"/>
    <x v="316"/>
  </r>
  <r>
    <x v="1671"/>
    <x v="3"/>
    <x v="1"/>
    <x v="458"/>
    <x v="2"/>
    <s v="Sunderland"/>
    <x v="3"/>
    <s v="2009-2010"/>
    <n v="4000000"/>
    <x v="317"/>
  </r>
  <r>
    <x v="1270"/>
    <x v="5"/>
    <x v="4"/>
    <x v="74"/>
    <x v="1"/>
    <s v="G. Bordeaux"/>
    <x v="2"/>
    <s v="2009-2010"/>
    <n v="18500000"/>
    <x v="133"/>
  </r>
  <r>
    <x v="1672"/>
    <x v="10"/>
    <x v="1"/>
    <x v="44"/>
    <x v="68"/>
    <s v="Aston Villa"/>
    <x v="3"/>
    <s v="2009-2010"/>
    <n v="11000000"/>
    <x v="33"/>
  </r>
  <r>
    <x v="1673"/>
    <x v="1"/>
    <x v="7"/>
    <x v="225"/>
    <x v="3"/>
    <s v="Olympique Lyon"/>
    <x v="2"/>
    <s v="2009-2010"/>
    <n v="8000000"/>
    <x v="33"/>
  </r>
  <r>
    <x v="1674"/>
    <x v="6"/>
    <x v="7"/>
    <x v="14"/>
    <x v="3"/>
    <s v="Marseille"/>
    <x v="2"/>
    <s v="2009-2010"/>
    <n v="9500000"/>
    <x v="136"/>
  </r>
  <r>
    <x v="855"/>
    <x v="1"/>
    <x v="6"/>
    <x v="44"/>
    <x v="68"/>
    <s v="Al Sadd"/>
    <x v="42"/>
    <s v="2009-2010"/>
    <n v="6800000"/>
    <x v="136"/>
  </r>
  <r>
    <x v="1675"/>
    <x v="3"/>
    <x v="7"/>
    <x v="34"/>
    <x v="13"/>
    <s v="Arsenal"/>
    <x v="3"/>
    <s v="2009-2010"/>
    <n v="6000000"/>
    <x v="136"/>
  </r>
  <r>
    <x v="1105"/>
    <x v="1"/>
    <x v="1"/>
    <x v="144"/>
    <x v="2"/>
    <s v="Sunderland"/>
    <x v="3"/>
    <s v="2009-2010"/>
    <n v="12000000"/>
    <x v="248"/>
  </r>
  <r>
    <x v="1217"/>
    <x v="6"/>
    <x v="10"/>
    <x v="142"/>
    <x v="9"/>
    <s v="Bayern Munich "/>
    <x v="6"/>
    <s v="2009-2010"/>
    <n v="20000000"/>
    <x v="37"/>
  </r>
  <r>
    <x v="1431"/>
    <x v="1"/>
    <x v="9"/>
    <x v="19"/>
    <x v="9"/>
    <s v="Stade Rennais"/>
    <x v="2"/>
    <s v="2009-2010"/>
    <n v="9000000"/>
    <x v="37"/>
  </r>
  <r>
    <x v="1515"/>
    <x v="6"/>
    <x v="7"/>
    <x v="159"/>
    <x v="1"/>
    <s v="SSC Napoli"/>
    <x v="1"/>
    <s v="2009-2010"/>
    <n v="7000000"/>
    <x v="37"/>
  </r>
  <r>
    <x v="1216"/>
    <x v="1"/>
    <x v="9"/>
    <x v="67"/>
    <x v="68"/>
    <s v="VfL Wolfsburg"/>
    <x v="6"/>
    <s v="2009-2010"/>
    <n v="12500000"/>
    <x v="40"/>
  </r>
  <r>
    <x v="327"/>
    <x v="1"/>
    <x v="6"/>
    <x v="181"/>
    <x v="2"/>
    <s v="Spurs"/>
    <x v="3"/>
    <s v="2009-2010"/>
    <n v="10000000"/>
    <x v="40"/>
  </r>
  <r>
    <x v="1676"/>
    <x v="1"/>
    <x v="0"/>
    <x v="159"/>
    <x v="1"/>
    <s v="Genoa"/>
    <x v="1"/>
    <s v="2009-2010"/>
    <n v="9000000"/>
    <x v="40"/>
  </r>
  <r>
    <x v="1677"/>
    <x v="3"/>
    <x v="4"/>
    <x v="359"/>
    <x v="1"/>
    <s v="Bari"/>
    <x v="1"/>
    <s v="2009-2010"/>
    <n v="400000"/>
    <x v="40"/>
  </r>
  <r>
    <x v="1678"/>
    <x v="6"/>
    <x v="5"/>
    <x v="359"/>
    <x v="1"/>
    <s v="Inter"/>
    <x v="1"/>
    <s v="2009-2010"/>
    <n v="7000000"/>
    <x v="318"/>
  </r>
  <r>
    <x v="1224"/>
    <x v="1"/>
    <x v="9"/>
    <x v="175"/>
    <x v="8"/>
    <s v="1. FC KÃ¶ln"/>
    <x v="6"/>
    <s v="2009-2010"/>
    <n v="12000000"/>
    <x v="175"/>
  </r>
  <r>
    <x v="1485"/>
    <x v="1"/>
    <x v="4"/>
    <x v="250"/>
    <x v="13"/>
    <s v="Hamburger SV"/>
    <x v="6"/>
    <s v="2009-2010"/>
    <n v="8000000"/>
    <x v="175"/>
  </r>
  <r>
    <x v="1679"/>
    <x v="5"/>
    <x v="9"/>
    <x v="102"/>
    <x v="9"/>
    <s v="Everton"/>
    <x v="3"/>
    <s v="2009-2010"/>
    <n v="6700000"/>
    <x v="175"/>
  </r>
  <r>
    <x v="1680"/>
    <x v="6"/>
    <x v="4"/>
    <x v="1"/>
    <x v="1"/>
    <s v="Inter"/>
    <x v="1"/>
    <s v="2009-2010"/>
    <n v="6000000"/>
    <x v="175"/>
  </r>
  <r>
    <x v="1498"/>
    <x v="4"/>
    <x v="9"/>
    <x v="305"/>
    <x v="1"/>
    <s v="Parma"/>
    <x v="1"/>
    <s v="2009-2010"/>
    <n v="4000000"/>
    <x v="175"/>
  </r>
  <r>
    <x v="1681"/>
    <x v="4"/>
    <x v="8"/>
    <x v="92"/>
    <x v="85"/>
    <s v="Aston Villa"/>
    <x v="3"/>
    <s v="2009-2010"/>
    <n v="100000"/>
    <x v="43"/>
  </r>
  <r>
    <x v="1682"/>
    <x v="3"/>
    <x v="7"/>
    <x v="67"/>
    <x v="68"/>
    <s v="Spurs"/>
    <x v="3"/>
    <s v="2009-2010"/>
    <n v="5200000"/>
    <x v="44"/>
  </r>
  <r>
    <x v="1220"/>
    <x v="6"/>
    <x v="6"/>
    <x v="144"/>
    <x v="2"/>
    <s v="Sevilla FC"/>
    <x v="0"/>
    <s v="2009-2010"/>
    <n v="8500000"/>
    <x v="48"/>
  </r>
  <r>
    <x v="1114"/>
    <x v="12"/>
    <x v="1"/>
    <x v="257"/>
    <x v="9"/>
    <s v="Zenit S-Pb"/>
    <x v="16"/>
    <s v="2009-2010"/>
    <n v="6300000"/>
    <x v="48"/>
  </r>
  <r>
    <x v="1683"/>
    <x v="2"/>
    <x v="4"/>
    <x v="173"/>
    <x v="13"/>
    <s v="Hamburger SV"/>
    <x v="6"/>
    <s v="2009-2010"/>
    <n v="6000000"/>
    <x v="48"/>
  </r>
  <r>
    <x v="1684"/>
    <x v="12"/>
    <x v="1"/>
    <x v="446"/>
    <x v="16"/>
    <s v="Fenerbahce"/>
    <x v="5"/>
    <s v="2009-2010"/>
    <n v="5700000"/>
    <x v="48"/>
  </r>
  <r>
    <x v="1685"/>
    <x v="11"/>
    <x v="0"/>
    <x v="94"/>
    <x v="2"/>
    <s v="Aston Villa"/>
    <x v="3"/>
    <s v="2009-2010"/>
    <n v="5100000"/>
    <x v="48"/>
  </r>
  <r>
    <x v="1686"/>
    <x v="1"/>
    <x v="4"/>
    <x v="119"/>
    <x v="3"/>
    <s v="Paris SG"/>
    <x v="2"/>
    <s v="2009-2010"/>
    <n v="7500000"/>
    <x v="51"/>
  </r>
  <r>
    <x v="1687"/>
    <x v="9"/>
    <x v="7"/>
    <x v="305"/>
    <x v="1"/>
    <s v="SSC Napoli"/>
    <x v="1"/>
    <s v="2009-2010"/>
    <n v="1800000"/>
    <x v="51"/>
  </r>
  <r>
    <x v="1688"/>
    <x v="2"/>
    <x v="11"/>
    <x v="116"/>
    <x v="8"/>
    <s v="Werder Bremen"/>
    <x v="6"/>
    <s v="2009-2010"/>
    <n v="9000000"/>
    <x v="54"/>
  </r>
  <r>
    <x v="888"/>
    <x v="1"/>
    <x v="0"/>
    <x v="36"/>
    <x v="3"/>
    <s v="Panathinaikos"/>
    <x v="11"/>
    <s v="2009-2010"/>
    <n v="10500000"/>
    <x v="55"/>
  </r>
  <r>
    <x v="1336"/>
    <x v="4"/>
    <x v="3"/>
    <x v="3"/>
    <x v="1"/>
    <s v="VfB Stuttgart"/>
    <x v="6"/>
    <s v="2009-2010"/>
    <n v="8000000"/>
    <x v="55"/>
  </r>
  <r>
    <x v="1689"/>
    <x v="5"/>
    <x v="9"/>
    <x v="19"/>
    <x v="9"/>
    <s v="Loko Moscow"/>
    <x v="16"/>
    <s v="2009-2010"/>
    <n v="7000000"/>
    <x v="55"/>
  </r>
  <r>
    <x v="1690"/>
    <x v="4"/>
    <x v="5"/>
    <x v="72"/>
    <x v="13"/>
    <s v="AFC Ajax"/>
    <x v="7"/>
    <s v="2009-2010"/>
    <n v="6500000"/>
    <x v="55"/>
  </r>
  <r>
    <x v="1691"/>
    <x v="8"/>
    <x v="0"/>
    <x v="418"/>
    <x v="3"/>
    <s v="G. Bordeaux"/>
    <x v="2"/>
    <s v="2009-2010"/>
    <n v="6000000"/>
    <x v="55"/>
  </r>
  <r>
    <x v="1692"/>
    <x v="0"/>
    <x v="4"/>
    <x v="44"/>
    <x v="68"/>
    <s v="Man City"/>
    <x v="3"/>
    <s v="2009-2010"/>
    <n v="4500000"/>
    <x v="55"/>
  </r>
  <r>
    <x v="1693"/>
    <x v="0"/>
    <x v="8"/>
    <x v="182"/>
    <x v="69"/>
    <s v="Shakhtar D."/>
    <x v="16"/>
    <s v="2009-2010"/>
    <n v="4000000"/>
    <x v="55"/>
  </r>
  <r>
    <x v="1694"/>
    <x v="5"/>
    <x v="6"/>
    <x v="272"/>
    <x v="16"/>
    <s v="Besiktas"/>
    <x v="5"/>
    <s v="2009-2010"/>
    <n v="3500000"/>
    <x v="55"/>
  </r>
  <r>
    <x v="1695"/>
    <x v="0"/>
    <x v="8"/>
    <x v="208"/>
    <x v="76"/>
    <s v="AtlÃ©tico Madrid"/>
    <x v="0"/>
    <s v="2009-2010"/>
    <n v="3500000"/>
    <x v="55"/>
  </r>
  <r>
    <x v="1696"/>
    <x v="3"/>
    <x v="11"/>
    <x v="48"/>
    <x v="80"/>
    <s v="Olympique Lyon"/>
    <x v="2"/>
    <s v="2009-2010"/>
    <n v="2500000"/>
    <x v="55"/>
  </r>
  <r>
    <x v="1697"/>
    <x v="11"/>
    <x v="0"/>
    <x v="259"/>
    <x v="13"/>
    <s v="Bayern Munich "/>
    <x v="6"/>
    <s v="2009-2010"/>
    <n v="9000000"/>
    <x v="57"/>
  </r>
  <r>
    <x v="1698"/>
    <x v="1"/>
    <x v="1"/>
    <x v="435"/>
    <x v="68"/>
    <s v="Wolves"/>
    <x v="3"/>
    <s v="2009-2010"/>
    <n v="4000000"/>
    <x v="58"/>
  </r>
  <r>
    <x v="1151"/>
    <x v="0"/>
    <x v="0"/>
    <x v="155"/>
    <x v="3"/>
    <s v="Galatasaray"/>
    <x v="5"/>
    <s v="2009-2010"/>
    <n v="8000000"/>
    <x v="60"/>
  </r>
  <r>
    <x v="1699"/>
    <x v="4"/>
    <x v="4"/>
    <x v="153"/>
    <x v="69"/>
    <s v="Benfica"/>
    <x v="8"/>
    <s v="2009-2010"/>
    <n v="8000000"/>
    <x v="60"/>
  </r>
  <r>
    <x v="1009"/>
    <x v="1"/>
    <x v="9"/>
    <x v="447"/>
    <x v="71"/>
    <s v="Al Sadd"/>
    <x v="42"/>
    <s v="2009-2010"/>
    <n v="2500000"/>
    <x v="60"/>
  </r>
  <r>
    <x v="1700"/>
    <x v="7"/>
    <x v="1"/>
    <x v="450"/>
    <x v="7"/>
    <s v="Zenit S-Pb"/>
    <x v="16"/>
    <s v="2009-2010"/>
    <n v="11000000"/>
    <x v="61"/>
  </r>
  <r>
    <x v="1701"/>
    <x v="1"/>
    <x v="8"/>
    <x v="212"/>
    <x v="2"/>
    <s v="Chelsea"/>
    <x v="3"/>
    <s v="2009-2010"/>
    <n v="3000000"/>
    <x v="62"/>
  </r>
  <r>
    <x v="60"/>
    <x v="3"/>
    <x v="2"/>
    <x v="175"/>
    <x v="8"/>
    <s v="Inter"/>
    <x v="1"/>
    <s v="2009-2010"/>
    <n v="18000000"/>
    <x v="64"/>
  </r>
  <r>
    <x v="907"/>
    <x v="5"/>
    <x v="6"/>
    <x v="212"/>
    <x v="2"/>
    <s v="Galatasaray"/>
    <x v="5"/>
    <s v="2009-2010"/>
    <n v="12500000"/>
    <x v="64"/>
  </r>
  <r>
    <x v="1702"/>
    <x v="3"/>
    <x v="2"/>
    <x v="241"/>
    <x v="8"/>
    <s v="TSG Hoffenheim"/>
    <x v="6"/>
    <s v="2009-2010"/>
    <n v="9000000"/>
    <x v="64"/>
  </r>
  <r>
    <x v="1403"/>
    <x v="5"/>
    <x v="5"/>
    <x v="36"/>
    <x v="3"/>
    <s v="VfL Wolfsburg"/>
    <x v="6"/>
    <s v="2009-2010"/>
    <n v="6500000"/>
    <x v="64"/>
  </r>
  <r>
    <x v="1703"/>
    <x v="6"/>
    <x v="5"/>
    <x v="171"/>
    <x v="69"/>
    <s v="Fenerbahce"/>
    <x v="5"/>
    <s v="2009-2010"/>
    <n v="6000000"/>
    <x v="64"/>
  </r>
  <r>
    <x v="1704"/>
    <x v="1"/>
    <x v="3"/>
    <x v="224"/>
    <x v="80"/>
    <s v="Blackburn"/>
    <x v="3"/>
    <s v="2009-2010"/>
    <n v="6000000"/>
    <x v="64"/>
  </r>
  <r>
    <x v="1521"/>
    <x v="5"/>
    <x v="9"/>
    <x v="95"/>
    <x v="8"/>
    <s v="Hilal"/>
    <x v="52"/>
    <s v="2009-2010"/>
    <n v="5000000"/>
    <x v="64"/>
  </r>
  <r>
    <x v="1231"/>
    <x v="3"/>
    <x v="9"/>
    <x v="44"/>
    <x v="68"/>
    <s v="Stoke City"/>
    <x v="3"/>
    <s v="2009-2010"/>
    <n v="4000000"/>
    <x v="64"/>
  </r>
  <r>
    <x v="1635"/>
    <x v="6"/>
    <x v="4"/>
    <x v="4"/>
    <x v="0"/>
    <s v="Benfica"/>
    <x v="8"/>
    <s v="2009-2010"/>
    <n v="4000000"/>
    <x v="64"/>
  </r>
  <r>
    <x v="1626"/>
    <x v="6"/>
    <x v="3"/>
    <x v="214"/>
    <x v="2"/>
    <s v="Sunderland"/>
    <x v="3"/>
    <s v="2009-2010"/>
    <n v="3700000"/>
    <x v="64"/>
  </r>
  <r>
    <x v="1705"/>
    <x v="3"/>
    <x v="12"/>
    <x v="185"/>
    <x v="1"/>
    <s v="SSC Napoli"/>
    <x v="1"/>
    <s v="2009-2010"/>
    <n v="3200000"/>
    <x v="64"/>
  </r>
  <r>
    <x v="1706"/>
    <x v="8"/>
    <x v="7"/>
    <x v="264"/>
    <x v="7"/>
    <s v="Inter"/>
    <x v="1"/>
    <s v="2009-2010"/>
    <n v="3000000"/>
    <x v="64"/>
  </r>
  <r>
    <x v="1707"/>
    <x v="5"/>
    <x v="11"/>
    <x v="459"/>
    <x v="76"/>
    <s v="US Palermo"/>
    <x v="1"/>
    <s v="2009-2010"/>
    <n v="3000000"/>
    <x v="64"/>
  </r>
  <r>
    <x v="1708"/>
    <x v="1"/>
    <x v="12"/>
    <x v="208"/>
    <x v="76"/>
    <s v="Al-Ain FC"/>
    <x v="19"/>
    <s v="2009-2010"/>
    <n v="4500000"/>
    <x v="319"/>
  </r>
  <r>
    <x v="121"/>
    <x v="3"/>
    <x v="12"/>
    <x v="212"/>
    <x v="2"/>
    <s v="Aston Villa"/>
    <x v="3"/>
    <s v="2009-2010"/>
    <n v="9500000"/>
    <x v="65"/>
  </r>
  <r>
    <x v="1517"/>
    <x v="3"/>
    <x v="1"/>
    <x v="10"/>
    <x v="0"/>
    <s v="Everton"/>
    <x v="3"/>
    <s v="2009-2010"/>
    <n v="8000000"/>
    <x v="65"/>
  </r>
  <r>
    <x v="1709"/>
    <x v="5"/>
    <x v="14"/>
    <x v="30"/>
    <x v="78"/>
    <s v="Fiorentina"/>
    <x v="1"/>
    <s v="2009-2010"/>
    <n v="4500000"/>
    <x v="65"/>
  </r>
  <r>
    <x v="1710"/>
    <x v="7"/>
    <x v="5"/>
    <x v="356"/>
    <x v="1"/>
    <s v="West Ham"/>
    <x v="3"/>
    <s v="2009-2010"/>
    <n v="3500000"/>
    <x v="65"/>
  </r>
  <r>
    <x v="1256"/>
    <x v="1"/>
    <x v="0"/>
    <x v="210"/>
    <x v="9"/>
    <s v="Zenit S-Pb"/>
    <x v="16"/>
    <s v="2009-2010"/>
    <n v="8500000"/>
    <x v="68"/>
  </r>
  <r>
    <x v="517"/>
    <x v="3"/>
    <x v="2"/>
    <x v="181"/>
    <x v="2"/>
    <s v="Everton"/>
    <x v="3"/>
    <s v="2009-2010"/>
    <n v="8300000"/>
    <x v="68"/>
  </r>
  <r>
    <x v="1255"/>
    <x v="3"/>
    <x v="10"/>
    <x v="22"/>
    <x v="3"/>
    <s v="Marseille"/>
    <x v="2"/>
    <s v="2009-2010"/>
    <n v="7500000"/>
    <x v="68"/>
  </r>
  <r>
    <x v="1484"/>
    <x v="7"/>
    <x v="1"/>
    <x v="10"/>
    <x v="0"/>
    <s v="Sporting CP"/>
    <x v="8"/>
    <s v="2009-2010"/>
    <n v="7000000"/>
    <x v="68"/>
  </r>
  <r>
    <x v="1711"/>
    <x v="2"/>
    <x v="4"/>
    <x v="271"/>
    <x v="3"/>
    <s v="LOSC Lille"/>
    <x v="2"/>
    <s v="2009-2010"/>
    <n v="6000000"/>
    <x v="68"/>
  </r>
  <r>
    <x v="1168"/>
    <x v="2"/>
    <x v="1"/>
    <x v="26"/>
    <x v="4"/>
    <s v="CSKA Moscow"/>
    <x v="16"/>
    <s v="2009-2010"/>
    <n v="5000000"/>
    <x v="68"/>
  </r>
  <r>
    <x v="1712"/>
    <x v="11"/>
    <x v="7"/>
    <x v="460"/>
    <x v="84"/>
    <s v="FC Porto"/>
    <x v="8"/>
    <s v="2009-2010"/>
    <n v="3250000"/>
    <x v="68"/>
  </r>
  <r>
    <x v="1532"/>
    <x v="0"/>
    <x v="11"/>
    <x v="5"/>
    <x v="2"/>
    <s v="Fiorentina"/>
    <x v="1"/>
    <s v="2009-2010"/>
    <n v="4000000"/>
    <x v="239"/>
  </r>
  <r>
    <x v="1713"/>
    <x v="1"/>
    <x v="1"/>
    <x v="190"/>
    <x v="76"/>
    <s v="Saint-Ã‰tienne"/>
    <x v="2"/>
    <s v="2009-2010"/>
    <n v="3300000"/>
    <x v="239"/>
  </r>
  <r>
    <x v="1230"/>
    <x v="5"/>
    <x v="9"/>
    <x v="153"/>
    <x v="69"/>
    <s v="Loko Moscow"/>
    <x v="16"/>
    <s v="2009-2010"/>
    <n v="4500000"/>
    <x v="72"/>
  </r>
  <r>
    <x v="1143"/>
    <x v="3"/>
    <x v="12"/>
    <x v="25"/>
    <x v="1"/>
    <s v="Hamburger SV"/>
    <x v="6"/>
    <s v="2009-2010"/>
    <n v="4000000"/>
    <x v="72"/>
  </r>
  <r>
    <x v="892"/>
    <x v="6"/>
    <x v="12"/>
    <x v="7"/>
    <x v="0"/>
    <s v="Lazio"/>
    <x v="1"/>
    <s v="2009-2010"/>
    <n v="4000000"/>
    <x v="72"/>
  </r>
  <r>
    <x v="1714"/>
    <x v="5"/>
    <x v="11"/>
    <x v="322"/>
    <x v="69"/>
    <s v="Shakhtar D."/>
    <x v="16"/>
    <s v="2009-2010"/>
    <n v="3500000"/>
    <x v="72"/>
  </r>
  <r>
    <x v="1715"/>
    <x v="0"/>
    <x v="7"/>
    <x v="461"/>
    <x v="13"/>
    <s v="CSKA Moscow"/>
    <x v="16"/>
    <s v="2009-2010"/>
    <n v="3000000"/>
    <x v="72"/>
  </r>
  <r>
    <x v="1716"/>
    <x v="3"/>
    <x v="4"/>
    <x v="37"/>
    <x v="0"/>
    <s v="Villarreal CF"/>
    <x v="0"/>
    <s v="2009-2010"/>
    <n v="3000000"/>
    <x v="72"/>
  </r>
  <r>
    <x v="1717"/>
    <x v="5"/>
    <x v="14"/>
    <x v="35"/>
    <x v="69"/>
    <s v="Internacional"/>
    <x v="38"/>
    <s v="2009-2010"/>
    <n v="500000"/>
    <x v="72"/>
  </r>
  <r>
    <x v="1383"/>
    <x v="3"/>
    <x v="9"/>
    <x v="181"/>
    <x v="2"/>
    <s v="Spurs"/>
    <x v="3"/>
    <s v="2009-2010"/>
    <n v="5700000"/>
    <x v="290"/>
  </r>
  <r>
    <x v="1718"/>
    <x v="3"/>
    <x v="5"/>
    <x v="361"/>
    <x v="68"/>
    <s v="Birmingham"/>
    <x v="3"/>
    <s v="2009-2010"/>
    <n v="2000000"/>
    <x v="290"/>
  </r>
  <r>
    <x v="1719"/>
    <x v="9"/>
    <x v="11"/>
    <x v="101"/>
    <x v="68"/>
    <s v="Spurs"/>
    <x v="3"/>
    <s v="2009-2010"/>
    <n v="400000"/>
    <x v="290"/>
  </r>
  <r>
    <x v="1720"/>
    <x v="9"/>
    <x v="8"/>
    <x v="101"/>
    <x v="68"/>
    <s v="Spurs"/>
    <x v="3"/>
    <s v="2009-2010"/>
    <n v="50000"/>
    <x v="290"/>
  </r>
  <r>
    <x v="1115"/>
    <x v="3"/>
    <x v="1"/>
    <x v="36"/>
    <x v="3"/>
    <s v="Sunderland"/>
    <x v="3"/>
    <s v="2009-2010"/>
    <n v="14000000"/>
    <x v="73"/>
  </r>
  <r>
    <x v="1721"/>
    <x v="2"/>
    <x v="0"/>
    <x v="44"/>
    <x v="68"/>
    <s v="Stoke City"/>
    <x v="3"/>
    <s v="2009-2010"/>
    <n v="9800000"/>
    <x v="74"/>
  </r>
  <r>
    <x v="1722"/>
    <x v="1"/>
    <x v="1"/>
    <x v="462"/>
    <x v="71"/>
    <s v="Umm Salal"/>
    <x v="42"/>
    <s v="2009-2010"/>
    <n v="3000000"/>
    <x v="74"/>
  </r>
  <r>
    <x v="1203"/>
    <x v="3"/>
    <x v="5"/>
    <x v="5"/>
    <x v="2"/>
    <s v="Aston Villa"/>
    <x v="3"/>
    <s v="2009-2010"/>
    <n v="2000000"/>
    <x v="74"/>
  </r>
  <r>
    <x v="1723"/>
    <x v="10"/>
    <x v="7"/>
    <x v="128"/>
    <x v="33"/>
    <s v="FC Twente"/>
    <x v="7"/>
    <s v="2009-2010"/>
    <n v="5000000"/>
    <x v="75"/>
  </r>
  <r>
    <x v="1724"/>
    <x v="1"/>
    <x v="1"/>
    <x v="421"/>
    <x v="0"/>
    <s v="Real Zaragoza"/>
    <x v="0"/>
    <s v="2009-2010"/>
    <n v="4000000"/>
    <x v="75"/>
  </r>
  <r>
    <x v="1725"/>
    <x v="8"/>
    <x v="11"/>
    <x v="65"/>
    <x v="0"/>
    <s v="AtlÃ©tico Madrid"/>
    <x v="0"/>
    <s v="2009-2010"/>
    <n v="4000000"/>
    <x v="75"/>
  </r>
  <r>
    <x v="1726"/>
    <x v="9"/>
    <x v="3"/>
    <x v="25"/>
    <x v="1"/>
    <s v="Fiorentina"/>
    <x v="1"/>
    <s v="2009-2010"/>
    <n v="3200000"/>
    <x v="75"/>
  </r>
  <r>
    <x v="1727"/>
    <x v="11"/>
    <x v="11"/>
    <x v="272"/>
    <x v="16"/>
    <s v="Besiktas"/>
    <x v="5"/>
    <s v="2009-2010"/>
    <n v="2500000"/>
    <x v="75"/>
  </r>
  <r>
    <x v="1728"/>
    <x v="1"/>
    <x v="7"/>
    <x v="12"/>
    <x v="76"/>
    <s v="FC Porto"/>
    <x v="8"/>
    <s v="2009-2010"/>
    <n v="6500000"/>
    <x v="320"/>
  </r>
  <r>
    <x v="1729"/>
    <x v="4"/>
    <x v="5"/>
    <x v="305"/>
    <x v="1"/>
    <s v="Genoa"/>
    <x v="1"/>
    <s v="2009-2010"/>
    <n v="4000000"/>
    <x v="240"/>
  </r>
  <r>
    <x v="1730"/>
    <x v="4"/>
    <x v="14"/>
    <x v="463"/>
    <x v="54"/>
    <s v="Wigan"/>
    <x v="3"/>
    <s v="2009-2010"/>
    <n v="1250000"/>
    <x v="154"/>
  </r>
  <r>
    <x v="401"/>
    <x v="11"/>
    <x v="0"/>
    <x v="20"/>
    <x v="1"/>
    <s v="FC Barcelona"/>
    <x v="0"/>
    <s v="2009-2010"/>
    <n v="13500000"/>
    <x v="78"/>
  </r>
  <r>
    <x v="1666"/>
    <x v="1"/>
    <x v="7"/>
    <x v="445"/>
    <x v="0"/>
    <s v="Real Madrid"/>
    <x v="0"/>
    <s v="2009-2010"/>
    <n v="12000000"/>
    <x v="78"/>
  </r>
  <r>
    <x v="1567"/>
    <x v="8"/>
    <x v="0"/>
    <x v="391"/>
    <x v="1"/>
    <s v="Genoa"/>
    <x v="1"/>
    <s v="2009-2010"/>
    <n v="10000000"/>
    <x v="78"/>
  </r>
  <r>
    <x v="1415"/>
    <x v="5"/>
    <x v="1"/>
    <x v="51"/>
    <x v="19"/>
    <s v="FC Porto"/>
    <x v="8"/>
    <s v="2009-2010"/>
    <n v="8500000"/>
    <x v="78"/>
  </r>
  <r>
    <x v="1731"/>
    <x v="5"/>
    <x v="5"/>
    <x v="171"/>
    <x v="69"/>
    <s v="Fenerbahce"/>
    <x v="5"/>
    <s v="2009-2010"/>
    <n v="6000000"/>
    <x v="78"/>
  </r>
  <r>
    <x v="711"/>
    <x v="7"/>
    <x v="5"/>
    <x v="150"/>
    <x v="13"/>
    <s v="Zenit S-Pb"/>
    <x v="16"/>
    <s v="2009-2010"/>
    <n v="5500000"/>
    <x v="78"/>
  </r>
  <r>
    <x v="1732"/>
    <x v="3"/>
    <x v="1"/>
    <x v="182"/>
    <x v="69"/>
    <s v="VfL Wolfsburg"/>
    <x v="6"/>
    <s v="2009-2010"/>
    <n v="5500000"/>
    <x v="78"/>
  </r>
  <r>
    <x v="254"/>
    <x v="7"/>
    <x v="0"/>
    <x v="4"/>
    <x v="0"/>
    <s v="Benfica"/>
    <x v="8"/>
    <s v="2009-2010"/>
    <n v="5000000"/>
    <x v="78"/>
  </r>
  <r>
    <x v="914"/>
    <x v="3"/>
    <x v="12"/>
    <x v="359"/>
    <x v="1"/>
    <s v="Besiktas"/>
    <x v="5"/>
    <s v="2009-2010"/>
    <n v="5000000"/>
    <x v="78"/>
  </r>
  <r>
    <x v="1733"/>
    <x v="8"/>
    <x v="0"/>
    <x v="359"/>
    <x v="1"/>
    <s v="US Palermo"/>
    <x v="1"/>
    <s v="2009-2010"/>
    <n v="5000000"/>
    <x v="78"/>
  </r>
  <r>
    <x v="1734"/>
    <x v="8"/>
    <x v="1"/>
    <x v="21"/>
    <x v="0"/>
    <s v="Valencia CF"/>
    <x v="0"/>
    <s v="2009-2010"/>
    <n v="5000000"/>
    <x v="78"/>
  </r>
  <r>
    <x v="1735"/>
    <x v="1"/>
    <x v="9"/>
    <x v="111"/>
    <x v="9"/>
    <s v="Dnipro"/>
    <x v="16"/>
    <s v="2009-2010"/>
    <n v="4250000"/>
    <x v="78"/>
  </r>
  <r>
    <x v="1736"/>
    <x v="5"/>
    <x v="4"/>
    <x v="152"/>
    <x v="1"/>
    <s v="Dynamo Kyiv"/>
    <x v="16"/>
    <s v="2009-2010"/>
    <n v="3500000"/>
    <x v="78"/>
  </r>
  <r>
    <x v="1427"/>
    <x v="0"/>
    <x v="12"/>
    <x v="3"/>
    <x v="1"/>
    <s v="Sampdoria"/>
    <x v="1"/>
    <s v="2009-2010"/>
    <n v="3000000"/>
    <x v="78"/>
  </r>
  <r>
    <x v="1289"/>
    <x v="1"/>
    <x v="5"/>
    <x v="174"/>
    <x v="8"/>
    <s v="Saint-Ã‰tienne"/>
    <x v="2"/>
    <s v="2009-2010"/>
    <n v="3000000"/>
    <x v="78"/>
  </r>
  <r>
    <x v="1453"/>
    <x v="1"/>
    <x v="10"/>
    <x v="464"/>
    <x v="92"/>
    <s v="Al-Wahda FC"/>
    <x v="19"/>
    <s v="2009-2010"/>
    <n v="3000000"/>
    <x v="78"/>
  </r>
  <r>
    <x v="1650"/>
    <x v="1"/>
    <x v="1"/>
    <x v="1"/>
    <x v="1"/>
    <s v="Padova"/>
    <x v="15"/>
    <s v="2009-2010"/>
    <n v="3000000"/>
    <x v="78"/>
  </r>
  <r>
    <x v="1737"/>
    <x v="1"/>
    <x v="4"/>
    <x v="399"/>
    <x v="44"/>
    <s v="SSC Napoli"/>
    <x v="1"/>
    <s v="2009-2010"/>
    <n v="2600000"/>
    <x v="78"/>
  </r>
  <r>
    <x v="1738"/>
    <x v="2"/>
    <x v="7"/>
    <x v="465"/>
    <x v="9"/>
    <s v="Rubin Kazan"/>
    <x v="16"/>
    <s v="2009-2010"/>
    <n v="2500000"/>
    <x v="78"/>
  </r>
  <r>
    <x v="1739"/>
    <x v="7"/>
    <x v="7"/>
    <x v="20"/>
    <x v="1"/>
    <s v="Genoa"/>
    <x v="1"/>
    <s v="2009-2010"/>
    <n v="1800000"/>
    <x v="78"/>
  </r>
  <r>
    <x v="1740"/>
    <x v="12"/>
    <x v="6"/>
    <x v="1"/>
    <x v="1"/>
    <s v="Bologna"/>
    <x v="1"/>
    <s v="2009-2010"/>
    <n v="1750000"/>
    <x v="78"/>
  </r>
  <r>
    <x v="1741"/>
    <x v="6"/>
    <x v="6"/>
    <x v="1"/>
    <x v="1"/>
    <s v="Brescia"/>
    <x v="15"/>
    <s v="2009-2010"/>
    <n v="850000"/>
    <x v="78"/>
  </r>
  <r>
    <x v="1742"/>
    <x v="1"/>
    <x v="0"/>
    <x v="13"/>
    <x v="76"/>
    <s v="Genoa"/>
    <x v="1"/>
    <s v="2009-2010"/>
    <n v="9500000"/>
    <x v="241"/>
  </r>
  <r>
    <x v="1206"/>
    <x v="1"/>
    <x v="1"/>
    <x v="142"/>
    <x v="9"/>
    <s v="VfB Stuttgart"/>
    <x v="6"/>
    <s v="2009-2010"/>
    <n v="9000000"/>
    <x v="79"/>
  </r>
  <r>
    <x v="1465"/>
    <x v="3"/>
    <x v="12"/>
    <x v="33"/>
    <x v="2"/>
    <s v="Bolton"/>
    <x v="3"/>
    <s v="2009-2010"/>
    <n v="5000000"/>
    <x v="80"/>
  </r>
  <r>
    <x v="1412"/>
    <x v="1"/>
    <x v="1"/>
    <x v="138"/>
    <x v="2"/>
    <s v="Cardiff"/>
    <x v="41"/>
    <s v="2009-2010"/>
    <n v="4500000"/>
    <x v="80"/>
  </r>
  <r>
    <x v="1743"/>
    <x v="1"/>
    <x v="4"/>
    <x v="113"/>
    <x v="54"/>
    <s v="Burnley"/>
    <x v="3"/>
    <s v="2009-2010"/>
    <n v="4000000"/>
    <x v="80"/>
  </r>
  <r>
    <x v="1103"/>
    <x v="4"/>
    <x v="2"/>
    <x v="142"/>
    <x v="9"/>
    <s v="Dinamo Moscow"/>
    <x v="16"/>
    <s v="2009-2010"/>
    <n v="3500000"/>
    <x v="80"/>
  </r>
  <r>
    <x v="1744"/>
    <x v="4"/>
    <x v="14"/>
    <x v="83"/>
    <x v="76"/>
    <s v="TSG Hoffenheim"/>
    <x v="6"/>
    <s v="2009-2010"/>
    <n v="3000000"/>
    <x v="321"/>
  </r>
  <r>
    <x v="1745"/>
    <x v="6"/>
    <x v="9"/>
    <x v="7"/>
    <x v="0"/>
    <s v="Genoa"/>
    <x v="1"/>
    <s v="2009-2010"/>
    <n v="8000000"/>
    <x v="81"/>
  </r>
  <r>
    <x v="1746"/>
    <x v="12"/>
    <x v="12"/>
    <x v="54"/>
    <x v="1"/>
    <s v="Fiorentina"/>
    <x v="1"/>
    <s v="2009-2010"/>
    <n v="6000000"/>
    <x v="81"/>
  </r>
  <r>
    <x v="1118"/>
    <x v="0"/>
    <x v="1"/>
    <x v="451"/>
    <x v="66"/>
    <s v="Dinamo Moscow"/>
    <x v="16"/>
    <s v="2009-2010"/>
    <n v="3800000"/>
    <x v="81"/>
  </r>
  <r>
    <x v="1747"/>
    <x v="5"/>
    <x v="4"/>
    <x v="466"/>
    <x v="16"/>
    <s v="Fenerbahce"/>
    <x v="5"/>
    <s v="2009-2010"/>
    <n v="3500000"/>
    <x v="81"/>
  </r>
  <r>
    <x v="1408"/>
    <x v="4"/>
    <x v="4"/>
    <x v="144"/>
    <x v="2"/>
    <s v="Portsmouth"/>
    <x v="3"/>
    <s v="2009-2010"/>
    <n v="3000000"/>
    <x v="81"/>
  </r>
  <r>
    <x v="1748"/>
    <x v="4"/>
    <x v="9"/>
    <x v="53"/>
    <x v="7"/>
    <s v="Atalanta"/>
    <x v="1"/>
    <s v="2009-2010"/>
    <n v="2500000"/>
    <x v="81"/>
  </r>
  <r>
    <x v="1470"/>
    <x v="1"/>
    <x v="1"/>
    <x v="1"/>
    <x v="1"/>
    <s v="Siena"/>
    <x v="1"/>
    <s v="2009-2010"/>
    <n v="2000000"/>
    <x v="81"/>
  </r>
  <r>
    <x v="1285"/>
    <x v="1"/>
    <x v="1"/>
    <x v="88"/>
    <x v="10"/>
    <s v="Cagliari Calcio"/>
    <x v="1"/>
    <s v="2009-2010"/>
    <n v="2000000"/>
    <x v="81"/>
  </r>
  <r>
    <x v="1749"/>
    <x v="2"/>
    <x v="7"/>
    <x v="444"/>
    <x v="5"/>
    <s v="TSG Hoffenheim"/>
    <x v="6"/>
    <s v="2009-2010"/>
    <n v="2000000"/>
    <x v="81"/>
  </r>
  <r>
    <x v="1750"/>
    <x v="1"/>
    <x v="3"/>
    <x v="467"/>
    <x v="17"/>
    <s v="Man Utd"/>
    <x v="3"/>
    <s v="2009-2010"/>
    <n v="2000000"/>
    <x v="81"/>
  </r>
  <r>
    <x v="1751"/>
    <x v="3"/>
    <x v="4"/>
    <x v="199"/>
    <x v="69"/>
    <s v="Dynamo Kyiv"/>
    <x v="16"/>
    <s v="2009-2010"/>
    <n v="1500000"/>
    <x v="81"/>
  </r>
  <r>
    <x v="1752"/>
    <x v="1"/>
    <x v="6"/>
    <x v="202"/>
    <x v="3"/>
    <s v="Celtic"/>
    <x v="39"/>
    <s v="2009-2010"/>
    <n v="3600000"/>
    <x v="82"/>
  </r>
  <r>
    <x v="1753"/>
    <x v="1"/>
    <x v="5"/>
    <x v="42"/>
    <x v="54"/>
    <s v="Middlesbrough"/>
    <x v="41"/>
    <s v="2009-2010"/>
    <n v="6000000"/>
    <x v="83"/>
  </r>
  <r>
    <x v="366"/>
    <x v="1"/>
    <x v="12"/>
    <x v="358"/>
    <x v="0"/>
    <s v="Besiktas"/>
    <x v="5"/>
    <s v="2009-2010"/>
    <n v="10000000"/>
    <x v="322"/>
  </r>
  <r>
    <x v="616"/>
    <x v="1"/>
    <x v="10"/>
    <x v="148"/>
    <x v="8"/>
    <s v="FC Basel"/>
    <x v="11"/>
    <s v="2009-2010"/>
    <n v="8000000"/>
    <x v="322"/>
  </r>
  <r>
    <x v="1404"/>
    <x v="3"/>
    <x v="6"/>
    <x v="97"/>
    <x v="0"/>
    <s v="AmÃ©rica"/>
    <x v="49"/>
    <s v="2009-2010"/>
    <n v="4000000"/>
    <x v="84"/>
  </r>
  <r>
    <x v="1754"/>
    <x v="1"/>
    <x v="4"/>
    <x v="50"/>
    <x v="19"/>
    <s v="Bor. M'gladbach"/>
    <x v="6"/>
    <s v="2009-2010"/>
    <n v="4000000"/>
    <x v="84"/>
  </r>
  <r>
    <x v="1755"/>
    <x v="3"/>
    <x v="11"/>
    <x v="175"/>
    <x v="8"/>
    <s v="Bor. Dortmund"/>
    <x v="6"/>
    <s v="2009-2010"/>
    <n v="4000000"/>
    <x v="84"/>
  </r>
  <r>
    <x v="1756"/>
    <x v="10"/>
    <x v="1"/>
    <x v="451"/>
    <x v="66"/>
    <s v="Dinamo Moscow"/>
    <x v="16"/>
    <s v="2009-2010"/>
    <n v="3700000"/>
    <x v="84"/>
  </r>
  <r>
    <x v="1757"/>
    <x v="1"/>
    <x v="9"/>
    <x v="216"/>
    <x v="93"/>
    <s v="Bor. Dortmund"/>
    <x v="6"/>
    <s v="2009-2010"/>
    <n v="2400000"/>
    <x v="84"/>
  </r>
  <r>
    <x v="1758"/>
    <x v="1"/>
    <x v="3"/>
    <x v="105"/>
    <x v="2"/>
    <s v="Sunderland"/>
    <x v="3"/>
    <s v="2009-2010"/>
    <n v="2800000"/>
    <x v="85"/>
  </r>
  <r>
    <x v="1759"/>
    <x v="5"/>
    <x v="0"/>
    <x v="171"/>
    <x v="69"/>
    <s v="Al-Wasl"/>
    <x v="19"/>
    <s v="2009-2010"/>
    <n v="2700000"/>
    <x v="85"/>
  </r>
  <r>
    <x v="1288"/>
    <x v="9"/>
    <x v="5"/>
    <x v="57"/>
    <x v="2"/>
    <s v="Real Madrid"/>
    <x v="0"/>
    <s v="2009-2010"/>
    <n v="11000000"/>
    <x v="86"/>
  </r>
  <r>
    <x v="1760"/>
    <x v="0"/>
    <x v="4"/>
    <x v="65"/>
    <x v="0"/>
    <s v="Getafe CF"/>
    <x v="0"/>
    <s v="2009-2010"/>
    <n v="6000000"/>
    <x v="86"/>
  </r>
  <r>
    <x v="687"/>
    <x v="12"/>
    <x v="10"/>
    <x v="67"/>
    <x v="68"/>
    <s v="Fulham"/>
    <x v="3"/>
    <s v="2009-2010"/>
    <n v="5700000"/>
    <x v="86"/>
  </r>
  <r>
    <x v="494"/>
    <x v="10"/>
    <x v="13"/>
    <x v="88"/>
    <x v="93"/>
    <s v="Hamburger SV"/>
    <x v="6"/>
    <s v="2009-2010"/>
    <n v="5000000"/>
    <x v="86"/>
  </r>
  <r>
    <x v="1032"/>
    <x v="4"/>
    <x v="1"/>
    <x v="23"/>
    <x v="10"/>
    <s v="Spartak Moscow"/>
    <x v="16"/>
    <s v="2009-2010"/>
    <n v="5000000"/>
    <x v="86"/>
  </r>
  <r>
    <x v="1761"/>
    <x v="4"/>
    <x v="7"/>
    <x v="271"/>
    <x v="3"/>
    <s v="Monaco"/>
    <x v="2"/>
    <s v="2009-2010"/>
    <n v="5000000"/>
    <x v="86"/>
  </r>
  <r>
    <x v="1762"/>
    <x v="4"/>
    <x v="4"/>
    <x v="421"/>
    <x v="0"/>
    <s v="Real Madrid"/>
    <x v="0"/>
    <s v="2009-2010"/>
    <n v="5000000"/>
    <x v="86"/>
  </r>
  <r>
    <x v="1333"/>
    <x v="0"/>
    <x v="9"/>
    <x v="451"/>
    <x v="9"/>
    <s v="Catania"/>
    <x v="1"/>
    <s v="2009-2010"/>
    <n v="4200000"/>
    <x v="86"/>
  </r>
  <r>
    <x v="1763"/>
    <x v="10"/>
    <x v="6"/>
    <x v="435"/>
    <x v="68"/>
    <s v="Hull City"/>
    <x v="3"/>
    <s v="2009-2010"/>
    <n v="4000000"/>
    <x v="86"/>
  </r>
  <r>
    <x v="1583"/>
    <x v="6"/>
    <x v="12"/>
    <x v="98"/>
    <x v="8"/>
    <s v="PSV Eindhoven"/>
    <x v="7"/>
    <s v="2009-2010"/>
    <n v="3500000"/>
    <x v="86"/>
  </r>
  <r>
    <x v="1764"/>
    <x v="3"/>
    <x v="1"/>
    <x v="237"/>
    <x v="3"/>
    <s v="G. Bordeaux"/>
    <x v="2"/>
    <s v="2009-2010"/>
    <n v="3000000"/>
    <x v="86"/>
  </r>
  <r>
    <x v="1765"/>
    <x v="2"/>
    <x v="4"/>
    <x v="57"/>
    <x v="2"/>
    <s v="Panathinaikos"/>
    <x v="11"/>
    <s v="2009-2010"/>
    <n v="3000000"/>
    <x v="86"/>
  </r>
  <r>
    <x v="1766"/>
    <x v="0"/>
    <x v="11"/>
    <x v="22"/>
    <x v="3"/>
    <s v="Man Utd"/>
    <x v="3"/>
    <s v="2009-2010"/>
    <n v="3000000"/>
    <x v="86"/>
  </r>
  <r>
    <x v="1767"/>
    <x v="1"/>
    <x v="3"/>
    <x v="468"/>
    <x v="19"/>
    <s v="FC Sochaux"/>
    <x v="2"/>
    <s v="2009-2010"/>
    <n v="3000000"/>
    <x v="86"/>
  </r>
  <r>
    <x v="1448"/>
    <x v="3"/>
    <x v="0"/>
    <x v="36"/>
    <x v="3"/>
    <s v="Blackburn"/>
    <x v="3"/>
    <s v="2009-2010"/>
    <n v="2700000"/>
    <x v="86"/>
  </r>
  <r>
    <x v="1768"/>
    <x v="0"/>
    <x v="9"/>
    <x v="199"/>
    <x v="69"/>
    <s v="Benfica"/>
    <x v="8"/>
    <s v="2009-2010"/>
    <n v="2000000"/>
    <x v="86"/>
  </r>
  <r>
    <x v="1769"/>
    <x v="3"/>
    <x v="3"/>
    <x v="13"/>
    <x v="76"/>
    <s v="Espanyol"/>
    <x v="0"/>
    <s v="2009-2010"/>
    <n v="2000000"/>
    <x v="86"/>
  </r>
  <r>
    <x v="1770"/>
    <x v="0"/>
    <x v="11"/>
    <x v="444"/>
    <x v="5"/>
    <s v="Loko Moscow"/>
    <x v="16"/>
    <s v="2009-2010"/>
    <n v="2000000"/>
    <x v="86"/>
  </r>
  <r>
    <x v="1771"/>
    <x v="3"/>
    <x v="7"/>
    <x v="45"/>
    <x v="69"/>
    <s v="Dynamo Kyiv"/>
    <x v="16"/>
    <s v="2009-2010"/>
    <n v="1400000"/>
    <x v="86"/>
  </r>
  <r>
    <x v="1772"/>
    <x v="2"/>
    <x v="3"/>
    <x v="444"/>
    <x v="5"/>
    <s v="Tigres UANL"/>
    <x v="49"/>
    <s v="2009-2010"/>
    <n v="1300000"/>
    <x v="86"/>
  </r>
  <r>
    <x v="1773"/>
    <x v="5"/>
    <x v="11"/>
    <x v="88"/>
    <x v="93"/>
    <s v="AFC Ajax"/>
    <x v="7"/>
    <s v="2009-2010"/>
    <n v="1250000"/>
    <x v="86"/>
  </r>
  <r>
    <x v="1774"/>
    <x v="1"/>
    <x v="0"/>
    <x v="469"/>
    <x v="76"/>
    <s v="Udinese Calcio"/>
    <x v="1"/>
    <s v="2009-2010"/>
    <n v="1000000"/>
    <x v="86"/>
  </r>
  <r>
    <x v="1775"/>
    <x v="3"/>
    <x v="11"/>
    <x v="248"/>
    <x v="69"/>
    <s v="Standard LiÃ¨ge"/>
    <x v="14"/>
    <s v="2009-2010"/>
    <n v="900000"/>
    <x v="86"/>
  </r>
  <r>
    <x v="1776"/>
    <x v="3"/>
    <x v="9"/>
    <x v="470"/>
    <x v="76"/>
    <s v="Parma"/>
    <x v="1"/>
    <s v="2009-2010"/>
    <n v="800000"/>
    <x v="86"/>
  </r>
  <r>
    <x v="1777"/>
    <x v="3"/>
    <x v="4"/>
    <x v="15"/>
    <x v="68"/>
    <s v="Birmingham"/>
    <x v="3"/>
    <s v="2009-2010"/>
    <n v="750000"/>
    <x v="86"/>
  </r>
  <r>
    <x v="1677"/>
    <x v="3"/>
    <x v="4"/>
    <x v="20"/>
    <x v="1"/>
    <s v="Genoa"/>
    <x v="1"/>
    <s v="2009-2010"/>
    <n v="400000"/>
    <x v="86"/>
  </r>
  <r>
    <x v="1778"/>
    <x v="4"/>
    <x v="4"/>
    <x v="471"/>
    <x v="94"/>
    <s v="QPR"/>
    <x v="41"/>
    <s v="2009-2010"/>
    <s v="NA"/>
    <x v="86"/>
  </r>
  <r>
    <x v="1779"/>
    <x v="1"/>
    <x v="3"/>
    <x v="316"/>
    <x v="19"/>
    <s v="Bay. Leverkusen"/>
    <x v="6"/>
    <s v="2009-2010"/>
    <n v="5000000"/>
    <x v="88"/>
  </r>
  <r>
    <x v="948"/>
    <x v="3"/>
    <x v="12"/>
    <x v="257"/>
    <x v="9"/>
    <s v="West Ham"/>
    <x v="3"/>
    <s v="2009-2010"/>
    <n v="4500000"/>
    <x v="88"/>
  </r>
  <r>
    <x v="1524"/>
    <x v="10"/>
    <x v="6"/>
    <x v="57"/>
    <x v="2"/>
    <s v="SSC Napoli"/>
    <x v="1"/>
    <s v="2009-2010"/>
    <n v="6000000"/>
    <x v="89"/>
  </r>
  <r>
    <x v="1780"/>
    <x v="8"/>
    <x v="4"/>
    <x v="181"/>
    <x v="2"/>
    <s v="Stoke City"/>
    <x v="3"/>
    <s v="2009-2010"/>
    <n v="1500000"/>
    <x v="89"/>
  </r>
  <r>
    <x v="822"/>
    <x v="3"/>
    <x v="6"/>
    <x v="9"/>
    <x v="0"/>
    <s v="Genoa"/>
    <x v="1"/>
    <s v="2009-2010"/>
    <n v="8000000"/>
    <x v="278"/>
  </r>
  <r>
    <x v="1096"/>
    <x v="4"/>
    <x v="5"/>
    <x v="82"/>
    <x v="3"/>
    <s v="VfL Wolfsburg"/>
    <x v="6"/>
    <s v="2009-2010"/>
    <n v="4500000"/>
    <x v="278"/>
  </r>
  <r>
    <x v="37"/>
    <x v="1"/>
    <x v="10"/>
    <x v="43"/>
    <x v="16"/>
    <s v="Paris SG"/>
    <x v="2"/>
    <s v="2009-2010"/>
    <n v="2700000"/>
    <x v="278"/>
  </r>
  <r>
    <x v="1232"/>
    <x v="5"/>
    <x v="7"/>
    <x v="358"/>
    <x v="0"/>
    <s v="Sporting CP"/>
    <x v="8"/>
    <s v="2009-2010"/>
    <n v="7000000"/>
    <x v="323"/>
  </r>
  <r>
    <x v="1781"/>
    <x v="2"/>
    <x v="12"/>
    <x v="21"/>
    <x v="0"/>
    <s v="Bor. M'gladbach"/>
    <x v="6"/>
    <s v="2009-2010"/>
    <n v="7000000"/>
    <x v="223"/>
  </r>
  <r>
    <x v="1307"/>
    <x v="5"/>
    <x v="10"/>
    <x v="166"/>
    <x v="76"/>
    <s v="AmÃ©rica"/>
    <x v="49"/>
    <s v="2009-2010"/>
    <n v="6200000"/>
    <x v="223"/>
  </r>
  <r>
    <x v="1782"/>
    <x v="8"/>
    <x v="5"/>
    <x v="185"/>
    <x v="1"/>
    <s v="Parma"/>
    <x v="1"/>
    <s v="2009-2010"/>
    <n v="2000000"/>
    <x v="223"/>
  </r>
  <r>
    <x v="1783"/>
    <x v="5"/>
    <x v="7"/>
    <x v="438"/>
    <x v="93"/>
    <s v="Al-Shabab"/>
    <x v="19"/>
    <s v="2009-2010"/>
    <n v="1900000"/>
    <x v="223"/>
  </r>
  <r>
    <x v="1298"/>
    <x v="6"/>
    <x v="10"/>
    <x v="24"/>
    <x v="10"/>
    <s v="Panathinaikos"/>
    <x v="11"/>
    <s v="2009-2010"/>
    <n v="7000000"/>
    <x v="90"/>
  </r>
  <r>
    <x v="1784"/>
    <x v="11"/>
    <x v="0"/>
    <x v="418"/>
    <x v="3"/>
    <s v="West Ham"/>
    <x v="3"/>
    <s v="2009-2010"/>
    <n v="5500000"/>
    <x v="90"/>
  </r>
  <r>
    <x v="1442"/>
    <x v="6"/>
    <x v="4"/>
    <x v="212"/>
    <x v="2"/>
    <s v="Saint-Ã‰tienne"/>
    <x v="2"/>
    <s v="2009-2010"/>
    <n v="5500000"/>
    <x v="90"/>
  </r>
  <r>
    <x v="414"/>
    <x v="5"/>
    <x v="6"/>
    <x v="323"/>
    <x v="83"/>
    <s v="CD Cruz Azul"/>
    <x v="49"/>
    <s v="2009-2010"/>
    <n v="5000000"/>
    <x v="90"/>
  </r>
  <r>
    <x v="1785"/>
    <x v="11"/>
    <x v="3"/>
    <x v="30"/>
    <x v="78"/>
    <s v="Real Zaragoza"/>
    <x v="0"/>
    <s v="2009-2010"/>
    <n v="4500000"/>
    <x v="90"/>
  </r>
  <r>
    <x v="1318"/>
    <x v="0"/>
    <x v="1"/>
    <x v="391"/>
    <x v="1"/>
    <s v="Genoa"/>
    <x v="1"/>
    <s v="2009-2010"/>
    <n v="4000000"/>
    <x v="90"/>
  </r>
  <r>
    <x v="1425"/>
    <x v="12"/>
    <x v="1"/>
    <x v="213"/>
    <x v="1"/>
    <s v="Sampdoria"/>
    <x v="1"/>
    <s v="2009-2010"/>
    <n v="4000000"/>
    <x v="90"/>
  </r>
  <r>
    <x v="1786"/>
    <x v="9"/>
    <x v="7"/>
    <x v="152"/>
    <x v="1"/>
    <s v="AS Roma"/>
    <x v="1"/>
    <s v="2009-2010"/>
    <n v="4000000"/>
    <x v="90"/>
  </r>
  <r>
    <x v="1787"/>
    <x v="4"/>
    <x v="7"/>
    <x v="23"/>
    <x v="10"/>
    <s v="Toulouse"/>
    <x v="2"/>
    <s v="2009-2010"/>
    <n v="3200000"/>
    <x v="90"/>
  </r>
  <r>
    <x v="1788"/>
    <x v="4"/>
    <x v="0"/>
    <x v="138"/>
    <x v="2"/>
    <s v="Stoke City"/>
    <x v="3"/>
    <s v="2009-2010"/>
    <n v="3000000"/>
    <x v="90"/>
  </r>
  <r>
    <x v="1706"/>
    <x v="8"/>
    <x v="7"/>
    <x v="20"/>
    <x v="1"/>
    <s v="Bologna"/>
    <x v="1"/>
    <s v="2009-2010"/>
    <n v="3000000"/>
    <x v="90"/>
  </r>
  <r>
    <x v="1789"/>
    <x v="6"/>
    <x v="7"/>
    <x v="47"/>
    <x v="17"/>
    <s v="Stade Rennais"/>
    <x v="2"/>
    <s v="2009-2010"/>
    <n v="3000000"/>
    <x v="90"/>
  </r>
  <r>
    <x v="1790"/>
    <x v="6"/>
    <x v="9"/>
    <x v="23"/>
    <x v="10"/>
    <s v="Fiorentina"/>
    <x v="1"/>
    <s v="2009-2010"/>
    <n v="2500000"/>
    <x v="90"/>
  </r>
  <r>
    <x v="1791"/>
    <x v="1"/>
    <x v="9"/>
    <x v="64"/>
    <x v="13"/>
    <s v="Feyenoord"/>
    <x v="7"/>
    <s v="2009-2010"/>
    <n v="2500000"/>
    <x v="90"/>
  </r>
  <r>
    <x v="1017"/>
    <x v="4"/>
    <x v="12"/>
    <x v="223"/>
    <x v="2"/>
    <s v="Hull City"/>
    <x v="3"/>
    <s v="2009-2010"/>
    <n v="2200000"/>
    <x v="90"/>
  </r>
  <r>
    <x v="1792"/>
    <x v="1"/>
    <x v="7"/>
    <x v="54"/>
    <x v="1"/>
    <s v="Siena"/>
    <x v="1"/>
    <s v="2009-2010"/>
    <n v="2000000"/>
    <x v="90"/>
  </r>
  <r>
    <x v="1793"/>
    <x v="4"/>
    <x v="7"/>
    <x v="33"/>
    <x v="2"/>
    <s v="Birmingham"/>
    <x v="3"/>
    <s v="2009-2010"/>
    <n v="2000000"/>
    <x v="90"/>
  </r>
  <r>
    <x v="1794"/>
    <x v="1"/>
    <x v="11"/>
    <x v="212"/>
    <x v="2"/>
    <s v="Sheffield Utd."/>
    <x v="41"/>
    <s v="2009-2010"/>
    <n v="1200000"/>
    <x v="90"/>
  </r>
  <r>
    <x v="1795"/>
    <x v="0"/>
    <x v="7"/>
    <x v="438"/>
    <x v="93"/>
    <s v="Udinese Calcio"/>
    <x v="1"/>
    <s v="2009-2010"/>
    <n v="800000"/>
    <x v="90"/>
  </r>
  <r>
    <x v="1796"/>
    <x v="4"/>
    <x v="9"/>
    <x v="254"/>
    <x v="1"/>
    <s v="RC Cesena"/>
    <x v="15"/>
    <s v="2009-2010"/>
    <s v="NA"/>
    <x v="90"/>
  </r>
  <r>
    <x v="1797"/>
    <x v="1"/>
    <x v="4"/>
    <x v="358"/>
    <x v="0"/>
    <s v="Real Betis"/>
    <x v="51"/>
    <s v="2009-2010"/>
    <n v="3000000"/>
    <x v="157"/>
  </r>
  <r>
    <x v="1172"/>
    <x v="2"/>
    <x v="7"/>
    <x v="257"/>
    <x v="9"/>
    <s v="Al Sadd"/>
    <x v="42"/>
    <s v="2009-2010"/>
    <n v="1000000"/>
    <x v="157"/>
  </r>
  <r>
    <x v="1798"/>
    <x v="4"/>
    <x v="9"/>
    <x v="149"/>
    <x v="0"/>
    <s v="Birmingham"/>
    <x v="3"/>
    <s v="2009-2010"/>
    <n v="2400000"/>
    <x v="158"/>
  </r>
  <r>
    <x v="1799"/>
    <x v="6"/>
    <x v="4"/>
    <x v="360"/>
    <x v="76"/>
    <s v="FC Porto"/>
    <x v="8"/>
    <s v="2009-2010"/>
    <n v="2200000"/>
    <x v="158"/>
  </r>
  <r>
    <x v="1792"/>
    <x v="1"/>
    <x v="7"/>
    <x v="152"/>
    <x v="1"/>
    <s v="Juventus"/>
    <x v="1"/>
    <s v="2009-2010"/>
    <n v="2000000"/>
    <x v="158"/>
  </r>
  <r>
    <x v="1357"/>
    <x v="1"/>
    <x v="5"/>
    <x v="57"/>
    <x v="2"/>
    <s v="Chelsea"/>
    <x v="3"/>
    <s v="2010-2011"/>
    <n v="50000000"/>
    <x v="324"/>
  </r>
  <r>
    <x v="1800"/>
    <x v="1"/>
    <x v="4"/>
    <x v="67"/>
    <x v="2"/>
    <s v="Liverpool"/>
    <x v="3"/>
    <s v="2010-2011"/>
    <n v="2500000"/>
    <x v="325"/>
  </r>
  <r>
    <x v="573"/>
    <x v="1"/>
    <x v="6"/>
    <x v="9"/>
    <x v="0"/>
    <s v="FC Barcelona"/>
    <x v="0"/>
    <s v="2010-2011"/>
    <n v="45000000"/>
    <x v="2"/>
  </r>
  <r>
    <x v="1488"/>
    <x v="1"/>
    <x v="9"/>
    <x v="188"/>
    <x v="8"/>
    <s v="Man City"/>
    <x v="3"/>
    <s v="2010-2011"/>
    <n v="30000000"/>
    <x v="121"/>
  </r>
  <r>
    <x v="1406"/>
    <x v="0"/>
    <x v="4"/>
    <x v="24"/>
    <x v="10"/>
    <s v="Real Madrid"/>
    <x v="0"/>
    <s v="2010-2011"/>
    <n v="9500000"/>
    <x v="326"/>
  </r>
  <r>
    <x v="816"/>
    <x v="4"/>
    <x v="0"/>
    <x v="0"/>
    <x v="0"/>
    <s v="Man City"/>
    <x v="3"/>
    <s v="2010-2011"/>
    <n v="18000000"/>
    <x v="232"/>
  </r>
  <r>
    <x v="1801"/>
    <x v="1"/>
    <x v="11"/>
    <x v="20"/>
    <x v="1"/>
    <s v="Man City"/>
    <x v="3"/>
    <s v="2010-2011"/>
    <n v="26000000"/>
    <x v="327"/>
  </r>
  <r>
    <x v="1802"/>
    <x v="5"/>
    <x v="9"/>
    <x v="9"/>
    <x v="0"/>
    <s v="Man City"/>
    <x v="3"/>
    <s v="2010-2011"/>
    <n v="32000000"/>
    <x v="328"/>
  </r>
  <r>
    <x v="1414"/>
    <x v="1"/>
    <x v="9"/>
    <x v="34"/>
    <x v="13"/>
    <s v="Liverpool"/>
    <x v="3"/>
    <s v="2010-2011"/>
    <n v="25000000"/>
    <x v="125"/>
  </r>
  <r>
    <x v="1803"/>
    <x v="3"/>
    <x v="7"/>
    <x v="24"/>
    <x v="10"/>
    <s v="Chelsea"/>
    <x v="3"/>
    <s v="2010-2011"/>
    <n v="14000000"/>
    <x v="6"/>
  </r>
  <r>
    <x v="1804"/>
    <x v="11"/>
    <x v="9"/>
    <x v="25"/>
    <x v="1"/>
    <s v="Man City"/>
    <x v="3"/>
    <s v="2010-2011"/>
    <n v="9000000"/>
    <x v="329"/>
  </r>
  <r>
    <x v="1270"/>
    <x v="5"/>
    <x v="9"/>
    <x v="22"/>
    <x v="3"/>
    <s v="Olympique Lyon"/>
    <x v="2"/>
    <s v="2010-2011"/>
    <n v="22500000"/>
    <x v="296"/>
  </r>
  <r>
    <x v="910"/>
    <x v="4"/>
    <x v="9"/>
    <x v="33"/>
    <x v="2"/>
    <s v="Man City"/>
    <x v="3"/>
    <s v="2010-2011"/>
    <n v="20000000"/>
    <x v="296"/>
  </r>
  <r>
    <x v="1805"/>
    <x v="3"/>
    <x v="6"/>
    <x v="23"/>
    <x v="10"/>
    <s v="Zenit S-Pb"/>
    <x v="16"/>
    <s v="2010-2011"/>
    <n v="18000000"/>
    <x v="296"/>
  </r>
  <r>
    <x v="1699"/>
    <x v="4"/>
    <x v="7"/>
    <x v="24"/>
    <x v="10"/>
    <s v="Chelsea"/>
    <x v="3"/>
    <s v="2010-2011"/>
    <n v="14000000"/>
    <x v="296"/>
  </r>
  <r>
    <x v="1105"/>
    <x v="1"/>
    <x v="5"/>
    <x v="138"/>
    <x v="2"/>
    <s v="Aston Villa"/>
    <x v="3"/>
    <s v="2010-2011"/>
    <n v="18000000"/>
    <x v="213"/>
  </r>
  <r>
    <x v="1059"/>
    <x v="6"/>
    <x v="5"/>
    <x v="57"/>
    <x v="2"/>
    <s v="FC Barcelona"/>
    <x v="0"/>
    <s v="2010-2011"/>
    <n v="26000000"/>
    <x v="14"/>
  </r>
  <r>
    <x v="1420"/>
    <x v="5"/>
    <x v="7"/>
    <x v="472"/>
    <x v="8"/>
    <s v="Rubin Kazan"/>
    <x v="16"/>
    <s v="2010-2011"/>
    <n v="14500000"/>
    <x v="14"/>
  </r>
  <r>
    <x v="1806"/>
    <x v="3"/>
    <x v="4"/>
    <x v="359"/>
    <x v="1"/>
    <s v="Inter"/>
    <x v="1"/>
    <s v="2010-2011"/>
    <n v="10000000"/>
    <x v="330"/>
  </r>
  <r>
    <x v="1455"/>
    <x v="5"/>
    <x v="3"/>
    <x v="174"/>
    <x v="8"/>
    <s v="Real Madrid"/>
    <x v="0"/>
    <s v="2010-2011"/>
    <n v="27000000"/>
    <x v="18"/>
  </r>
  <r>
    <x v="915"/>
    <x v="1"/>
    <x v="5"/>
    <x v="185"/>
    <x v="1"/>
    <s v="Inter"/>
    <x v="1"/>
    <s v="2010-2011"/>
    <n v="19000000"/>
    <x v="18"/>
  </r>
  <r>
    <x v="1051"/>
    <x v="2"/>
    <x v="5"/>
    <x v="212"/>
    <x v="2"/>
    <s v="AC Milan"/>
    <x v="1"/>
    <s v="2010-2011"/>
    <n v="15000000"/>
    <x v="18"/>
  </r>
  <r>
    <x v="1807"/>
    <x v="6"/>
    <x v="7"/>
    <x v="472"/>
    <x v="8"/>
    <s v="Bayern Munich "/>
    <x v="6"/>
    <s v="2010-2011"/>
    <n v="6500000"/>
    <x v="23"/>
  </r>
  <r>
    <x v="1471"/>
    <x v="1"/>
    <x v="9"/>
    <x v="418"/>
    <x v="3"/>
    <s v="Marseille"/>
    <x v="2"/>
    <s v="2010-2011"/>
    <n v="14500000"/>
    <x v="26"/>
  </r>
  <r>
    <x v="1535"/>
    <x v="1"/>
    <x v="9"/>
    <x v="14"/>
    <x v="3"/>
    <s v="Sunderland"/>
    <x v="3"/>
    <s v="2010-2011"/>
    <n v="11000000"/>
    <x v="26"/>
  </r>
  <r>
    <x v="682"/>
    <x v="5"/>
    <x v="1"/>
    <x v="54"/>
    <x v="1"/>
    <s v="VfL Wolfsburg"/>
    <x v="6"/>
    <s v="2010-2011"/>
    <n v="24000000"/>
    <x v="131"/>
  </r>
  <r>
    <x v="1537"/>
    <x v="1"/>
    <x v="7"/>
    <x v="253"/>
    <x v="3"/>
    <s v="Marseille"/>
    <x v="2"/>
    <s v="2010-2011"/>
    <n v="12000000"/>
    <x v="131"/>
  </r>
  <r>
    <x v="1677"/>
    <x v="3"/>
    <x v="7"/>
    <x v="151"/>
    <x v="1"/>
    <s v="Juventus"/>
    <x v="1"/>
    <s v="2010-2011"/>
    <n v="8000000"/>
    <x v="131"/>
  </r>
  <r>
    <x v="1003"/>
    <x v="4"/>
    <x v="1"/>
    <x v="354"/>
    <x v="9"/>
    <s v="Juventus"/>
    <x v="1"/>
    <s v="2010-2011"/>
    <n v="15000000"/>
    <x v="28"/>
  </r>
  <r>
    <x v="1660"/>
    <x v="3"/>
    <x v="7"/>
    <x v="0"/>
    <x v="0"/>
    <s v="Shakhtar D."/>
    <x v="16"/>
    <s v="2010-2011"/>
    <n v="8000000"/>
    <x v="28"/>
  </r>
  <r>
    <x v="1808"/>
    <x v="4"/>
    <x v="7"/>
    <x v="363"/>
    <x v="8"/>
    <s v="Real Madrid"/>
    <x v="0"/>
    <s v="2010-2011"/>
    <n v="18000000"/>
    <x v="32"/>
  </r>
  <r>
    <x v="1063"/>
    <x v="1"/>
    <x v="0"/>
    <x v="74"/>
    <x v="1"/>
    <s v="FC Schalke 04"/>
    <x v="6"/>
    <s v="2010-2011"/>
    <n v="13000000"/>
    <x v="32"/>
  </r>
  <r>
    <x v="1809"/>
    <x v="5"/>
    <x v="1"/>
    <x v="35"/>
    <x v="69"/>
    <s v="Lazio"/>
    <x v="1"/>
    <s v="2010-2011"/>
    <n v="9000000"/>
    <x v="133"/>
  </r>
  <r>
    <x v="1810"/>
    <x v="4"/>
    <x v="0"/>
    <x v="23"/>
    <x v="10"/>
    <s v="Liverpool"/>
    <x v="3"/>
    <s v="2010-2011"/>
    <n v="11000000"/>
    <x v="33"/>
  </r>
  <r>
    <x v="1811"/>
    <x v="3"/>
    <x v="3"/>
    <x v="95"/>
    <x v="8"/>
    <s v="Man City"/>
    <x v="3"/>
    <s v="2010-2011"/>
    <n v="15000000"/>
    <x v="284"/>
  </r>
  <r>
    <x v="1812"/>
    <x v="3"/>
    <x v="9"/>
    <x v="237"/>
    <x v="3"/>
    <s v="Arsenal"/>
    <x v="3"/>
    <s v="2010-2011"/>
    <n v="5000000"/>
    <x v="284"/>
  </r>
  <r>
    <x v="1643"/>
    <x v="3"/>
    <x v="3"/>
    <x v="391"/>
    <x v="1"/>
    <s v="VfL Wolfsburg"/>
    <x v="6"/>
    <s v="2010-2011"/>
    <n v="12000000"/>
    <x v="136"/>
  </r>
  <r>
    <x v="1813"/>
    <x v="1"/>
    <x v="1"/>
    <x v="416"/>
    <x v="9"/>
    <s v="Zenit S-Pb"/>
    <x v="16"/>
    <s v="2010-2011"/>
    <n v="10000000"/>
    <x v="136"/>
  </r>
  <r>
    <x v="1814"/>
    <x v="11"/>
    <x v="9"/>
    <x v="6"/>
    <x v="0"/>
    <s v="AtlÃ©tico Madrid"/>
    <x v="0"/>
    <s v="2010-2011"/>
    <n v="10000000"/>
    <x v="136"/>
  </r>
  <r>
    <x v="1815"/>
    <x v="0"/>
    <x v="0"/>
    <x v="442"/>
    <x v="1"/>
    <s v="Juventus"/>
    <x v="1"/>
    <s v="2010-2011"/>
    <n v="8000000"/>
    <x v="136"/>
  </r>
  <r>
    <x v="1816"/>
    <x v="0"/>
    <x v="9"/>
    <x v="42"/>
    <x v="54"/>
    <s v="Spartak Moscow"/>
    <x v="16"/>
    <s v="2010-2011"/>
    <n v="8000000"/>
    <x v="136"/>
  </r>
  <r>
    <x v="1817"/>
    <x v="4"/>
    <x v="7"/>
    <x v="32"/>
    <x v="10"/>
    <s v="FC Porto"/>
    <x v="8"/>
    <s v="2010-2011"/>
    <n v="14500000"/>
    <x v="37"/>
  </r>
  <r>
    <x v="1327"/>
    <x v="5"/>
    <x v="9"/>
    <x v="10"/>
    <x v="0"/>
    <s v="FC Schalke 04"/>
    <x v="6"/>
    <s v="2010-2011"/>
    <n v="13000000"/>
    <x v="37"/>
  </r>
  <r>
    <x v="1818"/>
    <x v="1"/>
    <x v="4"/>
    <x v="290"/>
    <x v="19"/>
    <s v="CSKA Moscow"/>
    <x v="16"/>
    <s v="2010-2011"/>
    <n v="8000000"/>
    <x v="37"/>
  </r>
  <r>
    <x v="1609"/>
    <x v="5"/>
    <x v="11"/>
    <x v="45"/>
    <x v="69"/>
    <s v="Dnipro"/>
    <x v="16"/>
    <s v="2010-2011"/>
    <n v="8000000"/>
    <x v="37"/>
  </r>
  <r>
    <x v="1088"/>
    <x v="5"/>
    <x v="0"/>
    <x v="4"/>
    <x v="0"/>
    <s v="Spurs"/>
    <x v="3"/>
    <s v="2010-2011"/>
    <n v="15000000"/>
    <x v="40"/>
  </r>
  <r>
    <x v="1573"/>
    <x v="1"/>
    <x v="1"/>
    <x v="421"/>
    <x v="0"/>
    <s v="Valencia CF"/>
    <x v="0"/>
    <s v="2010-2011"/>
    <n v="10000000"/>
    <x v="175"/>
  </r>
  <r>
    <x v="1819"/>
    <x v="6"/>
    <x v="3"/>
    <x v="45"/>
    <x v="69"/>
    <s v="Spurs"/>
    <x v="3"/>
    <s v="2010-2011"/>
    <n v="9000000"/>
    <x v="175"/>
  </r>
  <r>
    <x v="1760"/>
    <x v="0"/>
    <x v="7"/>
    <x v="421"/>
    <x v="0"/>
    <s v="Real Madrid"/>
    <x v="0"/>
    <s v="2010-2011"/>
    <n v="8000000"/>
    <x v="175"/>
  </r>
  <r>
    <x v="1820"/>
    <x v="6"/>
    <x v="4"/>
    <x v="171"/>
    <x v="69"/>
    <s v="Anzhi"/>
    <x v="16"/>
    <s v="2010-2011"/>
    <n v="6500000"/>
    <x v="175"/>
  </r>
  <r>
    <x v="1594"/>
    <x v="3"/>
    <x v="5"/>
    <x v="154"/>
    <x v="0"/>
    <s v="Spartak Moscow"/>
    <x v="16"/>
    <s v="2010-2011"/>
    <n v="6000000"/>
    <x v="175"/>
  </r>
  <r>
    <x v="1821"/>
    <x v="5"/>
    <x v="9"/>
    <x v="212"/>
    <x v="2"/>
    <s v="Aston Villa"/>
    <x v="3"/>
    <s v="2010-2011"/>
    <n v="13000000"/>
    <x v="288"/>
  </r>
  <r>
    <x v="1397"/>
    <x v="1"/>
    <x v="1"/>
    <x v="138"/>
    <x v="2"/>
    <s v="Stoke City"/>
    <x v="3"/>
    <s v="2010-2011"/>
    <n v="10000000"/>
    <x v="288"/>
  </r>
  <r>
    <x v="280"/>
    <x v="11"/>
    <x v="1"/>
    <x v="97"/>
    <x v="0"/>
    <s v="FC Barcelona"/>
    <x v="0"/>
    <s v="2010-2011"/>
    <n v="20000000"/>
    <x v="43"/>
  </r>
  <r>
    <x v="1822"/>
    <x v="3"/>
    <x v="7"/>
    <x v="359"/>
    <x v="1"/>
    <s v="Rubin Kazan"/>
    <x v="16"/>
    <s v="2010-2011"/>
    <n v="6500000"/>
    <x v="43"/>
  </r>
  <r>
    <x v="1552"/>
    <x v="0"/>
    <x v="7"/>
    <x v="105"/>
    <x v="2"/>
    <s v="CSKA Moscow"/>
    <x v="16"/>
    <s v="2010-2011"/>
    <n v="5500000"/>
    <x v="43"/>
  </r>
  <r>
    <x v="1823"/>
    <x v="6"/>
    <x v="9"/>
    <x v="32"/>
    <x v="10"/>
    <s v="Genoa"/>
    <x v="1"/>
    <s v="2010-2011"/>
    <n v="11500000"/>
    <x v="48"/>
  </r>
  <r>
    <x v="1072"/>
    <x v="1"/>
    <x v="10"/>
    <x v="36"/>
    <x v="3"/>
    <s v="Fenerbahce"/>
    <x v="5"/>
    <s v="2010-2011"/>
    <n v="11000000"/>
    <x v="48"/>
  </r>
  <r>
    <x v="1216"/>
    <x v="1"/>
    <x v="1"/>
    <x v="188"/>
    <x v="8"/>
    <s v="Rubin Kazan"/>
    <x v="16"/>
    <s v="2010-2011"/>
    <n v="10500000"/>
    <x v="48"/>
  </r>
  <r>
    <x v="1824"/>
    <x v="2"/>
    <x v="11"/>
    <x v="87"/>
    <x v="10"/>
    <s v="Man Utd"/>
    <x v="3"/>
    <s v="2010-2011"/>
    <n v="100000"/>
    <x v="142"/>
  </r>
  <r>
    <x v="1825"/>
    <x v="5"/>
    <x v="4"/>
    <x v="208"/>
    <x v="76"/>
    <s v="Metalist"/>
    <x v="16"/>
    <s v="2010-2011"/>
    <n v="4000000"/>
    <x v="272"/>
  </r>
  <r>
    <x v="1633"/>
    <x v="5"/>
    <x v="6"/>
    <x v="188"/>
    <x v="8"/>
    <s v="Galatasaray"/>
    <x v="5"/>
    <s v="2010-2011"/>
    <n v="14500000"/>
    <x v="51"/>
  </r>
  <r>
    <x v="1676"/>
    <x v="1"/>
    <x v="6"/>
    <x v="359"/>
    <x v="1"/>
    <s v="Lazio"/>
    <x v="1"/>
    <s v="2010-2011"/>
    <n v="10000000"/>
    <x v="51"/>
  </r>
  <r>
    <x v="1826"/>
    <x v="3"/>
    <x v="3"/>
    <x v="154"/>
    <x v="0"/>
    <s v="SSC Napoli"/>
    <x v="1"/>
    <s v="2010-2011"/>
    <n v="4000000"/>
    <x v="51"/>
  </r>
  <r>
    <x v="1827"/>
    <x v="8"/>
    <x v="9"/>
    <x v="10"/>
    <x v="0"/>
    <s v="Benfica"/>
    <x v="8"/>
    <s v="2010-2011"/>
    <n v="2000000"/>
    <x v="51"/>
  </r>
  <r>
    <x v="1828"/>
    <x v="2"/>
    <x v="4"/>
    <x v="13"/>
    <x v="76"/>
    <s v="Benfica"/>
    <x v="8"/>
    <s v="2010-2011"/>
    <n v="5000000"/>
    <x v="52"/>
  </r>
  <r>
    <x v="1151"/>
    <x v="0"/>
    <x v="6"/>
    <x v="62"/>
    <x v="16"/>
    <s v="Al Sadd"/>
    <x v="42"/>
    <s v="2010-2011"/>
    <n v="10000000"/>
    <x v="331"/>
  </r>
  <r>
    <x v="1829"/>
    <x v="1"/>
    <x v="8"/>
    <x v="355"/>
    <x v="69"/>
    <s v="Dynamo Kyiv"/>
    <x v="16"/>
    <s v="2010-2011"/>
    <n v="4000000"/>
    <x v="332"/>
  </r>
  <r>
    <x v="885"/>
    <x v="3"/>
    <x v="15"/>
    <x v="18"/>
    <x v="2"/>
    <s v="Real Madrid"/>
    <x v="0"/>
    <s v="2010-2011"/>
    <n v="17500000"/>
    <x v="55"/>
  </r>
  <r>
    <x v="1093"/>
    <x v="9"/>
    <x v="9"/>
    <x v="98"/>
    <x v="8"/>
    <s v="Genoa"/>
    <x v="1"/>
    <s v="2010-2011"/>
    <n v="12000000"/>
    <x v="55"/>
  </r>
  <r>
    <x v="1830"/>
    <x v="3"/>
    <x v="9"/>
    <x v="358"/>
    <x v="0"/>
    <s v="AtlÃ©tico Madrid"/>
    <x v="0"/>
    <s v="2010-2011"/>
    <n v="12000000"/>
    <x v="55"/>
  </r>
  <r>
    <x v="1689"/>
    <x v="5"/>
    <x v="5"/>
    <x v="102"/>
    <x v="9"/>
    <s v="Dynamo Kyiv"/>
    <x v="16"/>
    <s v="2010-2011"/>
    <n v="10000000"/>
    <x v="55"/>
  </r>
  <r>
    <x v="673"/>
    <x v="5"/>
    <x v="5"/>
    <x v="168"/>
    <x v="33"/>
    <s v="Anzhi"/>
    <x v="16"/>
    <s v="2010-2011"/>
    <n v="9000000"/>
    <x v="55"/>
  </r>
  <r>
    <x v="961"/>
    <x v="3"/>
    <x v="12"/>
    <x v="20"/>
    <x v="1"/>
    <s v="AS Roma"/>
    <x v="1"/>
    <s v="2010-2011"/>
    <n v="7000000"/>
    <x v="55"/>
  </r>
  <r>
    <x v="1431"/>
    <x v="1"/>
    <x v="1"/>
    <x v="14"/>
    <x v="3"/>
    <s v="Al-Nasr"/>
    <x v="19"/>
    <s v="2010-2011"/>
    <n v="6000000"/>
    <x v="55"/>
  </r>
  <r>
    <x v="1831"/>
    <x v="3"/>
    <x v="11"/>
    <x v="99"/>
    <x v="2"/>
    <s v="Man Utd"/>
    <x v="3"/>
    <s v="2010-2011"/>
    <n v="2000000"/>
    <x v="55"/>
  </r>
  <r>
    <x v="85"/>
    <x v="1"/>
    <x v="10"/>
    <x v="97"/>
    <x v="0"/>
    <s v="SÃ£o Paulo"/>
    <x v="38"/>
    <s v="2010-2011"/>
    <n v="8000000"/>
    <x v="58"/>
  </r>
  <r>
    <x v="1832"/>
    <x v="3"/>
    <x v="5"/>
    <x v="98"/>
    <x v="8"/>
    <s v="Hamburger SV"/>
    <x v="6"/>
    <s v="2010-2011"/>
    <n v="9000000"/>
    <x v="60"/>
  </r>
  <r>
    <x v="1833"/>
    <x v="4"/>
    <x v="7"/>
    <x v="355"/>
    <x v="69"/>
    <s v="Werder Bremen"/>
    <x v="6"/>
    <s v="2010-2011"/>
    <n v="6000000"/>
    <x v="60"/>
  </r>
  <r>
    <x v="1834"/>
    <x v="1"/>
    <x v="4"/>
    <x v="401"/>
    <x v="83"/>
    <s v="Man Utd"/>
    <x v="3"/>
    <s v="2010-2011"/>
    <n v="6000000"/>
    <x v="60"/>
  </r>
  <r>
    <x v="1835"/>
    <x v="5"/>
    <x v="14"/>
    <x v="413"/>
    <x v="76"/>
    <s v="FC Porto"/>
    <x v="8"/>
    <s v="2010-2011"/>
    <n v="2500000"/>
    <x v="333"/>
  </r>
  <r>
    <x v="712"/>
    <x v="0"/>
    <x v="5"/>
    <x v="20"/>
    <x v="1"/>
    <s v="Besiktas"/>
    <x v="5"/>
    <s v="2010-2011"/>
    <n v="12000000"/>
    <x v="61"/>
  </r>
  <r>
    <x v="1373"/>
    <x v="1"/>
    <x v="0"/>
    <x v="2"/>
    <x v="2"/>
    <s v="Shakhtar D."/>
    <x v="16"/>
    <s v="2010-2011"/>
    <n v="10500000"/>
    <x v="238"/>
  </r>
  <r>
    <x v="1743"/>
    <x v="1"/>
    <x v="7"/>
    <x v="372"/>
    <x v="68"/>
    <s v="Wolves"/>
    <x v="3"/>
    <s v="2010-2011"/>
    <n v="4500000"/>
    <x v="238"/>
  </r>
  <r>
    <x v="1119"/>
    <x v="0"/>
    <x v="10"/>
    <x v="57"/>
    <x v="2"/>
    <s v="Chelsea"/>
    <x v="3"/>
    <s v="2010-2011"/>
    <n v="10500000"/>
    <x v="64"/>
  </r>
  <r>
    <x v="1539"/>
    <x v="5"/>
    <x v="5"/>
    <x v="160"/>
    <x v="3"/>
    <s v="Sunderland"/>
    <x v="3"/>
    <s v="2010-2011"/>
    <n v="8500000"/>
    <x v="64"/>
  </r>
  <r>
    <x v="1244"/>
    <x v="1"/>
    <x v="12"/>
    <x v="9"/>
    <x v="0"/>
    <s v="Birmingham"/>
    <x v="3"/>
    <s v="2010-2011"/>
    <n v="8000000"/>
    <x v="64"/>
  </r>
  <r>
    <x v="1836"/>
    <x v="1"/>
    <x v="9"/>
    <x v="165"/>
    <x v="33"/>
    <s v="Monaco"/>
    <x v="2"/>
    <s v="2010-2011"/>
    <n v="8000000"/>
    <x v="64"/>
  </r>
  <r>
    <x v="1837"/>
    <x v="0"/>
    <x v="4"/>
    <x v="20"/>
    <x v="1"/>
    <s v="Sampdoria"/>
    <x v="1"/>
    <s v="2010-2011"/>
    <n v="7500000"/>
    <x v="64"/>
  </r>
  <r>
    <x v="1838"/>
    <x v="2"/>
    <x v="9"/>
    <x v="48"/>
    <x v="80"/>
    <s v="VfL Wolfsburg"/>
    <x v="6"/>
    <s v="2010-2011"/>
    <n v="7500000"/>
    <x v="64"/>
  </r>
  <r>
    <x v="1839"/>
    <x v="4"/>
    <x v="1"/>
    <x v="171"/>
    <x v="69"/>
    <s v="AtlÃ©tico Madrid"/>
    <x v="0"/>
    <s v="2010-2011"/>
    <n v="7000000"/>
    <x v="64"/>
  </r>
  <r>
    <x v="1366"/>
    <x v="2"/>
    <x v="9"/>
    <x v="57"/>
    <x v="2"/>
    <s v="TSG Hoffenheim"/>
    <x v="6"/>
    <s v="2010-2011"/>
    <n v="6500000"/>
    <x v="64"/>
  </r>
  <r>
    <x v="1840"/>
    <x v="4"/>
    <x v="9"/>
    <x v="450"/>
    <x v="7"/>
    <s v="Parma"/>
    <x v="1"/>
    <s v="2010-2011"/>
    <n v="5000000"/>
    <x v="64"/>
  </r>
  <r>
    <x v="1841"/>
    <x v="1"/>
    <x v="0"/>
    <x v="473"/>
    <x v="44"/>
    <s v="FC Twente"/>
    <x v="7"/>
    <s v="2010-2011"/>
    <n v="4500000"/>
    <x v="64"/>
  </r>
  <r>
    <x v="1350"/>
    <x v="3"/>
    <x v="0"/>
    <x v="152"/>
    <x v="1"/>
    <s v="Zenit S-Pb"/>
    <x v="16"/>
    <s v="2010-2011"/>
    <n v="3800000"/>
    <x v="64"/>
  </r>
  <r>
    <x v="1842"/>
    <x v="11"/>
    <x v="7"/>
    <x v="1"/>
    <x v="1"/>
    <s v="Genoa"/>
    <x v="1"/>
    <s v="2010-2011"/>
    <n v="3500000"/>
    <x v="64"/>
  </r>
  <r>
    <x v="1843"/>
    <x v="1"/>
    <x v="4"/>
    <x v="111"/>
    <x v="9"/>
    <s v="Dnipro"/>
    <x v="16"/>
    <s v="2010-2011"/>
    <n v="3000000"/>
    <x v="64"/>
  </r>
  <r>
    <x v="1207"/>
    <x v="8"/>
    <x v="0"/>
    <x v="105"/>
    <x v="2"/>
    <s v="Birmingham"/>
    <x v="3"/>
    <s v="2010-2011"/>
    <n v="3000000"/>
    <x v="64"/>
  </r>
  <r>
    <x v="1844"/>
    <x v="9"/>
    <x v="3"/>
    <x v="264"/>
    <x v="1"/>
    <s v="Parma"/>
    <x v="1"/>
    <s v="2010-2011"/>
    <n v="1500000"/>
    <x v="64"/>
  </r>
  <r>
    <x v="1267"/>
    <x v="3"/>
    <x v="10"/>
    <x v="97"/>
    <x v="0"/>
    <s v="Arsenal"/>
    <x v="3"/>
    <s v="2010-2011"/>
    <n v="8000000"/>
    <x v="68"/>
  </r>
  <r>
    <x v="1845"/>
    <x v="0"/>
    <x v="7"/>
    <x v="202"/>
    <x v="3"/>
    <s v="Fenerbahce"/>
    <x v="5"/>
    <s v="2010-2011"/>
    <n v="6500000"/>
    <x v="68"/>
  </r>
  <r>
    <x v="1846"/>
    <x v="4"/>
    <x v="1"/>
    <x v="63"/>
    <x v="3"/>
    <s v="Valencia CF"/>
    <x v="0"/>
    <s v="2010-2011"/>
    <n v="6400000"/>
    <x v="68"/>
  </r>
  <r>
    <x v="1847"/>
    <x v="1"/>
    <x v="5"/>
    <x v="63"/>
    <x v="3"/>
    <s v="Stade Rennais"/>
    <x v="2"/>
    <s v="2010-2011"/>
    <n v="4000000"/>
    <x v="68"/>
  </r>
  <r>
    <x v="1848"/>
    <x v="1"/>
    <x v="8"/>
    <x v="474"/>
    <x v="95"/>
    <s v="Genoa"/>
    <x v="1"/>
    <s v="2010-2011"/>
    <n v="1000000"/>
    <x v="68"/>
  </r>
  <r>
    <x v="1174"/>
    <x v="3"/>
    <x v="1"/>
    <x v="152"/>
    <x v="1"/>
    <s v="Fiorentina"/>
    <x v="1"/>
    <s v="2010-2011"/>
    <n v="6500000"/>
    <x v="69"/>
  </r>
  <r>
    <x v="1849"/>
    <x v="2"/>
    <x v="4"/>
    <x v="45"/>
    <x v="69"/>
    <s v="Metalist"/>
    <x v="16"/>
    <s v="2010-2011"/>
    <n v="1200000"/>
    <x v="69"/>
  </r>
  <r>
    <x v="1510"/>
    <x v="6"/>
    <x v="0"/>
    <x v="155"/>
    <x v="3"/>
    <s v="Aston Villa"/>
    <x v="3"/>
    <s v="2010-2011"/>
    <n v="7500000"/>
    <x v="239"/>
  </r>
  <r>
    <x v="1850"/>
    <x v="2"/>
    <x v="3"/>
    <x v="173"/>
    <x v="13"/>
    <s v="Werder Bremen"/>
    <x v="6"/>
    <s v="2010-2011"/>
    <n v="6500000"/>
    <x v="239"/>
  </r>
  <r>
    <x v="724"/>
    <x v="2"/>
    <x v="6"/>
    <x v="57"/>
    <x v="2"/>
    <s v="Olympiacos"/>
    <x v="11"/>
    <s v="2010-2011"/>
    <n v="14000000"/>
    <x v="72"/>
  </r>
  <r>
    <x v="314"/>
    <x v="5"/>
    <x v="12"/>
    <x v="257"/>
    <x v="9"/>
    <s v="Corinthians"/>
    <x v="38"/>
    <s v="2010-2011"/>
    <n v="8000000"/>
    <x v="72"/>
  </r>
  <r>
    <x v="1851"/>
    <x v="1"/>
    <x v="9"/>
    <x v="14"/>
    <x v="3"/>
    <s v="Olympique Lyon"/>
    <x v="2"/>
    <s v="2010-2011"/>
    <n v="7800000"/>
    <x v="72"/>
  </r>
  <r>
    <x v="1261"/>
    <x v="4"/>
    <x v="7"/>
    <x v="72"/>
    <x v="13"/>
    <s v="Fulham"/>
    <x v="3"/>
    <s v="2010-2011"/>
    <n v="7500000"/>
    <x v="72"/>
  </r>
  <r>
    <x v="1588"/>
    <x v="2"/>
    <x v="5"/>
    <x v="359"/>
    <x v="1"/>
    <s v="Parma"/>
    <x v="1"/>
    <s v="2010-2011"/>
    <n v="7000000"/>
    <x v="72"/>
  </r>
  <r>
    <x v="1514"/>
    <x v="5"/>
    <x v="7"/>
    <x v="36"/>
    <x v="3"/>
    <s v="Newcastle"/>
    <x v="3"/>
    <s v="2010-2011"/>
    <n v="7000000"/>
    <x v="72"/>
  </r>
  <r>
    <x v="1852"/>
    <x v="9"/>
    <x v="11"/>
    <x v="398"/>
    <x v="0"/>
    <s v="Marseille"/>
    <x v="2"/>
    <s v="2010-2011"/>
    <n v="7000000"/>
    <x v="72"/>
  </r>
  <r>
    <x v="1531"/>
    <x v="9"/>
    <x v="5"/>
    <x v="97"/>
    <x v="0"/>
    <s v="Genoa"/>
    <x v="1"/>
    <s v="2010-2011"/>
    <n v="6000000"/>
    <x v="72"/>
  </r>
  <r>
    <x v="1853"/>
    <x v="5"/>
    <x v="8"/>
    <x v="37"/>
    <x v="0"/>
    <s v="Real Madrid"/>
    <x v="0"/>
    <s v="2010-2011"/>
    <n v="6000000"/>
    <x v="72"/>
  </r>
  <r>
    <x v="1854"/>
    <x v="1"/>
    <x v="11"/>
    <x v="45"/>
    <x v="69"/>
    <s v="FC Porto"/>
    <x v="8"/>
    <s v="2010-2011"/>
    <n v="5000000"/>
    <x v="72"/>
  </r>
  <r>
    <x v="1589"/>
    <x v="7"/>
    <x v="4"/>
    <x v="19"/>
    <x v="9"/>
    <s v="AtlÃ©tico-MG"/>
    <x v="38"/>
    <s v="2010-2011"/>
    <n v="4800000"/>
    <x v="72"/>
  </r>
  <r>
    <x v="1855"/>
    <x v="1"/>
    <x v="11"/>
    <x v="460"/>
    <x v="84"/>
    <s v="Kuban Krasnodar"/>
    <x v="16"/>
    <s v="2010-2011"/>
    <n v="4000000"/>
    <x v="72"/>
  </r>
  <r>
    <x v="1538"/>
    <x v="5"/>
    <x v="5"/>
    <x v="475"/>
    <x v="92"/>
    <s v="Palmeiras"/>
    <x v="38"/>
    <s v="2010-2011"/>
    <n v="3000000"/>
    <x v="72"/>
  </r>
  <r>
    <x v="1856"/>
    <x v="3"/>
    <x v="19"/>
    <x v="476"/>
    <x v="57"/>
    <s v="Chelsea"/>
    <x v="3"/>
    <s v="2010-2011"/>
    <s v="NA"/>
    <x v="72"/>
  </r>
  <r>
    <x v="937"/>
    <x v="1"/>
    <x v="8"/>
    <x v="477"/>
    <x v="96"/>
    <s v="Benfica"/>
    <x v="8"/>
    <s v="2010-2011"/>
    <s v="NA"/>
    <x v="72"/>
  </r>
  <r>
    <x v="1857"/>
    <x v="5"/>
    <x v="3"/>
    <x v="370"/>
    <x v="9"/>
    <s v="Shakhtar D."/>
    <x v="16"/>
    <s v="2010-2011"/>
    <n v="4000000"/>
    <x v="334"/>
  </r>
  <r>
    <x v="1408"/>
    <x v="4"/>
    <x v="7"/>
    <x v="181"/>
    <x v="68"/>
    <s v="Genoa"/>
    <x v="1"/>
    <s v="2010-2011"/>
    <n v="4000000"/>
    <x v="74"/>
  </r>
  <r>
    <x v="1858"/>
    <x v="6"/>
    <x v="7"/>
    <x v="241"/>
    <x v="29"/>
    <s v="Hamburger SV"/>
    <x v="6"/>
    <s v="2010-2011"/>
    <n v="8500000"/>
    <x v="75"/>
  </r>
  <r>
    <x v="1859"/>
    <x v="6"/>
    <x v="9"/>
    <x v="62"/>
    <x v="16"/>
    <s v="Valencia CF"/>
    <x v="0"/>
    <s v="2010-2011"/>
    <n v="7500000"/>
    <x v="75"/>
  </r>
  <r>
    <x v="1860"/>
    <x v="4"/>
    <x v="9"/>
    <x v="159"/>
    <x v="7"/>
    <s v="Sevilla FC"/>
    <x v="0"/>
    <s v="2010-2011"/>
    <n v="5500000"/>
    <x v="75"/>
  </r>
  <r>
    <x v="1861"/>
    <x v="2"/>
    <x v="11"/>
    <x v="18"/>
    <x v="2"/>
    <s v="Fenerbahce"/>
    <x v="5"/>
    <s v="2010-2011"/>
    <n v="4500000"/>
    <x v="75"/>
  </r>
  <r>
    <x v="1862"/>
    <x v="1"/>
    <x v="3"/>
    <x v="478"/>
    <x v="76"/>
    <s v="Benfica"/>
    <x v="8"/>
    <s v="2010-2011"/>
    <n v="2200000"/>
    <x v="75"/>
  </r>
  <r>
    <x v="504"/>
    <x v="6"/>
    <x v="10"/>
    <x v="54"/>
    <x v="1"/>
    <s v="Liverpool"/>
    <x v="3"/>
    <s v="2010-2011"/>
    <n v="5500000"/>
    <x v="335"/>
  </r>
  <r>
    <x v="1863"/>
    <x v="0"/>
    <x v="3"/>
    <x v="316"/>
    <x v="19"/>
    <s v="Dnipro"/>
    <x v="16"/>
    <s v="2010-2011"/>
    <n v="4500000"/>
    <x v="77"/>
  </r>
  <r>
    <x v="1864"/>
    <x v="5"/>
    <x v="11"/>
    <x v="435"/>
    <x v="68"/>
    <s v="TSG Hoffenheim"/>
    <x v="6"/>
    <s v="2010-2011"/>
    <n v="5000000"/>
    <x v="240"/>
  </r>
  <r>
    <x v="814"/>
    <x v="1"/>
    <x v="9"/>
    <x v="240"/>
    <x v="7"/>
    <s v="Sampdoria"/>
    <x v="1"/>
    <s v="2010-2011"/>
    <n v="3000000"/>
    <x v="240"/>
  </r>
  <r>
    <x v="773"/>
    <x v="1"/>
    <x v="5"/>
    <x v="479"/>
    <x v="7"/>
    <s v="US Palermo"/>
    <x v="1"/>
    <s v="2010-2011"/>
    <n v="2500000"/>
    <x v="154"/>
  </r>
  <r>
    <x v="1285"/>
    <x v="5"/>
    <x v="12"/>
    <x v="8"/>
    <x v="3"/>
    <s v="Paris SG"/>
    <x v="2"/>
    <s v="2010-2011"/>
    <n v="10000000"/>
    <x v="78"/>
  </r>
  <r>
    <x v="1865"/>
    <x v="1"/>
    <x v="5"/>
    <x v="17"/>
    <x v="8"/>
    <s v="VfL Wolfsburg"/>
    <x v="6"/>
    <s v="2010-2011"/>
    <n v="8500000"/>
    <x v="78"/>
  </r>
  <r>
    <x v="1866"/>
    <x v="1"/>
    <x v="1"/>
    <x v="72"/>
    <x v="13"/>
    <s v="AFC Ajax"/>
    <x v="7"/>
    <s v="2010-2011"/>
    <n v="7500000"/>
    <x v="78"/>
  </r>
  <r>
    <x v="1867"/>
    <x v="5"/>
    <x v="1"/>
    <x v="224"/>
    <x v="80"/>
    <s v="Loko Moscow"/>
    <x v="16"/>
    <s v="2010-2011"/>
    <n v="6500000"/>
    <x v="78"/>
  </r>
  <r>
    <x v="1426"/>
    <x v="3"/>
    <x v="1"/>
    <x v="9"/>
    <x v="0"/>
    <s v="Sevilla FC"/>
    <x v="0"/>
    <s v="2010-2011"/>
    <n v="6000000"/>
    <x v="78"/>
  </r>
  <r>
    <x v="1868"/>
    <x v="1"/>
    <x v="1"/>
    <x v="262"/>
    <x v="8"/>
    <s v="Al-Ahli (UAE)"/>
    <x v="19"/>
    <s v="2010-2011"/>
    <n v="5500000"/>
    <x v="78"/>
  </r>
  <r>
    <x v="1869"/>
    <x v="1"/>
    <x v="1"/>
    <x v="199"/>
    <x v="69"/>
    <s v="Anzhi"/>
    <x v="16"/>
    <s v="2010-2011"/>
    <n v="4500000"/>
    <x v="78"/>
  </r>
  <r>
    <x v="1870"/>
    <x v="1"/>
    <x v="7"/>
    <x v="337"/>
    <x v="84"/>
    <s v="Galatasaray"/>
    <x v="5"/>
    <s v="2010-2011"/>
    <n v="3700000"/>
    <x v="78"/>
  </r>
  <r>
    <x v="1871"/>
    <x v="0"/>
    <x v="7"/>
    <x v="38"/>
    <x v="3"/>
    <s v="Stade Rennais"/>
    <x v="2"/>
    <s v="2010-2011"/>
    <n v="3600000"/>
    <x v="78"/>
  </r>
  <r>
    <x v="1872"/>
    <x v="8"/>
    <x v="5"/>
    <x v="480"/>
    <x v="17"/>
    <s v="Man Utd"/>
    <x v="3"/>
    <s v="2010-2011"/>
    <n v="3200000"/>
    <x v="78"/>
  </r>
  <r>
    <x v="1873"/>
    <x v="3"/>
    <x v="7"/>
    <x v="445"/>
    <x v="0"/>
    <s v="Genoa"/>
    <x v="1"/>
    <s v="2010-2011"/>
    <n v="3000000"/>
    <x v="78"/>
  </r>
  <r>
    <x v="1874"/>
    <x v="1"/>
    <x v="3"/>
    <x v="73"/>
    <x v="76"/>
    <s v="Metalist"/>
    <x v="16"/>
    <s v="2010-2011"/>
    <n v="3000000"/>
    <x v="78"/>
  </r>
  <r>
    <x v="1875"/>
    <x v="3"/>
    <x v="8"/>
    <x v="13"/>
    <x v="76"/>
    <s v="US Palermo"/>
    <x v="1"/>
    <s v="2010-2011"/>
    <n v="1500000"/>
    <x v="78"/>
  </r>
  <r>
    <x v="1876"/>
    <x v="7"/>
    <x v="2"/>
    <x v="481"/>
    <x v="9"/>
    <s v="Anzhi"/>
    <x v="16"/>
    <s v="2010-2011"/>
    <n v="1000000"/>
    <x v="78"/>
  </r>
  <r>
    <x v="1877"/>
    <x v="1"/>
    <x v="1"/>
    <x v="482"/>
    <x v="7"/>
    <s v="US Palermo"/>
    <x v="1"/>
    <s v="2010-2011"/>
    <n v="400000"/>
    <x v="78"/>
  </r>
  <r>
    <x v="1878"/>
    <x v="1"/>
    <x v="9"/>
    <x v="399"/>
    <x v="44"/>
    <s v="Rangers"/>
    <x v="39"/>
    <s v="2010-2011"/>
    <n v="2500000"/>
    <x v="241"/>
  </r>
  <r>
    <x v="1879"/>
    <x v="0"/>
    <x v="7"/>
    <x v="441"/>
    <x v="83"/>
    <s v="West Ham"/>
    <x v="3"/>
    <s v="2010-2011"/>
    <n v="3500000"/>
    <x v="79"/>
  </r>
  <r>
    <x v="1880"/>
    <x v="11"/>
    <x v="5"/>
    <x v="434"/>
    <x v="83"/>
    <s v="Birmingham"/>
    <x v="3"/>
    <s v="2010-2011"/>
    <n v="2500000"/>
    <x v="79"/>
  </r>
  <r>
    <x v="1881"/>
    <x v="1"/>
    <x v="3"/>
    <x v="483"/>
    <x v="26"/>
    <s v="Bor. Dortmund"/>
    <x v="6"/>
    <s v="2010-2011"/>
    <n v="4500000"/>
    <x v="222"/>
  </r>
  <r>
    <x v="1882"/>
    <x v="7"/>
    <x v="3"/>
    <x v="185"/>
    <x v="1"/>
    <s v="Atalanta"/>
    <x v="15"/>
    <s v="2010-2011"/>
    <n v="4000000"/>
    <x v="80"/>
  </r>
  <r>
    <x v="1553"/>
    <x v="1"/>
    <x v="9"/>
    <x v="70"/>
    <x v="1"/>
    <s v="Espanyol"/>
    <x v="0"/>
    <s v="2010-2011"/>
    <n v="4000000"/>
    <x v="321"/>
  </r>
  <r>
    <x v="1115"/>
    <x v="3"/>
    <x v="5"/>
    <x v="138"/>
    <x v="2"/>
    <s v="Galatasaray"/>
    <x v="5"/>
    <s v="2010-2011"/>
    <n v="12000000"/>
    <x v="81"/>
  </r>
  <r>
    <x v="1883"/>
    <x v="4"/>
    <x v="6"/>
    <x v="152"/>
    <x v="1"/>
    <s v="Fiorentina"/>
    <x v="1"/>
    <s v="2010-2011"/>
    <n v="10000000"/>
    <x v="81"/>
  </r>
  <r>
    <x v="1633"/>
    <x v="5"/>
    <x v="6"/>
    <x v="62"/>
    <x v="16"/>
    <s v="Dinamo Moscow"/>
    <x v="16"/>
    <s v="2010-2011"/>
    <n v="9000000"/>
    <x v="81"/>
  </r>
  <r>
    <x v="1097"/>
    <x v="7"/>
    <x v="9"/>
    <x v="152"/>
    <x v="1"/>
    <s v="Bari"/>
    <x v="1"/>
    <s v="2010-2011"/>
    <n v="8000000"/>
    <x v="81"/>
  </r>
  <r>
    <x v="1373"/>
    <x v="8"/>
    <x v="0"/>
    <x v="218"/>
    <x v="10"/>
    <s v="Genoa"/>
    <x v="1"/>
    <s v="2010-2011"/>
    <n v="7800000"/>
    <x v="81"/>
  </r>
  <r>
    <x v="1721"/>
    <x v="2"/>
    <x v="12"/>
    <x v="223"/>
    <x v="2"/>
    <s v="VfL Wolfsburg"/>
    <x v="6"/>
    <s v="2010-2011"/>
    <n v="6500000"/>
    <x v="81"/>
  </r>
  <r>
    <x v="1884"/>
    <x v="0"/>
    <x v="0"/>
    <x v="449"/>
    <x v="3"/>
    <s v="G. Bordeaux"/>
    <x v="2"/>
    <s v="2010-2011"/>
    <n v="5000000"/>
    <x v="81"/>
  </r>
  <r>
    <x v="1654"/>
    <x v="3"/>
    <x v="4"/>
    <x v="359"/>
    <x v="1"/>
    <s v="AC Milan"/>
    <x v="1"/>
    <s v="2010-2011"/>
    <n v="5000000"/>
    <x v="81"/>
  </r>
  <r>
    <x v="678"/>
    <x v="8"/>
    <x v="17"/>
    <x v="74"/>
    <x v="1"/>
    <s v="Juventus"/>
    <x v="1"/>
    <s v="2010-2011"/>
    <n v="1500000"/>
    <x v="81"/>
  </r>
  <r>
    <x v="26"/>
    <x v="3"/>
    <x v="9"/>
    <x v="444"/>
    <x v="5"/>
    <s v="Benfica"/>
    <x v="8"/>
    <s v="2010-2011"/>
    <n v="200000"/>
    <x v="336"/>
  </r>
  <r>
    <x v="489"/>
    <x v="1"/>
    <x v="10"/>
    <x v="305"/>
    <x v="7"/>
    <s v="US Palermo"/>
    <x v="1"/>
    <s v="2010-2011"/>
    <n v="4500000"/>
    <x v="82"/>
  </r>
  <r>
    <x v="1885"/>
    <x v="1"/>
    <x v="3"/>
    <x v="359"/>
    <x v="1"/>
    <s v="AC Milan"/>
    <x v="1"/>
    <s v="2010-2011"/>
    <n v="4800000"/>
    <x v="182"/>
  </r>
  <r>
    <x v="1156"/>
    <x v="1"/>
    <x v="12"/>
    <x v="21"/>
    <x v="0"/>
    <s v="Valencia CF"/>
    <x v="0"/>
    <s v="2010-2011"/>
    <n v="7000000"/>
    <x v="83"/>
  </r>
  <r>
    <x v="280"/>
    <x v="1"/>
    <x v="12"/>
    <x v="447"/>
    <x v="71"/>
    <s v="El-Jaish"/>
    <x v="42"/>
    <s v="2010-2011"/>
    <n v="1000000"/>
    <x v="83"/>
  </r>
  <r>
    <x v="1886"/>
    <x v="6"/>
    <x v="9"/>
    <x v="173"/>
    <x v="13"/>
    <s v="Newcastle"/>
    <x v="3"/>
    <s v="2010-2011"/>
    <n v="3500000"/>
    <x v="337"/>
  </r>
  <r>
    <x v="940"/>
    <x v="9"/>
    <x v="1"/>
    <x v="398"/>
    <x v="0"/>
    <s v="AtlÃ©tico Madrid"/>
    <x v="0"/>
    <s v="2010-2011"/>
    <n v="6000000"/>
    <x v="322"/>
  </r>
  <r>
    <x v="1887"/>
    <x v="0"/>
    <x v="19"/>
    <x v="484"/>
    <x v="76"/>
    <s v="FC Porto"/>
    <x v="8"/>
    <s v="2010-2011"/>
    <n v="100000"/>
    <x v="322"/>
  </r>
  <r>
    <x v="1837"/>
    <x v="0"/>
    <x v="4"/>
    <x v="1"/>
    <x v="1"/>
    <s v="Inter"/>
    <x v="1"/>
    <s v="2010-2011"/>
    <n v="7500000"/>
    <x v="84"/>
  </r>
  <r>
    <x v="1888"/>
    <x v="1"/>
    <x v="9"/>
    <x v="485"/>
    <x v="9"/>
    <s v="Trabzonspor"/>
    <x v="5"/>
    <s v="2010-2011"/>
    <n v="6000000"/>
    <x v="84"/>
  </r>
  <r>
    <x v="1615"/>
    <x v="11"/>
    <x v="6"/>
    <x v="181"/>
    <x v="68"/>
    <s v="Al Sadd"/>
    <x v="42"/>
    <s v="2010-2011"/>
    <n v="5500000"/>
    <x v="84"/>
  </r>
  <r>
    <x v="1889"/>
    <x v="7"/>
    <x v="7"/>
    <x v="240"/>
    <x v="7"/>
    <s v="Brescia"/>
    <x v="1"/>
    <s v="2010-2011"/>
    <n v="3000000"/>
    <x v="84"/>
  </r>
  <r>
    <x v="1890"/>
    <x v="3"/>
    <x v="4"/>
    <x v="261"/>
    <x v="70"/>
    <s v="West Ham"/>
    <x v="3"/>
    <s v="2010-2011"/>
    <n v="1500000"/>
    <x v="84"/>
  </r>
  <r>
    <x v="1891"/>
    <x v="1"/>
    <x v="8"/>
    <x v="107"/>
    <x v="93"/>
    <s v="Genoa"/>
    <x v="1"/>
    <s v="2010-2011"/>
    <n v="300000"/>
    <x v="84"/>
  </r>
  <r>
    <x v="1892"/>
    <x v="9"/>
    <x v="12"/>
    <x v="14"/>
    <x v="3"/>
    <s v="Marseille"/>
    <x v="2"/>
    <s v="2010-2011"/>
    <n v="7500000"/>
    <x v="86"/>
  </r>
  <r>
    <x v="1790"/>
    <x v="6"/>
    <x v="1"/>
    <x v="3"/>
    <x v="1"/>
    <s v="Internacional"/>
    <x v="38"/>
    <s v="2010-2011"/>
    <n v="5500000"/>
    <x v="86"/>
  </r>
  <r>
    <x v="1893"/>
    <x v="3"/>
    <x v="7"/>
    <x v="253"/>
    <x v="3"/>
    <s v="Stade Rennais"/>
    <x v="2"/>
    <s v="2010-2011"/>
    <n v="5000000"/>
    <x v="86"/>
  </r>
  <r>
    <x v="1894"/>
    <x v="11"/>
    <x v="7"/>
    <x v="210"/>
    <x v="9"/>
    <s v="Spartak Moscow"/>
    <x v="16"/>
    <s v="2010-2011"/>
    <n v="5000000"/>
    <x v="86"/>
  </r>
  <r>
    <x v="1895"/>
    <x v="3"/>
    <x v="4"/>
    <x v="73"/>
    <x v="76"/>
    <s v="FC Porto"/>
    <x v="8"/>
    <s v="2010-2011"/>
    <n v="5000000"/>
    <x v="86"/>
  </r>
  <r>
    <x v="1896"/>
    <x v="1"/>
    <x v="0"/>
    <x v="165"/>
    <x v="33"/>
    <s v="Bor. M'gladbach"/>
    <x v="6"/>
    <s v="2010-2011"/>
    <n v="4500000"/>
    <x v="86"/>
  </r>
  <r>
    <x v="1897"/>
    <x v="9"/>
    <x v="7"/>
    <x v="210"/>
    <x v="9"/>
    <s v="Spartak Moscow"/>
    <x v="16"/>
    <s v="2010-2011"/>
    <n v="4500000"/>
    <x v="86"/>
  </r>
  <r>
    <x v="1749"/>
    <x v="2"/>
    <x v="9"/>
    <x v="472"/>
    <x v="8"/>
    <s v="Botafogo"/>
    <x v="38"/>
    <s v="2010-2011"/>
    <n v="4500000"/>
    <x v="86"/>
  </r>
  <r>
    <x v="1106"/>
    <x v="3"/>
    <x v="1"/>
    <x v="33"/>
    <x v="2"/>
    <s v="Birmingham"/>
    <x v="3"/>
    <s v="2010-2011"/>
    <n v="4500000"/>
    <x v="86"/>
  </r>
  <r>
    <x v="1410"/>
    <x v="1"/>
    <x v="5"/>
    <x v="37"/>
    <x v="0"/>
    <s v="Standard LiÃ¨ge"/>
    <x v="14"/>
    <s v="2010-2011"/>
    <n v="4000000"/>
    <x v="86"/>
  </r>
  <r>
    <x v="1181"/>
    <x v="11"/>
    <x v="12"/>
    <x v="99"/>
    <x v="2"/>
    <s v="Liverpool"/>
    <x v="3"/>
    <s v="2010-2011"/>
    <n v="3500000"/>
    <x v="86"/>
  </r>
  <r>
    <x v="1898"/>
    <x v="9"/>
    <x v="5"/>
    <x v="173"/>
    <x v="13"/>
    <s v="Wigan"/>
    <x v="3"/>
    <s v="2010-2011"/>
    <n v="3500000"/>
    <x v="86"/>
  </r>
  <r>
    <x v="1899"/>
    <x v="1"/>
    <x v="1"/>
    <x v="30"/>
    <x v="78"/>
    <s v="GZ Evergrande"/>
    <x v="11"/>
    <s v="2010-2011"/>
    <n v="3500000"/>
    <x v="86"/>
  </r>
  <r>
    <x v="1900"/>
    <x v="5"/>
    <x v="4"/>
    <x v="66"/>
    <x v="76"/>
    <s v="Blackburn"/>
    <x v="3"/>
    <s v="2010-2011"/>
    <n v="3500000"/>
    <x v="86"/>
  </r>
  <r>
    <x v="1901"/>
    <x v="0"/>
    <x v="7"/>
    <x v="110"/>
    <x v="1"/>
    <s v="Fiorentina"/>
    <x v="1"/>
    <s v="2010-2011"/>
    <n v="3500000"/>
    <x v="86"/>
  </r>
  <r>
    <x v="1902"/>
    <x v="11"/>
    <x v="7"/>
    <x v="224"/>
    <x v="80"/>
    <s v="Dnipro"/>
    <x v="16"/>
    <s v="2010-2011"/>
    <n v="3000000"/>
    <x v="86"/>
  </r>
  <r>
    <x v="1903"/>
    <x v="1"/>
    <x v="4"/>
    <x v="28"/>
    <x v="57"/>
    <s v="Vitesse"/>
    <x v="7"/>
    <s v="2010-2011"/>
    <n v="2500000"/>
    <x v="86"/>
  </r>
  <r>
    <x v="1904"/>
    <x v="4"/>
    <x v="7"/>
    <x v="28"/>
    <x v="57"/>
    <s v="Genoa"/>
    <x v="1"/>
    <s v="2010-2011"/>
    <n v="2300000"/>
    <x v="86"/>
  </r>
  <r>
    <x v="1905"/>
    <x v="6"/>
    <x v="11"/>
    <x v="363"/>
    <x v="8"/>
    <s v="TSG Hoffenheim"/>
    <x v="6"/>
    <s v="2010-2011"/>
    <n v="1500000"/>
    <x v="86"/>
  </r>
  <r>
    <x v="1906"/>
    <x v="11"/>
    <x v="3"/>
    <x v="154"/>
    <x v="0"/>
    <s v="AC Milan"/>
    <x v="1"/>
    <s v="2010-2011"/>
    <n v="800000"/>
    <x v="86"/>
  </r>
  <r>
    <x v="1907"/>
    <x v="0"/>
    <x v="14"/>
    <x v="55"/>
    <x v="69"/>
    <s v="Arsenal"/>
    <x v="3"/>
    <s v="2010-2011"/>
    <n v="800000"/>
    <x v="86"/>
  </r>
  <r>
    <x v="1908"/>
    <x v="4"/>
    <x v="19"/>
    <x v="474"/>
    <x v="95"/>
    <s v="Milan U19"/>
    <x v="53"/>
    <s v="2010-2011"/>
    <n v="300000"/>
    <x v="86"/>
  </r>
  <r>
    <x v="1909"/>
    <x v="1"/>
    <x v="14"/>
    <x v="486"/>
    <x v="59"/>
    <s v="Benfica U19"/>
    <x v="18"/>
    <s v="2010-2011"/>
    <s v="NA"/>
    <x v="86"/>
  </r>
  <r>
    <x v="1910"/>
    <x v="7"/>
    <x v="8"/>
    <x v="487"/>
    <x v="5"/>
    <s v="TSG Hoffenheim"/>
    <x v="6"/>
    <s v="2010-2011"/>
    <s v="NA"/>
    <x v="86"/>
  </r>
  <r>
    <x v="1911"/>
    <x v="11"/>
    <x v="5"/>
    <x v="54"/>
    <x v="1"/>
    <s v="VfB Stuttgart"/>
    <x v="6"/>
    <s v="2010-2011"/>
    <n v="5000000"/>
    <x v="183"/>
  </r>
  <r>
    <x v="1912"/>
    <x v="2"/>
    <x v="15"/>
    <x v="323"/>
    <x v="83"/>
    <s v="Tigres UANL"/>
    <x v="49"/>
    <s v="2010-2011"/>
    <n v="2300000"/>
    <x v="183"/>
  </r>
  <r>
    <x v="1240"/>
    <x v="3"/>
    <x v="7"/>
    <x v="383"/>
    <x v="26"/>
    <s v="PSV Eindhoven"/>
    <x v="7"/>
    <s v="2010-2011"/>
    <n v="3200000"/>
    <x v="88"/>
  </r>
  <r>
    <x v="1913"/>
    <x v="3"/>
    <x v="4"/>
    <x v="319"/>
    <x v="57"/>
    <s v="Spartak Moscow"/>
    <x v="16"/>
    <s v="2010-2011"/>
    <n v="2500000"/>
    <x v="88"/>
  </r>
  <r>
    <x v="1914"/>
    <x v="3"/>
    <x v="3"/>
    <x v="54"/>
    <x v="1"/>
    <s v="Cagliari Calcio"/>
    <x v="1"/>
    <s v="2010-2011"/>
    <n v="1300000"/>
    <x v="88"/>
  </r>
  <r>
    <x v="1915"/>
    <x v="1"/>
    <x v="7"/>
    <x v="488"/>
    <x v="7"/>
    <s v="Atalanta"/>
    <x v="15"/>
    <s v="2010-2011"/>
    <n v="1100000"/>
    <x v="88"/>
  </r>
  <r>
    <x v="1916"/>
    <x v="4"/>
    <x v="1"/>
    <x v="489"/>
    <x v="16"/>
    <s v="Galatasaray"/>
    <x v="5"/>
    <s v="2010-2011"/>
    <n v="3000000"/>
    <x v="89"/>
  </r>
  <r>
    <x v="1586"/>
    <x v="1"/>
    <x v="1"/>
    <x v="279"/>
    <x v="76"/>
    <s v="Wigan"/>
    <x v="3"/>
    <s v="2010-2011"/>
    <n v="7500000"/>
    <x v="278"/>
  </r>
  <r>
    <x v="1917"/>
    <x v="2"/>
    <x v="6"/>
    <x v="27"/>
    <x v="2"/>
    <s v="Spurs"/>
    <x v="3"/>
    <s v="2010-2011"/>
    <n v="9500000"/>
    <x v="223"/>
  </r>
  <r>
    <x v="1763"/>
    <x v="10"/>
    <x v="6"/>
    <x v="458"/>
    <x v="68"/>
    <s v="Wolves"/>
    <x v="3"/>
    <s v="2010-2011"/>
    <n v="5000000"/>
    <x v="223"/>
  </r>
  <r>
    <x v="1918"/>
    <x v="5"/>
    <x v="0"/>
    <x v="444"/>
    <x v="5"/>
    <s v="Metalist"/>
    <x v="16"/>
    <s v="2010-2011"/>
    <n v="4000000"/>
    <x v="223"/>
  </r>
  <r>
    <x v="1919"/>
    <x v="5"/>
    <x v="11"/>
    <x v="360"/>
    <x v="76"/>
    <s v="Dynamo Kyiv"/>
    <x v="16"/>
    <s v="2010-2011"/>
    <n v="4000000"/>
    <x v="223"/>
  </r>
  <r>
    <x v="1920"/>
    <x v="7"/>
    <x v="1"/>
    <x v="413"/>
    <x v="76"/>
    <s v="MÃ¡laga CF"/>
    <x v="0"/>
    <s v="2010-2011"/>
    <n v="2500000"/>
    <x v="223"/>
  </r>
  <r>
    <x v="1921"/>
    <x v="3"/>
    <x v="7"/>
    <x v="181"/>
    <x v="68"/>
    <s v="Stoke City"/>
    <x v="3"/>
    <s v="2010-2011"/>
    <n v="2500000"/>
    <x v="223"/>
  </r>
  <r>
    <x v="1230"/>
    <x v="5"/>
    <x v="1"/>
    <x v="102"/>
    <x v="9"/>
    <s v="Gaziantepspor"/>
    <x v="5"/>
    <s v="2010-2011"/>
    <n v="2000000"/>
    <x v="223"/>
  </r>
  <r>
    <x v="1922"/>
    <x v="1"/>
    <x v="11"/>
    <x v="138"/>
    <x v="2"/>
    <s v="Leicester"/>
    <x v="41"/>
    <s v="2010-2011"/>
    <n v="900000"/>
    <x v="223"/>
  </r>
  <r>
    <x v="1923"/>
    <x v="0"/>
    <x v="7"/>
    <x v="424"/>
    <x v="83"/>
    <s v="Tigres UANL"/>
    <x v="49"/>
    <s v="2010-2011"/>
    <n v="5000000"/>
    <x v="90"/>
  </r>
  <r>
    <x v="983"/>
    <x v="11"/>
    <x v="0"/>
    <x v="294"/>
    <x v="2"/>
    <s v="Standard LiÃ¨ge"/>
    <x v="14"/>
    <s v="2010-2011"/>
    <n v="4500000"/>
    <x v="90"/>
  </r>
  <r>
    <x v="1924"/>
    <x v="0"/>
    <x v="4"/>
    <x v="72"/>
    <x v="13"/>
    <s v="PSV Eindhoven"/>
    <x v="7"/>
    <s v="2010-2011"/>
    <n v="4500000"/>
    <x v="90"/>
  </r>
  <r>
    <x v="1165"/>
    <x v="0"/>
    <x v="6"/>
    <x v="36"/>
    <x v="3"/>
    <s v="Al Duhail"/>
    <x v="42"/>
    <s v="2010-2011"/>
    <n v="4000000"/>
    <x v="90"/>
  </r>
  <r>
    <x v="1265"/>
    <x v="1"/>
    <x v="5"/>
    <x v="148"/>
    <x v="8"/>
    <s v="HÃ©rcules CF"/>
    <x v="0"/>
    <s v="2010-2011"/>
    <n v="4000000"/>
    <x v="90"/>
  </r>
  <r>
    <x v="1925"/>
    <x v="0"/>
    <x v="4"/>
    <x v="231"/>
    <x v="77"/>
    <s v="FC Twente"/>
    <x v="7"/>
    <s v="2010-2011"/>
    <n v="3000000"/>
    <x v="90"/>
  </r>
  <r>
    <x v="1926"/>
    <x v="3"/>
    <x v="9"/>
    <x v="490"/>
    <x v="97"/>
    <s v="VfB Stuttgart"/>
    <x v="6"/>
    <s v="2010-2011"/>
    <n v="3000000"/>
    <x v="90"/>
  </r>
  <r>
    <x v="1927"/>
    <x v="6"/>
    <x v="7"/>
    <x v="35"/>
    <x v="69"/>
    <s v="Santos FC"/>
    <x v="38"/>
    <s v="2010-2011"/>
    <n v="2500000"/>
    <x v="90"/>
  </r>
  <r>
    <x v="1928"/>
    <x v="1"/>
    <x v="4"/>
    <x v="253"/>
    <x v="3"/>
    <s v="G. Bordeaux"/>
    <x v="2"/>
    <s v="2010-2011"/>
    <n v="2300000"/>
    <x v="90"/>
  </r>
  <r>
    <x v="1929"/>
    <x v="0"/>
    <x v="7"/>
    <x v="166"/>
    <x v="76"/>
    <s v="Gaziantepspor"/>
    <x v="5"/>
    <s v="2010-2011"/>
    <n v="1800000"/>
    <x v="90"/>
  </r>
  <r>
    <x v="1930"/>
    <x v="8"/>
    <x v="3"/>
    <x v="11"/>
    <x v="69"/>
    <s v="Fiorentina"/>
    <x v="1"/>
    <s v="2010-2011"/>
    <n v="1800000"/>
    <x v="90"/>
  </r>
  <r>
    <x v="1931"/>
    <x v="1"/>
    <x v="3"/>
    <x v="444"/>
    <x v="5"/>
    <s v="RB Salzburg"/>
    <x v="12"/>
    <s v="2010-2011"/>
    <n v="1500000"/>
    <x v="90"/>
  </r>
  <r>
    <x v="1932"/>
    <x v="1"/>
    <x v="11"/>
    <x v="186"/>
    <x v="4"/>
    <s v="MÃ¡laga CF"/>
    <x v="0"/>
    <s v="2010-2011"/>
    <n v="1000000"/>
    <x v="90"/>
  </r>
  <r>
    <x v="1933"/>
    <x v="6"/>
    <x v="0"/>
    <x v="357"/>
    <x v="69"/>
    <s v="Fluminense"/>
    <x v="38"/>
    <s v="2010-2011"/>
    <n v="2500000"/>
    <x v="157"/>
  </r>
  <r>
    <x v="1934"/>
    <x v="3"/>
    <x v="4"/>
    <x v="73"/>
    <x v="76"/>
    <s v="Sporting CP"/>
    <x v="8"/>
    <s v="2010-2011"/>
    <n v="700000"/>
    <x v="157"/>
  </r>
  <r>
    <x v="1935"/>
    <x v="5"/>
    <x v="8"/>
    <x v="107"/>
    <x v="93"/>
    <s v="Bologna"/>
    <x v="1"/>
    <s v="2010-2011"/>
    <n v="700000"/>
    <x v="338"/>
  </r>
  <r>
    <x v="1936"/>
    <x v="4"/>
    <x v="12"/>
    <x v="159"/>
    <x v="7"/>
    <s v="Sporting CP"/>
    <x v="8"/>
    <s v="2010-2011"/>
    <n v="4000000"/>
    <x v="158"/>
  </r>
  <r>
    <x v="1937"/>
    <x v="0"/>
    <x v="5"/>
    <x v="84"/>
    <x v="68"/>
    <s v="Stoke City"/>
    <x v="3"/>
    <s v="2010-2011"/>
    <n v="1750000"/>
    <x v="158"/>
  </r>
  <r>
    <x v="983"/>
    <x v="11"/>
    <x v="5"/>
    <x v="168"/>
    <x v="33"/>
    <s v="Wolves"/>
    <x v="3"/>
    <s v="2010-2011"/>
    <n v="4500000"/>
    <x v="160"/>
  </r>
  <r>
    <x v="1938"/>
    <x v="5"/>
    <x v="9"/>
    <x v="406"/>
    <x v="98"/>
    <s v="Racing Club"/>
    <x v="47"/>
    <s v="2010-2011"/>
    <n v="2000000"/>
    <x v="161"/>
  </r>
  <r>
    <x v="607"/>
    <x v="5"/>
    <x v="5"/>
    <x v="20"/>
    <x v="1"/>
    <s v="Ternana"/>
    <x v="40"/>
    <s v="2010-2011"/>
    <n v="4000000"/>
    <x v="339"/>
  </r>
  <r>
    <x v="1939"/>
    <x v="8"/>
    <x v="19"/>
    <x v="491"/>
    <x v="9"/>
    <s v="Dynamo Kyiv"/>
    <x v="16"/>
    <s v="2010-2011"/>
    <n v="700000"/>
    <x v="186"/>
  </r>
  <r>
    <x v="1940"/>
    <x v="2"/>
    <x v="12"/>
    <x v="359"/>
    <x v="1"/>
    <s v="Lazio"/>
    <x v="1"/>
    <s v="2010-2011"/>
    <n v="5000000"/>
    <x v="94"/>
  </r>
  <r>
    <x v="364"/>
    <x v="5"/>
    <x v="10"/>
    <x v="74"/>
    <x v="1"/>
    <s v="Flamengo"/>
    <x v="38"/>
    <s v="2010-2011"/>
    <n v="27500000"/>
    <x v="94"/>
  </r>
  <r>
    <x v="1941"/>
    <x v="10"/>
    <x v="9"/>
    <x v="150"/>
    <x v="13"/>
    <s v="FC Barcelona"/>
    <x v="0"/>
    <s v="2010-2011"/>
    <n v="10000000"/>
    <x v="94"/>
  </r>
  <r>
    <x v="1390"/>
    <x v="0"/>
    <x v="12"/>
    <x v="102"/>
    <x v="9"/>
    <s v="West Brom"/>
    <x v="3"/>
    <s v="2010-2011"/>
    <n v="5800000"/>
    <x v="94"/>
  </r>
  <r>
    <x v="1707"/>
    <x v="5"/>
    <x v="4"/>
    <x v="391"/>
    <x v="1"/>
    <s v="Paris SG"/>
    <x v="2"/>
    <s v="2011-2012"/>
    <n v="21000000"/>
    <x v="118"/>
  </r>
  <r>
    <x v="1213"/>
    <x v="1"/>
    <x v="7"/>
    <x v="10"/>
    <x v="0"/>
    <s v="Man City"/>
    <x v="3"/>
    <s v="2011-2012"/>
    <n v="36000000"/>
    <x v="2"/>
  </r>
  <r>
    <x v="1728"/>
    <x v="1"/>
    <x v="1"/>
    <x v="23"/>
    <x v="10"/>
    <s v="AtlÃ©tico Madrid"/>
    <x v="0"/>
    <s v="2011-2012"/>
    <n v="25000000"/>
    <x v="2"/>
  </r>
  <r>
    <x v="761"/>
    <x v="4"/>
    <x v="9"/>
    <x v="2"/>
    <x v="2"/>
    <s v="FC Barcelona"/>
    <x v="0"/>
    <s v="2011-2012"/>
    <n v="54000000"/>
    <x v="340"/>
  </r>
  <r>
    <x v="1942"/>
    <x v="8"/>
    <x v="1"/>
    <x v="98"/>
    <x v="8"/>
    <s v="Bayern Munich "/>
    <x v="6"/>
    <s v="2011-2012"/>
    <n v="28000000"/>
    <x v="232"/>
  </r>
  <r>
    <x v="1943"/>
    <x v="11"/>
    <x v="7"/>
    <x v="24"/>
    <x v="10"/>
    <s v="Real Madrid"/>
    <x v="0"/>
    <s v="2011-2012"/>
    <n v="24000000"/>
    <x v="232"/>
  </r>
  <r>
    <x v="1508"/>
    <x v="2"/>
    <x v="9"/>
    <x v="2"/>
    <x v="2"/>
    <s v="Man City"/>
    <x v="3"/>
    <s v="2011-2012"/>
    <n v="26000000"/>
    <x v="310"/>
  </r>
  <r>
    <x v="886"/>
    <x v="1"/>
    <x v="10"/>
    <x v="20"/>
    <x v="1"/>
    <s v="Anzhi"/>
    <x v="16"/>
    <s v="2011-2012"/>
    <n v="42000000"/>
    <x v="234"/>
  </r>
  <r>
    <x v="1944"/>
    <x v="5"/>
    <x v="7"/>
    <x v="9"/>
    <x v="0"/>
    <s v="Chelsea"/>
    <x v="3"/>
    <s v="2011-2012"/>
    <n v="26000000"/>
    <x v="341"/>
  </r>
  <r>
    <x v="1341"/>
    <x v="2"/>
    <x v="4"/>
    <x v="152"/>
    <x v="1"/>
    <s v="FC Barcelona"/>
    <x v="0"/>
    <s v="2011-2012"/>
    <n v="25000000"/>
    <x v="5"/>
  </r>
  <r>
    <x v="1945"/>
    <x v="8"/>
    <x v="11"/>
    <x v="10"/>
    <x v="0"/>
    <s v="Man Utd"/>
    <x v="3"/>
    <s v="2011-2012"/>
    <n v="12000000"/>
    <x v="6"/>
  </r>
  <r>
    <x v="319"/>
    <x v="1"/>
    <x v="12"/>
    <x v="0"/>
    <x v="0"/>
    <s v="AC Milan"/>
    <x v="1"/>
    <s v="2011-2012"/>
    <n v="35000000"/>
    <x v="246"/>
  </r>
  <r>
    <x v="1946"/>
    <x v="4"/>
    <x v="5"/>
    <x v="358"/>
    <x v="0"/>
    <s v="MÃ¡laga CF"/>
    <x v="0"/>
    <s v="2011-2012"/>
    <n v="18000000"/>
    <x v="8"/>
  </r>
  <r>
    <x v="1672"/>
    <x v="10"/>
    <x v="5"/>
    <x v="33"/>
    <x v="2"/>
    <s v="Liverpool"/>
    <x v="3"/>
    <s v="2011-2012"/>
    <n v="12000000"/>
    <x v="295"/>
  </r>
  <r>
    <x v="1947"/>
    <x v="3"/>
    <x v="8"/>
    <x v="94"/>
    <x v="2"/>
    <s v="Man Utd"/>
    <x v="3"/>
    <s v="2011-2012"/>
    <n v="3500000"/>
    <x v="342"/>
  </r>
  <r>
    <x v="1948"/>
    <x v="2"/>
    <x v="1"/>
    <x v="492"/>
    <x v="66"/>
    <s v="Dinamo Moscow"/>
    <x v="54"/>
    <s v="2011-2012"/>
    <n v="14000000"/>
    <x v="16"/>
  </r>
  <r>
    <x v="1219"/>
    <x v="10"/>
    <x v="1"/>
    <x v="33"/>
    <x v="2"/>
    <s v="Man Utd"/>
    <x v="3"/>
    <s v="2011-2012"/>
    <n v="18000000"/>
    <x v="18"/>
  </r>
  <r>
    <x v="1949"/>
    <x v="6"/>
    <x v="0"/>
    <x v="152"/>
    <x v="1"/>
    <s v="SSC Napoli"/>
    <x v="1"/>
    <s v="2011-2012"/>
    <n v="15000000"/>
    <x v="18"/>
  </r>
  <r>
    <x v="1950"/>
    <x v="4"/>
    <x v="3"/>
    <x v="138"/>
    <x v="2"/>
    <s v="Liverpool"/>
    <x v="3"/>
    <s v="2011-2012"/>
    <n v="8500000"/>
    <x v="18"/>
  </r>
  <r>
    <x v="1951"/>
    <x v="0"/>
    <x v="8"/>
    <x v="12"/>
    <x v="94"/>
    <s v="AS Roma"/>
    <x v="1"/>
    <s v="2011-2012"/>
    <n v="5000000"/>
    <x v="23"/>
  </r>
  <r>
    <x v="1553"/>
    <x v="1"/>
    <x v="1"/>
    <x v="154"/>
    <x v="0"/>
    <s v="AS Roma"/>
    <x v="1"/>
    <s v="2011-2012"/>
    <n v="10000000"/>
    <x v="26"/>
  </r>
  <r>
    <x v="1952"/>
    <x v="1"/>
    <x v="5"/>
    <x v="16"/>
    <x v="1"/>
    <s v="Juventus"/>
    <x v="1"/>
    <s v="2011-2012"/>
    <n v="16500000"/>
    <x v="131"/>
  </r>
  <r>
    <x v="1953"/>
    <x v="2"/>
    <x v="14"/>
    <x v="359"/>
    <x v="1"/>
    <s v="AC Milan"/>
    <x v="1"/>
    <s v="2011-2012"/>
    <n v="7000000"/>
    <x v="131"/>
  </r>
  <r>
    <x v="1363"/>
    <x v="7"/>
    <x v="0"/>
    <x v="110"/>
    <x v="1"/>
    <s v="Juventus"/>
    <x v="1"/>
    <s v="2011-2012"/>
    <n v="22000000"/>
    <x v="28"/>
  </r>
  <r>
    <x v="1954"/>
    <x v="1"/>
    <x v="14"/>
    <x v="168"/>
    <x v="33"/>
    <s v="Chelsea"/>
    <x v="3"/>
    <s v="2011-2012"/>
    <n v="15000000"/>
    <x v="28"/>
  </r>
  <r>
    <x v="1413"/>
    <x v="11"/>
    <x v="9"/>
    <x v="359"/>
    <x v="1"/>
    <s v="Zenit S-Pb"/>
    <x v="16"/>
    <s v="2011-2012"/>
    <n v="12500000"/>
    <x v="28"/>
  </r>
  <r>
    <x v="1661"/>
    <x v="10"/>
    <x v="0"/>
    <x v="18"/>
    <x v="2"/>
    <s v="Anzhi"/>
    <x v="16"/>
    <s v="2011-2012"/>
    <n v="12000000"/>
    <x v="28"/>
  </r>
  <r>
    <x v="1948"/>
    <x v="2"/>
    <x v="9"/>
    <x v="150"/>
    <x v="13"/>
    <s v="Anzhi"/>
    <x v="16"/>
    <s v="2011-2012"/>
    <n v="14000000"/>
    <x v="32"/>
  </r>
  <r>
    <x v="1955"/>
    <x v="3"/>
    <x v="0"/>
    <x v="94"/>
    <x v="2"/>
    <s v="Anzhi"/>
    <x v="54"/>
    <s v="2011-2012"/>
    <n v="12000000"/>
    <x v="32"/>
  </r>
  <r>
    <x v="1956"/>
    <x v="12"/>
    <x v="19"/>
    <x v="163"/>
    <x v="68"/>
    <s v="Arsenal"/>
    <x v="3"/>
    <s v="2011-2012"/>
    <n v="2500000"/>
    <x v="343"/>
  </r>
  <r>
    <x v="1810"/>
    <x v="4"/>
    <x v="6"/>
    <x v="57"/>
    <x v="2"/>
    <s v="Chelsea"/>
    <x v="3"/>
    <s v="2011-2012"/>
    <n v="16000000"/>
    <x v="133"/>
  </r>
  <r>
    <x v="1811"/>
    <x v="3"/>
    <x v="4"/>
    <x v="212"/>
    <x v="2"/>
    <s v="Bayern Munich "/>
    <x v="6"/>
    <s v="2011-2012"/>
    <n v="15000000"/>
    <x v="133"/>
  </r>
  <r>
    <x v="1957"/>
    <x v="4"/>
    <x v="4"/>
    <x v="218"/>
    <x v="10"/>
    <s v="AtlÃ©tico Madrid"/>
    <x v="0"/>
    <s v="2011-2012"/>
    <n v="7500000"/>
    <x v="133"/>
  </r>
  <r>
    <x v="1958"/>
    <x v="1"/>
    <x v="4"/>
    <x v="59"/>
    <x v="93"/>
    <s v="SSC Napoli"/>
    <x v="1"/>
    <s v="2011-2012"/>
    <n v="6000000"/>
    <x v="133"/>
  </r>
  <r>
    <x v="1959"/>
    <x v="2"/>
    <x v="9"/>
    <x v="62"/>
    <x v="16"/>
    <s v="AtlÃ©tico Madrid"/>
    <x v="0"/>
    <s v="2011-2012"/>
    <n v="15500000"/>
    <x v="33"/>
  </r>
  <r>
    <x v="1960"/>
    <x v="9"/>
    <x v="8"/>
    <x v="355"/>
    <x v="69"/>
    <s v="FC Porto"/>
    <x v="8"/>
    <s v="2011-2012"/>
    <n v="5000000"/>
    <x v="33"/>
  </r>
  <r>
    <x v="1736"/>
    <x v="5"/>
    <x v="9"/>
    <x v="19"/>
    <x v="9"/>
    <s v="Rubin Kazan"/>
    <x v="16"/>
    <s v="2011-2012"/>
    <n v="6500000"/>
    <x v="344"/>
  </r>
  <r>
    <x v="1447"/>
    <x v="4"/>
    <x v="9"/>
    <x v="17"/>
    <x v="8"/>
    <s v="Juventus"/>
    <x v="1"/>
    <s v="2011-2012"/>
    <n v="20000000"/>
    <x v="284"/>
  </r>
  <r>
    <x v="1263"/>
    <x v="1"/>
    <x v="9"/>
    <x v="391"/>
    <x v="1"/>
    <s v="SSC Napoli"/>
    <x v="1"/>
    <s v="2011-2012"/>
    <n v="24500000"/>
    <x v="136"/>
  </r>
  <r>
    <x v="1711"/>
    <x v="2"/>
    <x v="9"/>
    <x v="244"/>
    <x v="3"/>
    <s v="Arsenal"/>
    <x v="3"/>
    <s v="2011-2012"/>
    <n v="16000000"/>
    <x v="136"/>
  </r>
  <r>
    <x v="499"/>
    <x v="4"/>
    <x v="12"/>
    <x v="27"/>
    <x v="2"/>
    <s v="Arsenal"/>
    <x v="3"/>
    <s v="2011-2012"/>
    <n v="15000000"/>
    <x v="136"/>
  </r>
  <r>
    <x v="1961"/>
    <x v="7"/>
    <x v="11"/>
    <x v="0"/>
    <x v="0"/>
    <s v="AS Roma"/>
    <x v="1"/>
    <s v="2011-2012"/>
    <n v="15000000"/>
    <x v="136"/>
  </r>
  <r>
    <x v="1962"/>
    <x v="1"/>
    <x v="5"/>
    <x v="207"/>
    <x v="8"/>
    <s v="Newcastle"/>
    <x v="3"/>
    <s v="2011-2012"/>
    <n v="13500000"/>
    <x v="136"/>
  </r>
  <r>
    <x v="1723"/>
    <x v="10"/>
    <x v="5"/>
    <x v="173"/>
    <x v="13"/>
    <s v="Fulham"/>
    <x v="3"/>
    <s v="2011-2012"/>
    <n v="12500000"/>
    <x v="136"/>
  </r>
  <r>
    <x v="1963"/>
    <x v="3"/>
    <x v="11"/>
    <x v="30"/>
    <x v="78"/>
    <s v="Man City"/>
    <x v="3"/>
    <s v="2011-2012"/>
    <n v="6000000"/>
    <x v="136"/>
  </r>
  <r>
    <x v="1678"/>
    <x v="6"/>
    <x v="12"/>
    <x v="20"/>
    <x v="1"/>
    <s v="Paris SG"/>
    <x v="2"/>
    <s v="2011-2012"/>
    <n v="15000000"/>
    <x v="137"/>
  </r>
  <r>
    <x v="1264"/>
    <x v="3"/>
    <x v="5"/>
    <x v="174"/>
    <x v="8"/>
    <s v="Arsenal"/>
    <x v="3"/>
    <s v="2011-2012"/>
    <n v="10000000"/>
    <x v="236"/>
  </r>
  <r>
    <x v="327"/>
    <x v="1"/>
    <x v="10"/>
    <x v="144"/>
    <x v="2"/>
    <s v="Stoke City"/>
    <x v="3"/>
    <s v="2011-2012"/>
    <n v="10000000"/>
    <x v="236"/>
  </r>
  <r>
    <x v="1238"/>
    <x v="6"/>
    <x v="0"/>
    <x v="155"/>
    <x v="3"/>
    <s v="MÃ¡laga CF"/>
    <x v="0"/>
    <s v="2011-2012"/>
    <n v="18000000"/>
    <x v="37"/>
  </r>
  <r>
    <x v="1964"/>
    <x v="1"/>
    <x v="9"/>
    <x v="237"/>
    <x v="3"/>
    <s v="Paris SG"/>
    <x v="2"/>
    <s v="2011-2012"/>
    <n v="13500000"/>
    <x v="37"/>
  </r>
  <r>
    <x v="1543"/>
    <x v="4"/>
    <x v="3"/>
    <x v="155"/>
    <x v="3"/>
    <s v="AS Roma"/>
    <x v="1"/>
    <s v="2011-2012"/>
    <n v="9000000"/>
    <x v="37"/>
  </r>
  <r>
    <x v="1561"/>
    <x v="0"/>
    <x v="1"/>
    <x v="214"/>
    <x v="2"/>
    <s v="Aston Villa"/>
    <x v="3"/>
    <s v="2011-2012"/>
    <n v="9000000"/>
    <x v="139"/>
  </r>
  <r>
    <x v="1416"/>
    <x v="1"/>
    <x v="6"/>
    <x v="213"/>
    <x v="1"/>
    <s v="Juventus"/>
    <x v="1"/>
    <s v="2011-2012"/>
    <n v="17500000"/>
    <x v="40"/>
  </r>
  <r>
    <x v="1965"/>
    <x v="5"/>
    <x v="7"/>
    <x v="73"/>
    <x v="76"/>
    <s v="Inter"/>
    <x v="1"/>
    <s v="2011-2012"/>
    <n v="3500000"/>
    <x v="40"/>
  </r>
  <r>
    <x v="1966"/>
    <x v="6"/>
    <x v="4"/>
    <x v="148"/>
    <x v="8"/>
    <s v="Real Madrid"/>
    <x v="0"/>
    <s v="2011-2012"/>
    <n v="20000000"/>
    <x v="175"/>
  </r>
  <r>
    <x v="1528"/>
    <x v="1"/>
    <x v="12"/>
    <x v="74"/>
    <x v="1"/>
    <s v="AS Roma"/>
    <x v="1"/>
    <s v="2011-2012"/>
    <n v="13000000"/>
    <x v="175"/>
  </r>
  <r>
    <x v="1967"/>
    <x v="1"/>
    <x v="5"/>
    <x v="244"/>
    <x v="3"/>
    <s v="Fenerbahce"/>
    <x v="5"/>
    <s v="2011-2012"/>
    <n v="12000000"/>
    <x v="175"/>
  </r>
  <r>
    <x v="918"/>
    <x v="1"/>
    <x v="0"/>
    <x v="354"/>
    <x v="66"/>
    <s v="Flamengo"/>
    <x v="38"/>
    <s v="2011-2012"/>
    <n v="12000000"/>
    <x v="175"/>
  </r>
  <r>
    <x v="1968"/>
    <x v="1"/>
    <x v="9"/>
    <x v="43"/>
    <x v="16"/>
    <s v="Spartak Moscow"/>
    <x v="16"/>
    <s v="2011-2012"/>
    <n v="6000000"/>
    <x v="175"/>
  </r>
  <r>
    <x v="1969"/>
    <x v="8"/>
    <x v="8"/>
    <x v="363"/>
    <x v="8"/>
    <s v="Bay. Leverkusen"/>
    <x v="6"/>
    <s v="2011-2012"/>
    <n v="5000000"/>
    <x v="175"/>
  </r>
  <r>
    <x v="1970"/>
    <x v="3"/>
    <x v="14"/>
    <x v="38"/>
    <x v="22"/>
    <s v="Real Madrid"/>
    <x v="0"/>
    <s v="2011-2012"/>
    <n v="4000000"/>
    <x v="175"/>
  </r>
  <r>
    <x v="1971"/>
    <x v="9"/>
    <x v="0"/>
    <x v="25"/>
    <x v="1"/>
    <s v="Juventus"/>
    <x v="1"/>
    <s v="2011-2012"/>
    <n v="9000000"/>
    <x v="345"/>
  </r>
  <r>
    <x v="1972"/>
    <x v="11"/>
    <x v="11"/>
    <x v="493"/>
    <x v="99"/>
    <s v="FC Porto"/>
    <x v="8"/>
    <s v="2011-2012"/>
    <n v="1800000"/>
    <x v="42"/>
  </r>
  <r>
    <x v="1509"/>
    <x v="6"/>
    <x v="5"/>
    <x v="144"/>
    <x v="2"/>
    <s v="Stoke City"/>
    <x v="3"/>
    <s v="2011-2012"/>
    <n v="14000000"/>
    <x v="48"/>
  </r>
  <r>
    <x v="1683"/>
    <x v="2"/>
    <x v="9"/>
    <x v="95"/>
    <x v="8"/>
    <s v="Juventus"/>
    <x v="1"/>
    <s v="2011-2012"/>
    <n v="12500000"/>
    <x v="48"/>
  </r>
  <r>
    <x v="1973"/>
    <x v="6"/>
    <x v="7"/>
    <x v="363"/>
    <x v="8"/>
    <s v="VfL Wolfsburg"/>
    <x v="6"/>
    <s v="2011-2012"/>
    <n v="10000000"/>
    <x v="48"/>
  </r>
  <r>
    <x v="1974"/>
    <x v="4"/>
    <x v="4"/>
    <x v="165"/>
    <x v="33"/>
    <s v="Benfica"/>
    <x v="8"/>
    <s v="2011-2012"/>
    <n v="10000000"/>
    <x v="48"/>
  </r>
  <r>
    <x v="1975"/>
    <x v="3"/>
    <x v="9"/>
    <x v="152"/>
    <x v="1"/>
    <s v="Villarreal CF"/>
    <x v="0"/>
    <s v="2011-2012"/>
    <n v="9000000"/>
    <x v="48"/>
  </r>
  <r>
    <x v="1494"/>
    <x v="5"/>
    <x v="9"/>
    <x v="225"/>
    <x v="3"/>
    <s v="LOSC Lille"/>
    <x v="2"/>
    <s v="2011-2012"/>
    <n v="9000000"/>
    <x v="48"/>
  </r>
  <r>
    <x v="688"/>
    <x v="8"/>
    <x v="2"/>
    <x v="3"/>
    <x v="1"/>
    <s v="Genoa"/>
    <x v="1"/>
    <s v="2011-2012"/>
    <n v="8500000"/>
    <x v="48"/>
  </r>
  <r>
    <x v="1504"/>
    <x v="1"/>
    <x v="10"/>
    <x v="144"/>
    <x v="2"/>
    <s v="Loko Moscow"/>
    <x v="54"/>
    <s v="2011-2012"/>
    <n v="8500000"/>
    <x v="48"/>
  </r>
  <r>
    <x v="1968"/>
    <x v="1"/>
    <x v="9"/>
    <x v="494"/>
    <x v="16"/>
    <s v="Fenerbahce"/>
    <x v="5"/>
    <s v="2011-2012"/>
    <n v="6000000"/>
    <x v="48"/>
  </r>
  <r>
    <x v="1767"/>
    <x v="1"/>
    <x v="4"/>
    <x v="119"/>
    <x v="3"/>
    <s v="Dynamo Kyiv"/>
    <x v="16"/>
    <s v="2011-2012"/>
    <n v="6000000"/>
    <x v="48"/>
  </r>
  <r>
    <x v="1840"/>
    <x v="4"/>
    <x v="1"/>
    <x v="1"/>
    <x v="1"/>
    <s v="SSC Napoli"/>
    <x v="1"/>
    <s v="2011-2012"/>
    <n v="5000000"/>
    <x v="48"/>
  </r>
  <r>
    <x v="1976"/>
    <x v="1"/>
    <x v="14"/>
    <x v="84"/>
    <x v="68"/>
    <s v="Sunderland"/>
    <x v="3"/>
    <s v="2011-2012"/>
    <n v="4000000"/>
    <x v="48"/>
  </r>
  <r>
    <x v="1649"/>
    <x v="3"/>
    <x v="5"/>
    <x v="70"/>
    <x v="1"/>
    <s v="SSC Napoli"/>
    <x v="1"/>
    <s v="2011-2012"/>
    <n v="3500000"/>
    <x v="48"/>
  </r>
  <r>
    <x v="1977"/>
    <x v="8"/>
    <x v="8"/>
    <x v="308"/>
    <x v="33"/>
    <s v="Chelsea"/>
    <x v="3"/>
    <s v="2011-2012"/>
    <n v="4000000"/>
    <x v="346"/>
  </r>
  <r>
    <x v="1839"/>
    <x v="4"/>
    <x v="5"/>
    <x v="10"/>
    <x v="0"/>
    <s v="Sporting CP"/>
    <x v="8"/>
    <s v="2011-2012"/>
    <n v="7000000"/>
    <x v="347"/>
  </r>
  <r>
    <x v="1827"/>
    <x v="8"/>
    <x v="1"/>
    <x v="24"/>
    <x v="10"/>
    <s v="Real Zaragoza"/>
    <x v="0"/>
    <s v="2011-2012"/>
    <n v="5600000"/>
    <x v="217"/>
  </r>
  <r>
    <x v="1978"/>
    <x v="2"/>
    <x v="11"/>
    <x v="262"/>
    <x v="8"/>
    <s v="Bay. Leverkusen"/>
    <x v="6"/>
    <s v="2011-2012"/>
    <n v="12500000"/>
    <x v="51"/>
  </r>
  <r>
    <x v="1706"/>
    <x v="8"/>
    <x v="5"/>
    <x v="20"/>
    <x v="1"/>
    <s v="US Palermo"/>
    <x v="1"/>
    <s v="2011-2012"/>
    <n v="10000000"/>
    <x v="51"/>
  </r>
  <r>
    <x v="1979"/>
    <x v="11"/>
    <x v="8"/>
    <x v="109"/>
    <x v="19"/>
    <s v="VfL Wolfsburg"/>
    <x v="6"/>
    <s v="2011-2012"/>
    <n v="7500000"/>
    <x v="51"/>
  </r>
  <r>
    <x v="1980"/>
    <x v="1"/>
    <x v="9"/>
    <x v="117"/>
    <x v="13"/>
    <s v="PSV Eindhoven"/>
    <x v="7"/>
    <s v="2011-2012"/>
    <n v="6000000"/>
    <x v="51"/>
  </r>
  <r>
    <x v="1434"/>
    <x v="3"/>
    <x v="5"/>
    <x v="52"/>
    <x v="2"/>
    <s v="Chelsea"/>
    <x v="3"/>
    <s v="2011-2012"/>
    <n v="13000000"/>
    <x v="52"/>
  </r>
  <r>
    <x v="1981"/>
    <x v="4"/>
    <x v="1"/>
    <x v="217"/>
    <x v="68"/>
    <s v="Liverpool"/>
    <x v="3"/>
    <s v="2011-2012"/>
    <n v="4500000"/>
    <x v="52"/>
  </r>
  <r>
    <x v="1982"/>
    <x v="5"/>
    <x v="6"/>
    <x v="55"/>
    <x v="69"/>
    <s v="GZ Evergrande"/>
    <x v="11"/>
    <s v="2011-2012"/>
    <n v="6000000"/>
    <x v="54"/>
  </r>
  <r>
    <x v="392"/>
    <x v="1"/>
    <x v="12"/>
    <x v="3"/>
    <x v="1"/>
    <s v="Genoa"/>
    <x v="1"/>
    <s v="2011-2012"/>
    <n v="16000000"/>
    <x v="55"/>
  </r>
  <r>
    <x v="1301"/>
    <x v="7"/>
    <x v="9"/>
    <x v="110"/>
    <x v="1"/>
    <s v="Paris SG"/>
    <x v="2"/>
    <s v="2011-2012"/>
    <n v="15000000"/>
    <x v="55"/>
  </r>
  <r>
    <x v="1983"/>
    <x v="5"/>
    <x v="11"/>
    <x v="308"/>
    <x v="33"/>
    <s v="Chelsea"/>
    <x v="3"/>
    <s v="2011-2012"/>
    <n v="9000000"/>
    <x v="55"/>
  </r>
  <r>
    <x v="1984"/>
    <x v="4"/>
    <x v="5"/>
    <x v="416"/>
    <x v="66"/>
    <s v="Dinamo Moscow"/>
    <x v="54"/>
    <s v="2011-2012"/>
    <n v="8000000"/>
    <x v="55"/>
  </r>
  <r>
    <x v="1826"/>
    <x v="3"/>
    <x v="4"/>
    <x v="213"/>
    <x v="1"/>
    <s v="Valencia CF"/>
    <x v="0"/>
    <s v="2011-2012"/>
    <n v="8000000"/>
    <x v="55"/>
  </r>
  <r>
    <x v="1457"/>
    <x v="4"/>
    <x v="9"/>
    <x v="225"/>
    <x v="3"/>
    <s v="Paris SG"/>
    <x v="2"/>
    <s v="2011-2012"/>
    <n v="8000000"/>
    <x v="55"/>
  </r>
  <r>
    <x v="1399"/>
    <x v="11"/>
    <x v="1"/>
    <x v="67"/>
    <x v="2"/>
    <s v="Liverpool"/>
    <x v="3"/>
    <s v="2011-2012"/>
    <n v="7500000"/>
    <x v="55"/>
  </r>
  <r>
    <x v="1985"/>
    <x v="9"/>
    <x v="7"/>
    <x v="218"/>
    <x v="10"/>
    <s v="AtlÃ©tico Madrid"/>
    <x v="0"/>
    <s v="2011-2012"/>
    <n v="7500000"/>
    <x v="55"/>
  </r>
  <r>
    <x v="1058"/>
    <x v="6"/>
    <x v="5"/>
    <x v="54"/>
    <x v="1"/>
    <s v="Paris SG"/>
    <x v="2"/>
    <s v="2011-2012"/>
    <n v="7500000"/>
    <x v="55"/>
  </r>
  <r>
    <x v="1986"/>
    <x v="1"/>
    <x v="1"/>
    <x v="386"/>
    <x v="83"/>
    <s v="AmÃ©rica"/>
    <x v="49"/>
    <s v="2011-2012"/>
    <n v="6500000"/>
    <x v="55"/>
  </r>
  <r>
    <x v="1718"/>
    <x v="3"/>
    <x v="6"/>
    <x v="79"/>
    <x v="68"/>
    <s v="Wolves"/>
    <x v="3"/>
    <s v="2011-2012"/>
    <n v="5000000"/>
    <x v="55"/>
  </r>
  <r>
    <x v="1987"/>
    <x v="4"/>
    <x v="7"/>
    <x v="21"/>
    <x v="0"/>
    <s v="Villarreal CF"/>
    <x v="0"/>
    <s v="2011-2012"/>
    <n v="5000000"/>
    <x v="55"/>
  </r>
  <r>
    <x v="1988"/>
    <x v="1"/>
    <x v="7"/>
    <x v="495"/>
    <x v="3"/>
    <s v="LOSC Lille"/>
    <x v="2"/>
    <s v="2011-2012"/>
    <n v="4750000"/>
    <x v="55"/>
  </r>
  <r>
    <x v="1989"/>
    <x v="3"/>
    <x v="5"/>
    <x v="442"/>
    <x v="1"/>
    <s v="US Palermo"/>
    <x v="1"/>
    <s v="2011-2012"/>
    <n v="3500000"/>
    <x v="55"/>
  </r>
  <r>
    <x v="1990"/>
    <x v="3"/>
    <x v="11"/>
    <x v="88"/>
    <x v="93"/>
    <s v="Liverpool"/>
    <x v="3"/>
    <s v="2011-2012"/>
    <n v="2500000"/>
    <x v="55"/>
  </r>
  <r>
    <x v="1991"/>
    <x v="11"/>
    <x v="1"/>
    <x v="2"/>
    <x v="2"/>
    <s v="Man City"/>
    <x v="3"/>
    <s v="2011-2012"/>
    <n v="15000000"/>
    <x v="273"/>
  </r>
  <r>
    <x v="1992"/>
    <x v="2"/>
    <x v="11"/>
    <x v="1"/>
    <x v="1"/>
    <s v="AS Roma"/>
    <x v="1"/>
    <s v="2011-2012"/>
    <n v="4800000"/>
    <x v="58"/>
  </r>
  <r>
    <x v="1408"/>
    <x v="4"/>
    <x v="9"/>
    <x v="359"/>
    <x v="1"/>
    <s v="AC Milan"/>
    <x v="1"/>
    <s v="2011-2012"/>
    <n v="15000000"/>
    <x v="60"/>
  </r>
  <r>
    <x v="1072"/>
    <x v="1"/>
    <x v="2"/>
    <x v="43"/>
    <x v="16"/>
    <s v="Al Sadd"/>
    <x v="55"/>
    <s v="2011-2012"/>
    <n v="11500000"/>
    <x v="60"/>
  </r>
  <r>
    <x v="1993"/>
    <x v="0"/>
    <x v="0"/>
    <x v="152"/>
    <x v="1"/>
    <s v="Juventus"/>
    <x v="1"/>
    <s v="2011-2012"/>
    <n v="9000000"/>
    <x v="60"/>
  </r>
  <r>
    <x v="1548"/>
    <x v="2"/>
    <x v="4"/>
    <x v="445"/>
    <x v="4"/>
    <s v="Valencia CF"/>
    <x v="0"/>
    <s v="2011-2012"/>
    <n v="9000000"/>
    <x v="60"/>
  </r>
  <r>
    <x v="1994"/>
    <x v="2"/>
    <x v="14"/>
    <x v="496"/>
    <x v="5"/>
    <s v="Chelsea"/>
    <x v="3"/>
    <s v="2011-2012"/>
    <n v="7500000"/>
    <x v="60"/>
  </r>
  <r>
    <x v="1995"/>
    <x v="4"/>
    <x v="3"/>
    <x v="7"/>
    <x v="0"/>
    <s v="Athletic Bilbao"/>
    <x v="0"/>
    <s v="2011-2012"/>
    <n v="7500000"/>
    <x v="60"/>
  </r>
  <r>
    <x v="1996"/>
    <x v="1"/>
    <x v="9"/>
    <x v="118"/>
    <x v="3"/>
    <s v="Hilal"/>
    <x v="52"/>
    <s v="2011-2012"/>
    <n v="6500000"/>
    <x v="60"/>
  </r>
  <r>
    <x v="1417"/>
    <x v="1"/>
    <x v="4"/>
    <x v="77"/>
    <x v="0"/>
    <s v="Loko Moscow"/>
    <x v="16"/>
    <s v="2011-2012"/>
    <n v="5000000"/>
    <x v="60"/>
  </r>
  <r>
    <x v="1997"/>
    <x v="5"/>
    <x v="4"/>
    <x v="171"/>
    <x v="69"/>
    <s v="Shakhtar D."/>
    <x v="16"/>
    <s v="2011-2012"/>
    <n v="3000000"/>
    <x v="60"/>
  </r>
  <r>
    <x v="1998"/>
    <x v="8"/>
    <x v="6"/>
    <x v="34"/>
    <x v="13"/>
    <s v="AS Roma"/>
    <x v="1"/>
    <s v="2011-2012"/>
    <n v="11000000"/>
    <x v="348"/>
  </r>
  <r>
    <x v="1999"/>
    <x v="2"/>
    <x v="5"/>
    <x v="326"/>
    <x v="1"/>
    <s v="Juventus"/>
    <x v="1"/>
    <s v="2011-2012"/>
    <n v="5000000"/>
    <x v="62"/>
  </r>
  <r>
    <x v="1731"/>
    <x v="5"/>
    <x v="6"/>
    <x v="43"/>
    <x v="16"/>
    <s v="Arsenal"/>
    <x v="3"/>
    <s v="2011-2012"/>
    <n v="8500000"/>
    <x v="64"/>
  </r>
  <r>
    <x v="2000"/>
    <x v="6"/>
    <x v="9"/>
    <x v="254"/>
    <x v="1"/>
    <s v="Genoa"/>
    <x v="1"/>
    <s v="2011-2012"/>
    <n v="5500000"/>
    <x v="64"/>
  </r>
  <r>
    <x v="2001"/>
    <x v="1"/>
    <x v="4"/>
    <x v="250"/>
    <x v="13"/>
    <s v="PSV Eindhoven"/>
    <x v="7"/>
    <s v="2011-2012"/>
    <n v="5500000"/>
    <x v="64"/>
  </r>
  <r>
    <x v="1521"/>
    <x v="5"/>
    <x v="5"/>
    <x v="497"/>
    <x v="100"/>
    <s v="Fluminense"/>
    <x v="38"/>
    <s v="2011-2012"/>
    <n v="4500000"/>
    <x v="64"/>
  </r>
  <r>
    <x v="1869"/>
    <x v="1"/>
    <x v="5"/>
    <x v="492"/>
    <x v="66"/>
    <s v="Al Gharafa"/>
    <x v="55"/>
    <s v="2011-2012"/>
    <n v="2500000"/>
    <x v="64"/>
  </r>
  <r>
    <x v="1777"/>
    <x v="3"/>
    <x v="9"/>
    <x v="79"/>
    <x v="68"/>
    <s v="Blackburn"/>
    <x v="3"/>
    <s v="2011-2012"/>
    <n v="4500000"/>
    <x v="65"/>
  </r>
  <r>
    <x v="2002"/>
    <x v="8"/>
    <x v="1"/>
    <x v="25"/>
    <x v="1"/>
    <s v="Galatasaray"/>
    <x v="5"/>
    <s v="2011-2012"/>
    <n v="12000000"/>
    <x v="66"/>
  </r>
  <r>
    <x v="2003"/>
    <x v="3"/>
    <x v="11"/>
    <x v="165"/>
    <x v="33"/>
    <s v="FC Porto"/>
    <x v="8"/>
    <s v="2011-2012"/>
    <n v="5000000"/>
    <x v="66"/>
  </r>
  <r>
    <x v="1679"/>
    <x v="5"/>
    <x v="5"/>
    <x v="27"/>
    <x v="2"/>
    <s v="Spartak Moscow"/>
    <x v="54"/>
    <s v="2011-2012"/>
    <n v="6500000"/>
    <x v="67"/>
  </r>
  <r>
    <x v="1686"/>
    <x v="1"/>
    <x v="9"/>
    <x v="160"/>
    <x v="3"/>
    <s v="Stade Rennais"/>
    <x v="2"/>
    <s v="2011-2012"/>
    <n v="7250000"/>
    <x v="146"/>
  </r>
  <r>
    <x v="1878"/>
    <x v="1"/>
    <x v="5"/>
    <x v="86"/>
    <x v="54"/>
    <s v="Everton"/>
    <x v="3"/>
    <s v="2011-2012"/>
    <n v="5000000"/>
    <x v="146"/>
  </r>
  <r>
    <x v="1793"/>
    <x v="4"/>
    <x v="9"/>
    <x v="79"/>
    <x v="68"/>
    <s v="Sunderland"/>
    <x v="3"/>
    <s v="2011-2012"/>
    <n v="4000000"/>
    <x v="146"/>
  </r>
  <r>
    <x v="2004"/>
    <x v="1"/>
    <x v="5"/>
    <x v="8"/>
    <x v="22"/>
    <s v="Arsenal"/>
    <x v="3"/>
    <s v="2011-2012"/>
    <n v="7000000"/>
    <x v="68"/>
  </r>
  <r>
    <x v="2005"/>
    <x v="4"/>
    <x v="8"/>
    <x v="74"/>
    <x v="1"/>
    <s v="Genoa"/>
    <x v="1"/>
    <s v="2011-2012"/>
    <n v="3500000"/>
    <x v="68"/>
  </r>
  <r>
    <x v="693"/>
    <x v="4"/>
    <x v="10"/>
    <x v="5"/>
    <x v="68"/>
    <s v="Spurs"/>
    <x v="3"/>
    <s v="2011-2012"/>
    <n v="14000000"/>
    <x v="239"/>
  </r>
  <r>
    <x v="1577"/>
    <x v="4"/>
    <x v="5"/>
    <x v="180"/>
    <x v="2"/>
    <s v="Villarreal CF"/>
    <x v="0"/>
    <s v="2011-2012"/>
    <n v="12000000"/>
    <x v="72"/>
  </r>
  <r>
    <x v="2006"/>
    <x v="3"/>
    <x v="1"/>
    <x v="244"/>
    <x v="3"/>
    <s v="Valencia CF"/>
    <x v="0"/>
    <s v="2011-2012"/>
    <n v="12000000"/>
    <x v="72"/>
  </r>
  <r>
    <x v="2007"/>
    <x v="4"/>
    <x v="7"/>
    <x v="165"/>
    <x v="33"/>
    <s v="FC Porto"/>
    <x v="8"/>
    <s v="2011-2012"/>
    <n v="12000000"/>
    <x v="72"/>
  </r>
  <r>
    <x v="2008"/>
    <x v="4"/>
    <x v="4"/>
    <x v="421"/>
    <x v="0"/>
    <s v="Valencia CF"/>
    <x v="0"/>
    <s v="2011-2012"/>
    <n v="8000000"/>
    <x v="72"/>
  </r>
  <r>
    <x v="2009"/>
    <x v="11"/>
    <x v="1"/>
    <x v="398"/>
    <x v="0"/>
    <s v="MÃ¡laga CF"/>
    <x v="0"/>
    <s v="2011-2012"/>
    <n v="7000000"/>
    <x v="72"/>
  </r>
  <r>
    <x v="1690"/>
    <x v="4"/>
    <x v="6"/>
    <x v="34"/>
    <x v="13"/>
    <s v="Spartak Moscow"/>
    <x v="16"/>
    <s v="2011-2012"/>
    <n v="6500000"/>
    <x v="72"/>
  </r>
  <r>
    <x v="2010"/>
    <x v="1"/>
    <x v="3"/>
    <x v="225"/>
    <x v="3"/>
    <s v="Toulouse"/>
    <x v="2"/>
    <s v="2011-2012"/>
    <n v="5250000"/>
    <x v="72"/>
  </r>
  <r>
    <x v="1833"/>
    <x v="4"/>
    <x v="9"/>
    <x v="174"/>
    <x v="8"/>
    <s v="Palmeiras"/>
    <x v="38"/>
    <s v="2011-2012"/>
    <n v="4500000"/>
    <x v="72"/>
  </r>
  <r>
    <x v="1704"/>
    <x v="1"/>
    <x v="7"/>
    <x v="94"/>
    <x v="2"/>
    <s v="Dnipro"/>
    <x v="16"/>
    <s v="2011-2012"/>
    <n v="4500000"/>
    <x v="72"/>
  </r>
  <r>
    <x v="2011"/>
    <x v="12"/>
    <x v="1"/>
    <x v="131"/>
    <x v="33"/>
    <s v="Monaco"/>
    <x v="56"/>
    <s v="2011-2012"/>
    <n v="3500000"/>
    <x v="72"/>
  </r>
  <r>
    <x v="872"/>
    <x v="6"/>
    <x v="10"/>
    <x v="22"/>
    <x v="3"/>
    <s v="Shabab"/>
    <x v="52"/>
    <s v="2011-2012"/>
    <n v="3000000"/>
    <x v="72"/>
  </r>
  <r>
    <x v="1525"/>
    <x v="1"/>
    <x v="9"/>
    <x v="111"/>
    <x v="9"/>
    <s v="GrÃªmio"/>
    <x v="38"/>
    <s v="2011-2012"/>
    <n v="2800000"/>
    <x v="72"/>
  </r>
  <r>
    <x v="2012"/>
    <x v="5"/>
    <x v="8"/>
    <x v="498"/>
    <x v="82"/>
    <s v="MÃ¡laga CF"/>
    <x v="0"/>
    <s v="2011-2012"/>
    <s v="NA"/>
    <x v="72"/>
  </r>
  <r>
    <x v="888"/>
    <x v="1"/>
    <x v="12"/>
    <x v="367"/>
    <x v="19"/>
    <s v="Lazio"/>
    <x v="1"/>
    <s v="2011-2012"/>
    <n v="14000000"/>
    <x v="73"/>
  </r>
  <r>
    <x v="801"/>
    <x v="1"/>
    <x v="2"/>
    <x v="99"/>
    <x v="2"/>
    <s v="QPR"/>
    <x v="3"/>
    <s v="2011-2012"/>
    <n v="8000000"/>
    <x v="73"/>
  </r>
  <r>
    <x v="2013"/>
    <x v="1"/>
    <x v="4"/>
    <x v="140"/>
    <x v="19"/>
    <s v="VfL Wolfsburg"/>
    <x v="6"/>
    <s v="2011-2012"/>
    <n v="4500000"/>
    <x v="73"/>
  </r>
  <r>
    <x v="2014"/>
    <x v="0"/>
    <x v="4"/>
    <x v="165"/>
    <x v="33"/>
    <s v="Anzhi"/>
    <x v="16"/>
    <s v="2011-2012"/>
    <n v="4000000"/>
    <x v="74"/>
  </r>
  <r>
    <x v="2015"/>
    <x v="11"/>
    <x v="11"/>
    <x v="20"/>
    <x v="1"/>
    <s v="Newcastle"/>
    <x v="3"/>
    <s v="2011-2012"/>
    <n v="7500000"/>
    <x v="274"/>
  </r>
  <r>
    <x v="1516"/>
    <x v="3"/>
    <x v="9"/>
    <x v="4"/>
    <x v="0"/>
    <s v="Benfica"/>
    <x v="8"/>
    <s v="2011-2012"/>
    <n v="10000000"/>
    <x v="75"/>
  </r>
  <r>
    <x v="1093"/>
    <x v="9"/>
    <x v="1"/>
    <x v="359"/>
    <x v="1"/>
    <s v="Bayern Munich "/>
    <x v="6"/>
    <s v="2011-2012"/>
    <n v="8000000"/>
    <x v="75"/>
  </r>
  <r>
    <x v="2016"/>
    <x v="4"/>
    <x v="11"/>
    <x v="211"/>
    <x v="8"/>
    <s v="Bor. Dortmund"/>
    <x v="6"/>
    <s v="2011-2012"/>
    <n v="6500000"/>
    <x v="75"/>
  </r>
  <r>
    <x v="2017"/>
    <x v="10"/>
    <x v="4"/>
    <x v="171"/>
    <x v="69"/>
    <s v="Benfica"/>
    <x v="8"/>
    <s v="2011-2012"/>
    <n v="6000000"/>
    <x v="75"/>
  </r>
  <r>
    <x v="2018"/>
    <x v="2"/>
    <x v="4"/>
    <x v="131"/>
    <x v="33"/>
    <s v="Bor. Dortmund"/>
    <x v="6"/>
    <s v="2011-2012"/>
    <n v="6000000"/>
    <x v="75"/>
  </r>
  <r>
    <x v="2019"/>
    <x v="4"/>
    <x v="3"/>
    <x v="49"/>
    <x v="13"/>
    <s v="FC Twente"/>
    <x v="7"/>
    <s v="2011-2012"/>
    <n v="5500000"/>
    <x v="75"/>
  </r>
  <r>
    <x v="1460"/>
    <x v="5"/>
    <x v="9"/>
    <x v="73"/>
    <x v="76"/>
    <s v="Atalanta"/>
    <x v="1"/>
    <s v="2011-2012"/>
    <n v="5000000"/>
    <x v="77"/>
  </r>
  <r>
    <x v="1748"/>
    <x v="4"/>
    <x v="0"/>
    <x v="159"/>
    <x v="1"/>
    <s v="US Palermo"/>
    <x v="1"/>
    <s v="2011-2012"/>
    <n v="3500000"/>
    <x v="77"/>
  </r>
  <r>
    <x v="2020"/>
    <x v="3"/>
    <x v="9"/>
    <x v="435"/>
    <x v="68"/>
    <s v="Leicester"/>
    <x v="41"/>
    <s v="2011-2012"/>
    <n v="750000"/>
    <x v="77"/>
  </r>
  <r>
    <x v="2021"/>
    <x v="5"/>
    <x v="9"/>
    <x v="104"/>
    <x v="26"/>
    <s v="Trabzonspor"/>
    <x v="5"/>
    <s v="2011-2012"/>
    <n v="3000000"/>
    <x v="153"/>
  </r>
  <r>
    <x v="1558"/>
    <x v="8"/>
    <x v="6"/>
    <x v="16"/>
    <x v="1"/>
    <s v="Lazio"/>
    <x v="1"/>
    <s v="2011-2012"/>
    <n v="5500000"/>
    <x v="240"/>
  </r>
  <r>
    <x v="2022"/>
    <x v="1"/>
    <x v="9"/>
    <x v="435"/>
    <x v="68"/>
    <s v="West Brom"/>
    <x v="3"/>
    <s v="2011-2012"/>
    <n v="2000000"/>
    <x v="154"/>
  </r>
  <r>
    <x v="2023"/>
    <x v="1"/>
    <x v="4"/>
    <x v="117"/>
    <x v="13"/>
    <s v="Sporting CP"/>
    <x v="8"/>
    <s v="2011-2012"/>
    <n v="6000000"/>
    <x v="349"/>
  </r>
  <r>
    <x v="314"/>
    <x v="3"/>
    <x v="12"/>
    <x v="18"/>
    <x v="2"/>
    <s v="Paris SG"/>
    <x v="2"/>
    <s v="2011-2012"/>
    <n v="13000000"/>
    <x v="78"/>
  </r>
  <r>
    <x v="1137"/>
    <x v="6"/>
    <x v="12"/>
    <x v="22"/>
    <x v="3"/>
    <s v="Marseille"/>
    <x v="2"/>
    <s v="2011-2012"/>
    <n v="12000000"/>
    <x v="78"/>
  </r>
  <r>
    <x v="2024"/>
    <x v="4"/>
    <x v="1"/>
    <x v="244"/>
    <x v="3"/>
    <s v="Newcastle"/>
    <x v="3"/>
    <s v="2011-2012"/>
    <n v="11000000"/>
    <x v="78"/>
  </r>
  <r>
    <x v="1220"/>
    <x v="6"/>
    <x v="10"/>
    <x v="97"/>
    <x v="0"/>
    <s v="Trabzonspor"/>
    <x v="5"/>
    <s v="2011-2012"/>
    <n v="10000000"/>
    <x v="78"/>
  </r>
  <r>
    <x v="291"/>
    <x v="7"/>
    <x v="15"/>
    <x v="10"/>
    <x v="0"/>
    <s v="Inter"/>
    <x v="1"/>
    <s v="2011-2012"/>
    <n v="10000000"/>
    <x v="78"/>
  </r>
  <r>
    <x v="2025"/>
    <x v="5"/>
    <x v="3"/>
    <x v="175"/>
    <x v="8"/>
    <s v="Werder Bremen"/>
    <x v="6"/>
    <s v="2011-2012"/>
    <n v="6500000"/>
    <x v="78"/>
  </r>
  <r>
    <x v="2026"/>
    <x v="0"/>
    <x v="9"/>
    <x v="154"/>
    <x v="0"/>
    <s v="Real Madrid"/>
    <x v="0"/>
    <s v="2011-2012"/>
    <n v="6500000"/>
    <x v="78"/>
  </r>
  <r>
    <x v="2027"/>
    <x v="4"/>
    <x v="11"/>
    <x v="49"/>
    <x v="13"/>
    <s v="PSV Eindhoven"/>
    <x v="7"/>
    <s v="2011-2012"/>
    <n v="6500000"/>
    <x v="78"/>
  </r>
  <r>
    <x v="888"/>
    <x v="1"/>
    <x v="10"/>
    <x v="25"/>
    <x v="1"/>
    <s v="QPR"/>
    <x v="3"/>
    <s v="2011-2012"/>
    <n v="6000000"/>
    <x v="78"/>
  </r>
  <r>
    <x v="1724"/>
    <x v="1"/>
    <x v="0"/>
    <x v="7"/>
    <x v="0"/>
    <s v="Villarreal CF"/>
    <x v="0"/>
    <s v="2011-2012"/>
    <n v="5000000"/>
    <x v="78"/>
  </r>
  <r>
    <x v="2028"/>
    <x v="1"/>
    <x v="8"/>
    <x v="461"/>
    <x v="13"/>
    <s v="CSKA Moscow"/>
    <x v="54"/>
    <s v="2011-2012"/>
    <n v="5000000"/>
    <x v="78"/>
  </r>
  <r>
    <x v="2029"/>
    <x v="5"/>
    <x v="9"/>
    <x v="23"/>
    <x v="10"/>
    <s v="AtlÃ©tico Madrid"/>
    <x v="0"/>
    <s v="2011-2012"/>
    <n v="4900000"/>
    <x v="78"/>
  </r>
  <r>
    <x v="2030"/>
    <x v="0"/>
    <x v="3"/>
    <x v="192"/>
    <x v="84"/>
    <s v="Udinese Calcio"/>
    <x v="1"/>
    <s v="2011-2012"/>
    <n v="4500000"/>
    <x v="78"/>
  </r>
  <r>
    <x v="2031"/>
    <x v="9"/>
    <x v="1"/>
    <x v="355"/>
    <x v="69"/>
    <s v="Inter"/>
    <x v="1"/>
    <s v="2011-2012"/>
    <n v="4500000"/>
    <x v="78"/>
  </r>
  <r>
    <x v="1889"/>
    <x v="7"/>
    <x v="9"/>
    <x v="264"/>
    <x v="7"/>
    <s v="RC Cesena"/>
    <x v="1"/>
    <s v="2011-2012"/>
    <n v="4200000"/>
    <x v="78"/>
  </r>
  <r>
    <x v="1032"/>
    <x v="4"/>
    <x v="0"/>
    <x v="257"/>
    <x v="9"/>
    <s v="Santos FC"/>
    <x v="38"/>
    <s v="2011-2012"/>
    <n v="3500000"/>
    <x v="78"/>
  </r>
  <r>
    <x v="2032"/>
    <x v="4"/>
    <x v="0"/>
    <x v="159"/>
    <x v="1"/>
    <s v="Juventus"/>
    <x v="1"/>
    <s v="2011-2012"/>
    <n v="3500000"/>
    <x v="78"/>
  </r>
  <r>
    <x v="2033"/>
    <x v="1"/>
    <x v="5"/>
    <x v="465"/>
    <x v="66"/>
    <s v="Rubin Kazan"/>
    <x v="54"/>
    <s v="2011-2012"/>
    <n v="3000000"/>
    <x v="78"/>
  </r>
  <r>
    <x v="2034"/>
    <x v="6"/>
    <x v="4"/>
    <x v="18"/>
    <x v="2"/>
    <s v="Benfica"/>
    <x v="8"/>
    <s v="2011-2012"/>
    <n v="3000000"/>
    <x v="78"/>
  </r>
  <r>
    <x v="2035"/>
    <x v="12"/>
    <x v="8"/>
    <x v="153"/>
    <x v="69"/>
    <s v="Dynamo Kyiv"/>
    <x v="16"/>
    <s v="2011-2012"/>
    <n v="750000"/>
    <x v="78"/>
  </r>
  <r>
    <x v="2036"/>
    <x v="6"/>
    <x v="6"/>
    <x v="421"/>
    <x v="0"/>
    <s v="Dnipro"/>
    <x v="16"/>
    <s v="2011-2012"/>
    <n v="2500000"/>
    <x v="180"/>
  </r>
  <r>
    <x v="1710"/>
    <x v="7"/>
    <x v="6"/>
    <x v="264"/>
    <x v="7"/>
    <s v="Bologna"/>
    <x v="1"/>
    <s v="2011-2012"/>
    <n v="4000000"/>
    <x v="350"/>
  </r>
  <r>
    <x v="2037"/>
    <x v="1"/>
    <x v="1"/>
    <x v="268"/>
    <x v="77"/>
    <s v="FC Utrecht"/>
    <x v="7"/>
    <s v="2011-2012"/>
    <n v="4000000"/>
    <x v="79"/>
  </r>
  <r>
    <x v="2038"/>
    <x v="3"/>
    <x v="4"/>
    <x v="446"/>
    <x v="16"/>
    <s v="Fenerbahce"/>
    <x v="5"/>
    <s v="2011-2012"/>
    <n v="6000000"/>
    <x v="222"/>
  </r>
  <r>
    <x v="2039"/>
    <x v="3"/>
    <x v="1"/>
    <x v="212"/>
    <x v="2"/>
    <s v="QPR"/>
    <x v="3"/>
    <s v="2011-2012"/>
    <n v="7500000"/>
    <x v="80"/>
  </r>
  <r>
    <x v="1880"/>
    <x v="11"/>
    <x v="0"/>
    <x v="79"/>
    <x v="68"/>
    <s v="Wigan"/>
    <x v="3"/>
    <s v="2011-2012"/>
    <n v="2000000"/>
    <x v="80"/>
  </r>
  <r>
    <x v="2040"/>
    <x v="6"/>
    <x v="8"/>
    <x v="499"/>
    <x v="4"/>
    <s v="Chelsea"/>
    <x v="3"/>
    <s v="2011-2012"/>
    <n v="2500000"/>
    <x v="321"/>
  </r>
  <r>
    <x v="2041"/>
    <x v="11"/>
    <x v="9"/>
    <x v="326"/>
    <x v="1"/>
    <s v="Inter"/>
    <x v="1"/>
    <s v="2011-2012"/>
    <n v="8500000"/>
    <x v="81"/>
  </r>
  <r>
    <x v="1049"/>
    <x v="0"/>
    <x v="12"/>
    <x v="212"/>
    <x v="2"/>
    <s v="QPR"/>
    <x v="3"/>
    <s v="2011-2012"/>
    <n v="8000000"/>
    <x v="81"/>
  </r>
  <r>
    <x v="1377"/>
    <x v="9"/>
    <x v="5"/>
    <x v="144"/>
    <x v="2"/>
    <s v="Aston Villa"/>
    <x v="3"/>
    <s v="2011-2012"/>
    <n v="7500000"/>
    <x v="81"/>
  </r>
  <r>
    <x v="1546"/>
    <x v="5"/>
    <x v="12"/>
    <x v="26"/>
    <x v="0"/>
    <s v="Hilal"/>
    <x v="52"/>
    <s v="2011-2012"/>
    <n v="7000000"/>
    <x v="81"/>
  </r>
  <r>
    <x v="2042"/>
    <x v="3"/>
    <x v="10"/>
    <x v="105"/>
    <x v="2"/>
    <s v="Sunderland"/>
    <x v="3"/>
    <s v="2011-2012"/>
    <n v="6500000"/>
    <x v="81"/>
  </r>
  <r>
    <x v="1888"/>
    <x v="1"/>
    <x v="1"/>
    <x v="291"/>
    <x v="16"/>
    <s v="Al-Ahli (UAE)"/>
    <x v="19"/>
    <s v="2011-2012"/>
    <n v="6000000"/>
    <x v="81"/>
  </r>
  <r>
    <x v="2043"/>
    <x v="1"/>
    <x v="0"/>
    <x v="472"/>
    <x v="8"/>
    <s v="VfB Stuttgart"/>
    <x v="6"/>
    <s v="2011-2012"/>
    <n v="6000000"/>
    <x v="81"/>
  </r>
  <r>
    <x v="1603"/>
    <x v="4"/>
    <x v="5"/>
    <x v="16"/>
    <x v="1"/>
    <s v="Fiorentina"/>
    <x v="1"/>
    <s v="2011-2012"/>
    <n v="5500000"/>
    <x v="81"/>
  </r>
  <r>
    <x v="2044"/>
    <x v="1"/>
    <x v="0"/>
    <x v="421"/>
    <x v="0"/>
    <s v="Sevilla FC"/>
    <x v="0"/>
    <s v="2011-2012"/>
    <n v="5500000"/>
    <x v="81"/>
  </r>
  <r>
    <x v="2045"/>
    <x v="1"/>
    <x v="4"/>
    <x v="57"/>
    <x v="2"/>
    <s v="Bolton"/>
    <x v="3"/>
    <s v="2011-2012"/>
    <n v="5000000"/>
    <x v="81"/>
  </r>
  <r>
    <x v="1273"/>
    <x v="1"/>
    <x v="1"/>
    <x v="79"/>
    <x v="68"/>
    <s v="Stoke City"/>
    <x v="3"/>
    <s v="2011-2012"/>
    <n v="4500000"/>
    <x v="81"/>
  </r>
  <r>
    <x v="2046"/>
    <x v="4"/>
    <x v="3"/>
    <x v="117"/>
    <x v="13"/>
    <s v="PSV Eindhoven"/>
    <x v="7"/>
    <s v="2011-2012"/>
    <n v="4000000"/>
    <x v="81"/>
  </r>
  <r>
    <x v="1469"/>
    <x v="3"/>
    <x v="0"/>
    <x v="19"/>
    <x v="9"/>
    <s v="Granada CF"/>
    <x v="0"/>
    <s v="2011-2012"/>
    <n v="3750000"/>
    <x v="81"/>
  </r>
  <r>
    <x v="2047"/>
    <x v="0"/>
    <x v="9"/>
    <x v="168"/>
    <x v="33"/>
    <s v="Akhmat Grozny"/>
    <x v="16"/>
    <s v="2011-2012"/>
    <n v="3500000"/>
    <x v="81"/>
  </r>
  <r>
    <x v="2048"/>
    <x v="7"/>
    <x v="7"/>
    <x v="355"/>
    <x v="69"/>
    <s v="Genoa"/>
    <x v="1"/>
    <s v="2011-2012"/>
    <n v="3000000"/>
    <x v="81"/>
  </r>
  <r>
    <x v="2049"/>
    <x v="5"/>
    <x v="3"/>
    <x v="409"/>
    <x v="44"/>
    <s v="Monaco"/>
    <x v="56"/>
    <s v="2011-2012"/>
    <n v="3000000"/>
    <x v="81"/>
  </r>
  <r>
    <x v="2050"/>
    <x v="11"/>
    <x v="3"/>
    <x v="149"/>
    <x v="0"/>
    <s v="AS Roma"/>
    <x v="1"/>
    <s v="2011-2012"/>
    <n v="3000000"/>
    <x v="81"/>
  </r>
  <r>
    <x v="2051"/>
    <x v="5"/>
    <x v="7"/>
    <x v="12"/>
    <x v="94"/>
    <s v="MÃ¡laga CF"/>
    <x v="0"/>
    <s v="2011-2012"/>
    <n v="2700000"/>
    <x v="81"/>
  </r>
  <r>
    <x v="2052"/>
    <x v="5"/>
    <x v="4"/>
    <x v="500"/>
    <x v="76"/>
    <s v="US Palermo"/>
    <x v="1"/>
    <s v="2011-2012"/>
    <n v="2400000"/>
    <x v="81"/>
  </r>
  <r>
    <x v="2053"/>
    <x v="8"/>
    <x v="12"/>
    <x v="52"/>
    <x v="2"/>
    <s v="Wigan"/>
    <x v="3"/>
    <s v="2011-2012"/>
    <n v="2000000"/>
    <x v="83"/>
  </r>
  <r>
    <x v="1212"/>
    <x v="0"/>
    <x v="12"/>
    <x v="9"/>
    <x v="0"/>
    <s v="MÃ¡laga CF"/>
    <x v="0"/>
    <s v="2011-2012"/>
    <n v="10000000"/>
    <x v="84"/>
  </r>
  <r>
    <x v="1575"/>
    <x v="6"/>
    <x v="10"/>
    <x v="497"/>
    <x v="100"/>
    <s v="Al-Ain FC"/>
    <x v="19"/>
    <s v="2011-2012"/>
    <n v="3000000"/>
    <x v="84"/>
  </r>
  <r>
    <x v="1706"/>
    <x v="8"/>
    <x v="1"/>
    <x v="70"/>
    <x v="1"/>
    <s v="Inter"/>
    <x v="1"/>
    <s v="2011-2012"/>
    <n v="12000000"/>
    <x v="85"/>
  </r>
  <r>
    <x v="2054"/>
    <x v="11"/>
    <x v="1"/>
    <x v="203"/>
    <x v="19"/>
    <s v="VfL Wolfsburg"/>
    <x v="6"/>
    <s v="2011-2012"/>
    <n v="8000000"/>
    <x v="86"/>
  </r>
  <r>
    <x v="938"/>
    <x v="5"/>
    <x v="6"/>
    <x v="111"/>
    <x v="9"/>
    <s v="SÃ£o Paulo"/>
    <x v="38"/>
    <s v="2011-2012"/>
    <n v="7500000"/>
    <x v="86"/>
  </r>
  <r>
    <x v="1531"/>
    <x v="9"/>
    <x v="0"/>
    <x v="359"/>
    <x v="1"/>
    <s v="Lazio"/>
    <x v="1"/>
    <s v="2011-2012"/>
    <n v="5000000"/>
    <x v="86"/>
  </r>
  <r>
    <x v="2055"/>
    <x v="4"/>
    <x v="12"/>
    <x v="202"/>
    <x v="3"/>
    <s v="Stade Rennais"/>
    <x v="2"/>
    <s v="2011-2012"/>
    <n v="5000000"/>
    <x v="86"/>
  </r>
  <r>
    <x v="1265"/>
    <x v="1"/>
    <x v="0"/>
    <x v="501"/>
    <x v="4"/>
    <s v="Rubin Kazan"/>
    <x v="16"/>
    <s v="2011-2012"/>
    <n v="5000000"/>
    <x v="86"/>
  </r>
  <r>
    <x v="2056"/>
    <x v="2"/>
    <x v="9"/>
    <x v="133"/>
    <x v="8"/>
    <s v="Hamburger SV"/>
    <x v="6"/>
    <s v="2011-2012"/>
    <n v="5000000"/>
    <x v="86"/>
  </r>
  <r>
    <x v="1654"/>
    <x v="3"/>
    <x v="7"/>
    <x v="74"/>
    <x v="1"/>
    <s v="Genoa"/>
    <x v="1"/>
    <s v="2011-2012"/>
    <n v="5000000"/>
    <x v="86"/>
  </r>
  <r>
    <x v="2057"/>
    <x v="1"/>
    <x v="4"/>
    <x v="219"/>
    <x v="16"/>
    <s v="Besiktas"/>
    <x v="5"/>
    <s v="2011-2012"/>
    <n v="4500000"/>
    <x v="86"/>
  </r>
  <r>
    <x v="2058"/>
    <x v="8"/>
    <x v="0"/>
    <x v="210"/>
    <x v="9"/>
    <s v="Anzhi"/>
    <x v="16"/>
    <s v="2011-2012"/>
    <n v="3800000"/>
    <x v="86"/>
  </r>
  <r>
    <x v="2059"/>
    <x v="1"/>
    <x v="3"/>
    <x v="72"/>
    <x v="13"/>
    <s v="AFC Ajax"/>
    <x v="7"/>
    <s v="2011-2012"/>
    <n v="3500000"/>
    <x v="86"/>
  </r>
  <r>
    <x v="2060"/>
    <x v="0"/>
    <x v="7"/>
    <x v="502"/>
    <x v="93"/>
    <s v="Metalist"/>
    <x v="16"/>
    <s v="2011-2012"/>
    <n v="3000000"/>
    <x v="86"/>
  </r>
  <r>
    <x v="2061"/>
    <x v="1"/>
    <x v="7"/>
    <x v="290"/>
    <x v="19"/>
    <s v="Fenerbahce"/>
    <x v="5"/>
    <s v="2011-2012"/>
    <n v="2500000"/>
    <x v="86"/>
  </r>
  <r>
    <x v="2062"/>
    <x v="11"/>
    <x v="11"/>
    <x v="357"/>
    <x v="69"/>
    <s v="Granada CF"/>
    <x v="0"/>
    <s v="2011-2012"/>
    <n v="2500000"/>
    <x v="86"/>
  </r>
  <r>
    <x v="2063"/>
    <x v="1"/>
    <x v="11"/>
    <x v="88"/>
    <x v="93"/>
    <s v="AtlÃ©tico-PR"/>
    <x v="38"/>
    <s v="2011-2012"/>
    <n v="2000000"/>
    <x v="86"/>
  </r>
  <r>
    <x v="2064"/>
    <x v="4"/>
    <x v="11"/>
    <x v="355"/>
    <x v="69"/>
    <s v="Shakhtar D."/>
    <x v="16"/>
    <s v="2011-2012"/>
    <n v="1500000"/>
    <x v="86"/>
  </r>
  <r>
    <x v="2065"/>
    <x v="3"/>
    <x v="7"/>
    <x v="1"/>
    <x v="1"/>
    <s v="RC Cesena"/>
    <x v="1"/>
    <s v="2011-2012"/>
    <n v="1300000"/>
    <x v="86"/>
  </r>
  <r>
    <x v="2066"/>
    <x v="8"/>
    <x v="9"/>
    <x v="391"/>
    <x v="1"/>
    <s v="Paris SG"/>
    <x v="2"/>
    <s v="2011-2012"/>
    <n v="10000000"/>
    <x v="183"/>
  </r>
  <r>
    <x v="2067"/>
    <x v="1"/>
    <x v="1"/>
    <x v="278"/>
    <x v="68"/>
    <s v="Swansea"/>
    <x v="3"/>
    <s v="2011-2012"/>
    <n v="1500000"/>
    <x v="183"/>
  </r>
  <r>
    <x v="2068"/>
    <x v="3"/>
    <x v="3"/>
    <x v="503"/>
    <x v="68"/>
    <s v="Norwich"/>
    <x v="3"/>
    <s v="2011-2012"/>
    <n v="250000"/>
    <x v="351"/>
  </r>
  <r>
    <x v="2069"/>
    <x v="1"/>
    <x v="6"/>
    <x v="291"/>
    <x v="16"/>
    <s v="Toulouse"/>
    <x v="2"/>
    <s v="2011-2012"/>
    <n v="6000000"/>
    <x v="88"/>
  </r>
  <r>
    <x v="2070"/>
    <x v="11"/>
    <x v="1"/>
    <x v="262"/>
    <x v="8"/>
    <s v="FC Schalke 04"/>
    <x v="6"/>
    <s v="2011-2012"/>
    <n v="5000000"/>
    <x v="88"/>
  </r>
  <r>
    <x v="2071"/>
    <x v="3"/>
    <x v="11"/>
    <x v="45"/>
    <x v="69"/>
    <s v="Inter"/>
    <x v="1"/>
    <s v="2011-2012"/>
    <n v="3000000"/>
    <x v="88"/>
  </r>
  <r>
    <x v="305"/>
    <x v="4"/>
    <x v="10"/>
    <x v="182"/>
    <x v="69"/>
    <s v="DL Yifang"/>
    <x v="11"/>
    <s v="2011-2012"/>
    <n v="2000000"/>
    <x v="277"/>
  </r>
  <r>
    <x v="16"/>
    <x v="1"/>
    <x v="2"/>
    <x v="144"/>
    <x v="2"/>
    <s v="Los Angeles"/>
    <x v="57"/>
    <s v="2011-2012"/>
    <n v="7000000"/>
    <x v="89"/>
  </r>
  <r>
    <x v="1522"/>
    <x v="8"/>
    <x v="13"/>
    <x v="212"/>
    <x v="2"/>
    <s v="Aston Villa"/>
    <x v="3"/>
    <s v="2011-2012"/>
    <n v="5500000"/>
    <x v="89"/>
  </r>
  <r>
    <x v="2072"/>
    <x v="0"/>
    <x v="7"/>
    <x v="0"/>
    <x v="0"/>
    <s v="Sporting CP"/>
    <x v="8"/>
    <s v="2011-2012"/>
    <n v="5000000"/>
    <x v="89"/>
  </r>
  <r>
    <x v="2073"/>
    <x v="4"/>
    <x v="9"/>
    <x v="144"/>
    <x v="2"/>
    <s v="Wolves"/>
    <x v="3"/>
    <s v="2011-2012"/>
    <n v="4500000"/>
    <x v="89"/>
  </r>
  <r>
    <x v="1786"/>
    <x v="9"/>
    <x v="1"/>
    <x v="152"/>
    <x v="1"/>
    <s v="Juventus"/>
    <x v="1"/>
    <s v="2011-2012"/>
    <n v="3500000"/>
    <x v="89"/>
  </r>
  <r>
    <x v="2074"/>
    <x v="1"/>
    <x v="4"/>
    <x v="444"/>
    <x v="5"/>
    <s v="Trabzonspor"/>
    <x v="5"/>
    <s v="2011-2012"/>
    <n v="3000000"/>
    <x v="89"/>
  </r>
  <r>
    <x v="2075"/>
    <x v="0"/>
    <x v="9"/>
    <x v="281"/>
    <x v="16"/>
    <s v="Trabzonspor"/>
    <x v="5"/>
    <s v="2011-2012"/>
    <n v="4700000"/>
    <x v="223"/>
  </r>
  <r>
    <x v="2076"/>
    <x v="1"/>
    <x v="11"/>
    <x v="278"/>
    <x v="68"/>
    <s v="Bolton"/>
    <x v="3"/>
    <s v="2011-2012"/>
    <n v="1000000"/>
    <x v="223"/>
  </r>
  <r>
    <x v="815"/>
    <x v="1"/>
    <x v="3"/>
    <x v="199"/>
    <x v="69"/>
    <s v="FC Porto"/>
    <x v="8"/>
    <s v="2011-2012"/>
    <n v="1300000"/>
    <x v="352"/>
  </r>
  <r>
    <x v="689"/>
    <x v="0"/>
    <x v="6"/>
    <x v="10"/>
    <x v="0"/>
    <s v="Sevilla FC"/>
    <x v="0"/>
    <s v="2011-2012"/>
    <n v="15000000"/>
    <x v="90"/>
  </r>
  <r>
    <x v="2077"/>
    <x v="2"/>
    <x v="7"/>
    <x v="97"/>
    <x v="0"/>
    <s v="Sporting CP"/>
    <x v="8"/>
    <s v="2011-2012"/>
    <n v="8000000"/>
    <x v="90"/>
  </r>
  <r>
    <x v="401"/>
    <x v="11"/>
    <x v="10"/>
    <x v="0"/>
    <x v="0"/>
    <s v="Paris SG"/>
    <x v="2"/>
    <s v="2011-2012"/>
    <n v="7000000"/>
    <x v="90"/>
  </r>
  <r>
    <x v="1097"/>
    <x v="7"/>
    <x v="1"/>
    <x v="151"/>
    <x v="7"/>
    <s v="Udinese Calcio"/>
    <x v="1"/>
    <s v="2011-2012"/>
    <n v="7000000"/>
    <x v="90"/>
  </r>
  <r>
    <x v="1004"/>
    <x v="9"/>
    <x v="6"/>
    <x v="2"/>
    <x v="2"/>
    <s v="Galatasaray"/>
    <x v="5"/>
    <s v="2011-2012"/>
    <n v="6000000"/>
    <x v="90"/>
  </r>
  <r>
    <x v="2078"/>
    <x v="3"/>
    <x v="3"/>
    <x v="8"/>
    <x v="22"/>
    <s v="Marseille"/>
    <x v="2"/>
    <s v="2011-2012"/>
    <n v="5000000"/>
    <x v="90"/>
  </r>
  <r>
    <x v="2079"/>
    <x v="0"/>
    <x v="1"/>
    <x v="95"/>
    <x v="8"/>
    <s v="Stade Rennais"/>
    <x v="2"/>
    <s v="2011-2012"/>
    <n v="4500000"/>
    <x v="90"/>
  </r>
  <r>
    <x v="992"/>
    <x v="3"/>
    <x v="0"/>
    <x v="74"/>
    <x v="1"/>
    <s v="Paris SG"/>
    <x v="2"/>
    <s v="2012-2013"/>
    <n v="38000000"/>
    <x v="118"/>
  </r>
  <r>
    <x v="1585"/>
    <x v="0"/>
    <x v="5"/>
    <x v="23"/>
    <x v="10"/>
    <s v="Zenit S-Pb"/>
    <x v="16"/>
    <s v="2012-2013"/>
    <n v="37000000"/>
    <x v="2"/>
  </r>
  <r>
    <x v="2080"/>
    <x v="0"/>
    <x v="11"/>
    <x v="35"/>
    <x v="69"/>
    <s v="Paris SG"/>
    <x v="2"/>
    <s v="2012-2013"/>
    <n v="35000000"/>
    <x v="2"/>
  </r>
  <r>
    <x v="1249"/>
    <x v="6"/>
    <x v="9"/>
    <x v="390"/>
    <x v="0"/>
    <s v="Bayern Munich "/>
    <x v="6"/>
    <s v="2012-2013"/>
    <n v="30000000"/>
    <x v="2"/>
  </r>
  <r>
    <x v="1974"/>
    <x v="4"/>
    <x v="7"/>
    <x v="24"/>
    <x v="10"/>
    <s v="Zenit S-Pb"/>
    <x v="16"/>
    <s v="2012-2013"/>
    <n v="20000000"/>
    <x v="2"/>
  </r>
  <r>
    <x v="2081"/>
    <x v="2"/>
    <x v="3"/>
    <x v="244"/>
    <x v="3"/>
    <s v="Chelsea"/>
    <x v="3"/>
    <s v="2012-2013"/>
    <n v="33000000"/>
    <x v="280"/>
  </r>
  <r>
    <x v="1371"/>
    <x v="0"/>
    <x v="9"/>
    <x v="111"/>
    <x v="9"/>
    <s v="Anzhi"/>
    <x v="16"/>
    <s v="2012-2013"/>
    <n v="25000000"/>
    <x v="280"/>
  </r>
  <r>
    <x v="1717"/>
    <x v="5"/>
    <x v="11"/>
    <x v="45"/>
    <x v="69"/>
    <s v="Chelsea"/>
    <x v="3"/>
    <s v="2012-2013"/>
    <n v="20000000"/>
    <x v="353"/>
  </r>
  <r>
    <x v="943"/>
    <x v="1"/>
    <x v="12"/>
    <x v="2"/>
    <x v="2"/>
    <s v="Man Utd"/>
    <x v="3"/>
    <s v="2012-2013"/>
    <n v="47500000"/>
    <x v="354"/>
  </r>
  <r>
    <x v="1502"/>
    <x v="4"/>
    <x v="5"/>
    <x v="144"/>
    <x v="2"/>
    <s v="Real Madrid"/>
    <x v="0"/>
    <s v="2012-2013"/>
    <n v="40000000"/>
    <x v="232"/>
  </r>
  <r>
    <x v="1440"/>
    <x v="7"/>
    <x v="0"/>
    <x v="213"/>
    <x v="1"/>
    <s v="Paris SG"/>
    <x v="2"/>
    <s v="2012-2013"/>
    <n v="30000000"/>
    <x v="355"/>
  </r>
  <r>
    <x v="319"/>
    <x v="1"/>
    <x v="10"/>
    <x v="74"/>
    <x v="1"/>
    <s v="Paris SG"/>
    <x v="2"/>
    <s v="2012-2013"/>
    <n v="37000000"/>
    <x v="128"/>
  </r>
  <r>
    <x v="1635"/>
    <x v="6"/>
    <x v="1"/>
    <x v="24"/>
    <x v="10"/>
    <s v="Man City"/>
    <x v="3"/>
    <s v="2012-2013"/>
    <n v="15000000"/>
    <x v="312"/>
  </r>
  <r>
    <x v="1801"/>
    <x v="1"/>
    <x v="4"/>
    <x v="212"/>
    <x v="2"/>
    <s v="AC Milan"/>
    <x v="1"/>
    <s v="2012-2013"/>
    <n v="24000000"/>
    <x v="14"/>
  </r>
  <r>
    <x v="1117"/>
    <x v="6"/>
    <x v="9"/>
    <x v="2"/>
    <x v="2"/>
    <s v="FC Barcelona"/>
    <x v="0"/>
    <s v="2012-2013"/>
    <n v="25000000"/>
    <x v="16"/>
  </r>
  <r>
    <x v="1946"/>
    <x v="4"/>
    <x v="0"/>
    <x v="29"/>
    <x v="0"/>
    <s v="Arsenal"/>
    <x v="3"/>
    <s v="2012-2013"/>
    <n v="20000000"/>
    <x v="16"/>
  </r>
  <r>
    <x v="1261"/>
    <x v="4"/>
    <x v="1"/>
    <x v="99"/>
    <x v="2"/>
    <s v="Spurs"/>
    <x v="3"/>
    <s v="2012-2013"/>
    <n v="13000000"/>
    <x v="16"/>
  </r>
  <r>
    <x v="2082"/>
    <x v="4"/>
    <x v="4"/>
    <x v="504"/>
    <x v="2"/>
    <s v="Liverpool"/>
    <x v="3"/>
    <s v="2012-2013"/>
    <n v="4000000"/>
    <x v="16"/>
  </r>
  <r>
    <x v="2083"/>
    <x v="11"/>
    <x v="7"/>
    <x v="152"/>
    <x v="1"/>
    <s v="Juventus"/>
    <x v="1"/>
    <s v="2012-2013"/>
    <n v="15000000"/>
    <x v="18"/>
  </r>
  <r>
    <x v="1855"/>
    <x v="1"/>
    <x v="4"/>
    <x v="465"/>
    <x v="9"/>
    <s v="Anzhi"/>
    <x v="16"/>
    <s v="2012-2013"/>
    <n v="7000000"/>
    <x v="18"/>
  </r>
  <r>
    <x v="2084"/>
    <x v="2"/>
    <x v="7"/>
    <x v="116"/>
    <x v="8"/>
    <s v="Bor. Dortmund"/>
    <x v="6"/>
    <s v="2012-2013"/>
    <n v="20000000"/>
    <x v="356"/>
  </r>
  <r>
    <x v="2085"/>
    <x v="5"/>
    <x v="7"/>
    <x v="148"/>
    <x v="8"/>
    <s v="Man Utd"/>
    <x v="3"/>
    <s v="2012-2013"/>
    <n v="22000000"/>
    <x v="26"/>
  </r>
  <r>
    <x v="1849"/>
    <x v="2"/>
    <x v="1"/>
    <x v="485"/>
    <x v="9"/>
    <s v="Shakhtar D."/>
    <x v="16"/>
    <s v="2012-2013"/>
    <n v="12000000"/>
    <x v="357"/>
  </r>
  <r>
    <x v="1935"/>
    <x v="5"/>
    <x v="3"/>
    <x v="70"/>
    <x v="1"/>
    <s v="Southampton"/>
    <x v="3"/>
    <s v="2012-2013"/>
    <n v="13500000"/>
    <x v="358"/>
  </r>
  <r>
    <x v="1743"/>
    <x v="1"/>
    <x v="1"/>
    <x v="294"/>
    <x v="68"/>
    <s v="Sunderland"/>
    <x v="3"/>
    <s v="2012-2013"/>
    <n v="6000000"/>
    <x v="358"/>
  </r>
  <r>
    <x v="2086"/>
    <x v="3"/>
    <x v="8"/>
    <x v="3"/>
    <x v="1"/>
    <s v="Man City"/>
    <x v="3"/>
    <s v="2012-2013"/>
    <n v="5500000"/>
    <x v="358"/>
  </r>
  <r>
    <x v="1362"/>
    <x v="1"/>
    <x v="7"/>
    <x v="74"/>
    <x v="1"/>
    <s v="Corinthians"/>
    <x v="38"/>
    <s v="2012-2013"/>
    <n v="28500000"/>
    <x v="28"/>
  </r>
  <r>
    <x v="1224"/>
    <x v="1"/>
    <x v="0"/>
    <x v="137"/>
    <x v="29"/>
    <s v="Arsenal"/>
    <x v="3"/>
    <s v="2012-2013"/>
    <n v="20000000"/>
    <x v="28"/>
  </r>
  <r>
    <x v="1701"/>
    <x v="1"/>
    <x v="7"/>
    <x v="18"/>
    <x v="2"/>
    <s v="Liverpool"/>
    <x v="3"/>
    <s v="2012-2013"/>
    <n v="16000000"/>
    <x v="28"/>
  </r>
  <r>
    <x v="1955"/>
    <x v="3"/>
    <x v="6"/>
    <x v="492"/>
    <x v="9"/>
    <s v="QPR"/>
    <x v="3"/>
    <s v="2012-2013"/>
    <n v="15000000"/>
    <x v="28"/>
  </r>
  <r>
    <x v="2087"/>
    <x v="6"/>
    <x v="3"/>
    <x v="27"/>
    <x v="2"/>
    <s v="Man City"/>
    <x v="3"/>
    <s v="2012-2013"/>
    <n v="15000000"/>
    <x v="28"/>
  </r>
  <r>
    <x v="2088"/>
    <x v="8"/>
    <x v="6"/>
    <x v="152"/>
    <x v="1"/>
    <s v="Inter"/>
    <x v="1"/>
    <s v="2012-2013"/>
    <n v="15000000"/>
    <x v="28"/>
  </r>
  <r>
    <x v="2089"/>
    <x v="11"/>
    <x v="7"/>
    <x v="9"/>
    <x v="0"/>
    <s v="FC Barcelona"/>
    <x v="0"/>
    <s v="2012-2013"/>
    <n v="10000000"/>
    <x v="32"/>
  </r>
  <r>
    <x v="1149"/>
    <x v="0"/>
    <x v="7"/>
    <x v="2"/>
    <x v="2"/>
    <s v="Real Sociedad"/>
    <x v="0"/>
    <s v="2012-2013"/>
    <n v="8000000"/>
    <x v="32"/>
  </r>
  <r>
    <x v="2090"/>
    <x v="9"/>
    <x v="9"/>
    <x v="152"/>
    <x v="1"/>
    <s v="Juventus"/>
    <x v="1"/>
    <s v="2012-2013"/>
    <n v="14000000"/>
    <x v="316"/>
  </r>
  <r>
    <x v="1992"/>
    <x v="2"/>
    <x v="3"/>
    <x v="110"/>
    <x v="1"/>
    <s v="Liverpool"/>
    <x v="3"/>
    <s v="2012-2013"/>
    <n v="9000000"/>
    <x v="304"/>
  </r>
  <r>
    <x v="1088"/>
    <x v="5"/>
    <x v="12"/>
    <x v="144"/>
    <x v="2"/>
    <s v="Hamburger SV"/>
    <x v="6"/>
    <s v="2012-2013"/>
    <n v="24500000"/>
    <x v="33"/>
  </r>
  <r>
    <x v="1838"/>
    <x v="2"/>
    <x v="5"/>
    <x v="188"/>
    <x v="8"/>
    <s v="Bayern Munich "/>
    <x v="6"/>
    <s v="2012-2013"/>
    <n v="14000000"/>
    <x v="33"/>
  </r>
  <r>
    <x v="2091"/>
    <x v="2"/>
    <x v="14"/>
    <x v="12"/>
    <x v="76"/>
    <s v="Monaco"/>
    <x v="56"/>
    <s v="2012-2013"/>
    <n v="9000000"/>
    <x v="33"/>
  </r>
  <r>
    <x v="1655"/>
    <x v="5"/>
    <x v="11"/>
    <x v="20"/>
    <x v="1"/>
    <s v="Liverpool"/>
    <x v="3"/>
    <s v="2012-2013"/>
    <n v="9000000"/>
    <x v="33"/>
  </r>
  <r>
    <x v="1529"/>
    <x v="8"/>
    <x v="1"/>
    <x v="155"/>
    <x v="3"/>
    <s v="Spurs"/>
    <x v="3"/>
    <s v="2012-2013"/>
    <n v="19000000"/>
    <x v="269"/>
  </r>
  <r>
    <x v="1692"/>
    <x v="0"/>
    <x v="1"/>
    <x v="212"/>
    <x v="2"/>
    <s v="Sunderland"/>
    <x v="3"/>
    <s v="2012-2013"/>
    <n v="10500000"/>
    <x v="269"/>
  </r>
  <r>
    <x v="2092"/>
    <x v="3"/>
    <x v="1"/>
    <x v="34"/>
    <x v="13"/>
    <s v="Spurs"/>
    <x v="3"/>
    <s v="2012-2013"/>
    <n v="15000000"/>
    <x v="284"/>
  </r>
  <r>
    <x v="915"/>
    <x v="1"/>
    <x v="6"/>
    <x v="20"/>
    <x v="1"/>
    <s v="AC Milan"/>
    <x v="1"/>
    <s v="2012-2013"/>
    <n v="14500000"/>
    <x v="284"/>
  </r>
  <r>
    <x v="2093"/>
    <x v="6"/>
    <x v="4"/>
    <x v="14"/>
    <x v="3"/>
    <s v="Rubin Kazan"/>
    <x v="16"/>
    <s v="2012-2013"/>
    <n v="15000000"/>
    <x v="136"/>
  </r>
  <r>
    <x v="2094"/>
    <x v="1"/>
    <x v="1"/>
    <x v="63"/>
    <x v="3"/>
    <s v="Arsenal"/>
    <x v="3"/>
    <s v="2012-2013"/>
    <n v="13000000"/>
    <x v="136"/>
  </r>
  <r>
    <x v="2095"/>
    <x v="1"/>
    <x v="3"/>
    <x v="173"/>
    <x v="13"/>
    <s v="Bor. M'gladbach"/>
    <x v="6"/>
    <s v="2012-2013"/>
    <n v="12000000"/>
    <x v="136"/>
  </r>
  <r>
    <x v="2096"/>
    <x v="4"/>
    <x v="8"/>
    <x v="364"/>
    <x v="1"/>
    <s v="Paris SG"/>
    <x v="2"/>
    <s v="2012-2013"/>
    <n v="10000000"/>
    <x v="136"/>
  </r>
  <r>
    <x v="2097"/>
    <x v="2"/>
    <x v="11"/>
    <x v="173"/>
    <x v="13"/>
    <s v="Benfica"/>
    <x v="8"/>
    <s v="2012-2013"/>
    <n v="2500000"/>
    <x v="136"/>
  </r>
  <r>
    <x v="2098"/>
    <x v="7"/>
    <x v="14"/>
    <x v="471"/>
    <x v="94"/>
    <s v="US Palermo"/>
    <x v="1"/>
    <s v="2012-2013"/>
    <n v="2000000"/>
    <x v="359"/>
  </r>
  <r>
    <x v="2099"/>
    <x v="0"/>
    <x v="11"/>
    <x v="316"/>
    <x v="19"/>
    <s v="Bayern Munich "/>
    <x v="6"/>
    <s v="2012-2013"/>
    <n v="12500000"/>
    <x v="248"/>
  </r>
  <r>
    <x v="2100"/>
    <x v="0"/>
    <x v="11"/>
    <x v="246"/>
    <x v="68"/>
    <s v="Man Utd"/>
    <x v="3"/>
    <s v="2012-2013"/>
    <n v="3500000"/>
    <x v="360"/>
  </r>
  <r>
    <x v="2101"/>
    <x v="12"/>
    <x v="3"/>
    <x v="214"/>
    <x v="2"/>
    <s v="Chelsea"/>
    <x v="3"/>
    <s v="2012-2013"/>
    <n v="6500000"/>
    <x v="137"/>
  </r>
  <r>
    <x v="2102"/>
    <x v="7"/>
    <x v="1"/>
    <x v="1"/>
    <x v="1"/>
    <s v="Juventus"/>
    <x v="1"/>
    <s v="2012-2013"/>
    <n v="12500000"/>
    <x v="37"/>
  </r>
  <r>
    <x v="2103"/>
    <x v="4"/>
    <x v="5"/>
    <x v="23"/>
    <x v="10"/>
    <s v="Inter"/>
    <x v="1"/>
    <s v="2012-2013"/>
    <n v="12000000"/>
    <x v="37"/>
  </r>
  <r>
    <x v="1695"/>
    <x v="0"/>
    <x v="4"/>
    <x v="10"/>
    <x v="0"/>
    <s v="Benfica"/>
    <x v="8"/>
    <s v="2012-2013"/>
    <n v="10000000"/>
    <x v="37"/>
  </r>
  <r>
    <x v="2104"/>
    <x v="1"/>
    <x v="11"/>
    <x v="159"/>
    <x v="1"/>
    <s v="Juventus"/>
    <x v="1"/>
    <s v="2012-2013"/>
    <n v="4500000"/>
    <x v="37"/>
  </r>
  <r>
    <x v="2105"/>
    <x v="4"/>
    <x v="14"/>
    <x v="48"/>
    <x v="80"/>
    <s v="Inter"/>
    <x v="1"/>
    <s v="2012-2013"/>
    <n v="3000000"/>
    <x v="37"/>
  </r>
  <r>
    <x v="1537"/>
    <x v="1"/>
    <x v="5"/>
    <x v="36"/>
    <x v="3"/>
    <s v="QPR"/>
    <x v="3"/>
    <s v="2012-2013"/>
    <n v="15000000"/>
    <x v="40"/>
  </r>
  <r>
    <x v="1742"/>
    <x v="1"/>
    <x v="10"/>
    <x v="359"/>
    <x v="1"/>
    <s v="Inter"/>
    <x v="1"/>
    <s v="2012-2013"/>
    <n v="12000000"/>
    <x v="40"/>
  </r>
  <r>
    <x v="2106"/>
    <x v="9"/>
    <x v="3"/>
    <x v="182"/>
    <x v="69"/>
    <s v="CSKA Moscow"/>
    <x v="16"/>
    <s v="2012-2013"/>
    <n v="9000000"/>
    <x v="40"/>
  </r>
  <r>
    <x v="2107"/>
    <x v="1"/>
    <x v="4"/>
    <x v="328"/>
    <x v="68"/>
    <s v="Blackburn"/>
    <x v="41"/>
    <s v="2012-2013"/>
    <n v="3500000"/>
    <x v="251"/>
  </r>
  <r>
    <x v="1712"/>
    <x v="11"/>
    <x v="5"/>
    <x v="23"/>
    <x v="10"/>
    <s v="Inter"/>
    <x v="1"/>
    <s v="2012-2013"/>
    <n v="16000000"/>
    <x v="175"/>
  </r>
  <r>
    <x v="1810"/>
    <x v="4"/>
    <x v="12"/>
    <x v="18"/>
    <x v="2"/>
    <s v="Fenerbahce"/>
    <x v="5"/>
    <s v="2012-2013"/>
    <n v="15000000"/>
    <x v="175"/>
  </r>
  <r>
    <x v="921"/>
    <x v="1"/>
    <x v="6"/>
    <x v="358"/>
    <x v="4"/>
    <s v="Al Rayyan"/>
    <x v="55"/>
    <s v="2012-2013"/>
    <n v="15000000"/>
    <x v="175"/>
  </r>
  <r>
    <x v="1389"/>
    <x v="1"/>
    <x v="1"/>
    <x v="358"/>
    <x v="4"/>
    <s v="Fiorentina"/>
    <x v="1"/>
    <s v="2012-2013"/>
    <n v="10000000"/>
    <x v="175"/>
  </r>
  <r>
    <x v="2108"/>
    <x v="5"/>
    <x v="9"/>
    <x v="119"/>
    <x v="3"/>
    <s v="LOSC Lille"/>
    <x v="2"/>
    <s v="2012-2013"/>
    <n v="9500000"/>
    <x v="175"/>
  </r>
  <r>
    <x v="1864"/>
    <x v="5"/>
    <x v="4"/>
    <x v="472"/>
    <x v="8"/>
    <s v="Spurs"/>
    <x v="3"/>
    <s v="2012-2013"/>
    <n v="8500000"/>
    <x v="175"/>
  </r>
  <r>
    <x v="2009"/>
    <x v="11"/>
    <x v="5"/>
    <x v="29"/>
    <x v="0"/>
    <s v="Arsenal"/>
    <x v="3"/>
    <s v="2012-2013"/>
    <n v="6000000"/>
    <x v="175"/>
  </r>
  <r>
    <x v="2109"/>
    <x v="2"/>
    <x v="5"/>
    <x v="294"/>
    <x v="68"/>
    <s v="West Ham"/>
    <x v="3"/>
    <s v="2012-2013"/>
    <n v="8000000"/>
    <x v="43"/>
  </r>
  <r>
    <x v="2110"/>
    <x v="5"/>
    <x v="4"/>
    <x v="355"/>
    <x v="69"/>
    <s v="SÃ£o Paulo"/>
    <x v="38"/>
    <s v="2012-2013"/>
    <n v="18000000"/>
    <x v="47"/>
  </r>
  <r>
    <x v="1478"/>
    <x v="7"/>
    <x v="0"/>
    <x v="241"/>
    <x v="29"/>
    <s v="Dynamo Kyiv"/>
    <x v="16"/>
    <s v="2012-2013"/>
    <n v="9000000"/>
    <x v="48"/>
  </r>
  <r>
    <x v="1932"/>
    <x v="1"/>
    <x v="4"/>
    <x v="29"/>
    <x v="0"/>
    <s v="Rubin Kazan"/>
    <x v="16"/>
    <s v="2012-2013"/>
    <n v="9000000"/>
    <x v="48"/>
  </r>
  <r>
    <x v="2111"/>
    <x v="1"/>
    <x v="1"/>
    <x v="424"/>
    <x v="83"/>
    <s v="FC Porto"/>
    <x v="8"/>
    <s v="2012-2013"/>
    <n v="5000000"/>
    <x v="361"/>
  </r>
  <r>
    <x v="1852"/>
    <x v="9"/>
    <x v="7"/>
    <x v="36"/>
    <x v="3"/>
    <s v="Chelsea"/>
    <x v="3"/>
    <s v="2012-2013"/>
    <n v="7500000"/>
    <x v="142"/>
  </r>
  <r>
    <x v="2112"/>
    <x v="1"/>
    <x v="3"/>
    <x v="308"/>
    <x v="33"/>
    <s v="Aston Villa"/>
    <x v="3"/>
    <s v="2012-2013"/>
    <n v="3000000"/>
    <x v="142"/>
  </r>
  <r>
    <x v="2113"/>
    <x v="1"/>
    <x v="4"/>
    <x v="372"/>
    <x v="68"/>
    <s v="Southampton"/>
    <x v="3"/>
    <s v="2012-2013"/>
    <n v="5000000"/>
    <x v="362"/>
  </r>
  <r>
    <x v="2114"/>
    <x v="2"/>
    <x v="1"/>
    <x v="446"/>
    <x v="16"/>
    <s v="Galatasaray"/>
    <x v="5"/>
    <s v="2012-2013"/>
    <n v="6000000"/>
    <x v="217"/>
  </r>
  <r>
    <x v="2115"/>
    <x v="1"/>
    <x v="0"/>
    <x v="67"/>
    <x v="2"/>
    <s v="Chelsea"/>
    <x v="3"/>
    <s v="2012-2013"/>
    <n v="15000000"/>
    <x v="51"/>
  </r>
  <r>
    <x v="1757"/>
    <x v="1"/>
    <x v="0"/>
    <x v="148"/>
    <x v="8"/>
    <s v="GZ Evergrande"/>
    <x v="11"/>
    <s v="2012-2013"/>
    <n v="10000000"/>
    <x v="51"/>
  </r>
  <r>
    <x v="2116"/>
    <x v="6"/>
    <x v="8"/>
    <x v="316"/>
    <x v="19"/>
    <s v="Bor. M'gladbach"/>
    <x v="6"/>
    <s v="2012-2013"/>
    <n v="8500000"/>
    <x v="51"/>
  </r>
  <r>
    <x v="2117"/>
    <x v="6"/>
    <x v="7"/>
    <x v="34"/>
    <x v="13"/>
    <s v="Newcastle"/>
    <x v="3"/>
    <s v="2012-2013"/>
    <n v="6000000"/>
    <x v="51"/>
  </r>
  <r>
    <x v="1648"/>
    <x v="5"/>
    <x v="0"/>
    <x v="322"/>
    <x v="69"/>
    <s v="Ittihad"/>
    <x v="52"/>
    <s v="2012-2013"/>
    <n v="4500000"/>
    <x v="54"/>
  </r>
  <r>
    <x v="1688"/>
    <x v="2"/>
    <x v="7"/>
    <x v="174"/>
    <x v="8"/>
    <s v="Chelsea"/>
    <x v="3"/>
    <s v="2012-2013"/>
    <n v="13000000"/>
    <x v="55"/>
  </r>
  <r>
    <x v="1506"/>
    <x v="9"/>
    <x v="1"/>
    <x v="97"/>
    <x v="0"/>
    <s v="Juventus"/>
    <x v="1"/>
    <s v="2012-2013"/>
    <n v="9500000"/>
    <x v="55"/>
  </r>
  <r>
    <x v="2118"/>
    <x v="3"/>
    <x v="7"/>
    <x v="63"/>
    <x v="3"/>
    <s v="Newcastle"/>
    <x v="3"/>
    <s v="2012-2013"/>
    <n v="9000000"/>
    <x v="55"/>
  </r>
  <r>
    <x v="2119"/>
    <x v="3"/>
    <x v="7"/>
    <x v="10"/>
    <x v="0"/>
    <s v="Bor. M'gladbach"/>
    <x v="6"/>
    <s v="2012-2013"/>
    <n v="8000000"/>
    <x v="55"/>
  </r>
  <r>
    <x v="1080"/>
    <x v="6"/>
    <x v="0"/>
    <x v="3"/>
    <x v="1"/>
    <s v="SSC Napoli"/>
    <x v="1"/>
    <s v="2012-2013"/>
    <n v="8000000"/>
    <x v="55"/>
  </r>
  <r>
    <x v="1762"/>
    <x v="4"/>
    <x v="1"/>
    <x v="4"/>
    <x v="0"/>
    <s v="QPR"/>
    <x v="3"/>
    <s v="2012-2013"/>
    <n v="7000000"/>
    <x v="55"/>
  </r>
  <r>
    <x v="2018"/>
    <x v="2"/>
    <x v="7"/>
    <x v="148"/>
    <x v="8"/>
    <s v="VfL Wolfsburg"/>
    <x v="6"/>
    <s v="2012-2013"/>
    <n v="7000000"/>
    <x v="55"/>
  </r>
  <r>
    <x v="1118"/>
    <x v="0"/>
    <x v="0"/>
    <x v="210"/>
    <x v="9"/>
    <s v="Loko Moscow"/>
    <x v="16"/>
    <s v="2012-2013"/>
    <n v="6500000"/>
    <x v="55"/>
  </r>
  <r>
    <x v="2000"/>
    <x v="6"/>
    <x v="1"/>
    <x v="359"/>
    <x v="1"/>
    <s v="AC Milan"/>
    <x v="1"/>
    <s v="2012-2013"/>
    <n v="6000000"/>
    <x v="55"/>
  </r>
  <r>
    <x v="1293"/>
    <x v="1"/>
    <x v="1"/>
    <x v="358"/>
    <x v="4"/>
    <s v="Dynamo Kyiv"/>
    <x v="16"/>
    <s v="2012-2013"/>
    <n v="6000000"/>
    <x v="55"/>
  </r>
  <r>
    <x v="2120"/>
    <x v="12"/>
    <x v="11"/>
    <x v="20"/>
    <x v="1"/>
    <s v="Udinese Calcio"/>
    <x v="1"/>
    <s v="2012-2013"/>
    <n v="4000000"/>
    <x v="55"/>
  </r>
  <r>
    <x v="2121"/>
    <x v="6"/>
    <x v="3"/>
    <x v="322"/>
    <x v="69"/>
    <s v="Spartak Moscow"/>
    <x v="16"/>
    <s v="2012-2013"/>
    <n v="2500000"/>
    <x v="55"/>
  </r>
  <r>
    <x v="2122"/>
    <x v="10"/>
    <x v="7"/>
    <x v="504"/>
    <x v="2"/>
    <s v="Man City"/>
    <x v="3"/>
    <s v="2012-2013"/>
    <n v="8000000"/>
    <x v="143"/>
  </r>
  <r>
    <x v="2123"/>
    <x v="0"/>
    <x v="9"/>
    <x v="51"/>
    <x v="19"/>
    <s v="Everton"/>
    <x v="3"/>
    <s v="2012-2013"/>
    <n v="8000000"/>
    <x v="363"/>
  </r>
  <r>
    <x v="1358"/>
    <x v="5"/>
    <x v="6"/>
    <x v="20"/>
    <x v="1"/>
    <s v="Galatasaray"/>
    <x v="5"/>
    <s v="2012-2013"/>
    <n v="19000000"/>
    <x v="60"/>
  </r>
  <r>
    <x v="1332"/>
    <x v="7"/>
    <x v="12"/>
    <x v="99"/>
    <x v="2"/>
    <s v="Spurs"/>
    <x v="3"/>
    <s v="2012-2013"/>
    <n v="15000000"/>
    <x v="60"/>
  </r>
  <r>
    <x v="1535"/>
    <x v="1"/>
    <x v="5"/>
    <x v="138"/>
    <x v="2"/>
    <s v="Al-Ain FC"/>
    <x v="58"/>
    <s v="2012-2013"/>
    <n v="12000000"/>
    <x v="60"/>
  </r>
  <r>
    <x v="905"/>
    <x v="7"/>
    <x v="6"/>
    <x v="20"/>
    <x v="1"/>
    <s v="SSC Napoli"/>
    <x v="1"/>
    <s v="2012-2013"/>
    <n v="11000000"/>
    <x v="60"/>
  </r>
  <r>
    <x v="1823"/>
    <x v="6"/>
    <x v="5"/>
    <x v="359"/>
    <x v="1"/>
    <s v="Dynamo Kyiv"/>
    <x v="16"/>
    <s v="2012-2013"/>
    <n v="8000000"/>
    <x v="60"/>
  </r>
  <r>
    <x v="1853"/>
    <x v="5"/>
    <x v="3"/>
    <x v="4"/>
    <x v="0"/>
    <s v="Valencia CF"/>
    <x v="0"/>
    <s v="2012-2013"/>
    <n v="5000000"/>
    <x v="60"/>
  </r>
  <r>
    <x v="2124"/>
    <x v="1"/>
    <x v="1"/>
    <x v="481"/>
    <x v="9"/>
    <s v="Spartak Moscow"/>
    <x v="16"/>
    <s v="2012-2013"/>
    <n v="3200000"/>
    <x v="60"/>
  </r>
  <r>
    <x v="2125"/>
    <x v="5"/>
    <x v="14"/>
    <x v="347"/>
    <x v="85"/>
    <s v="Man Utd"/>
    <x v="3"/>
    <s v="2012-2013"/>
    <n v="250000"/>
    <x v="60"/>
  </r>
  <r>
    <x v="1577"/>
    <x v="4"/>
    <x v="0"/>
    <x v="358"/>
    <x v="4"/>
    <s v="Fiorentina"/>
    <x v="1"/>
    <s v="2012-2013"/>
    <n v="12000000"/>
    <x v="64"/>
  </r>
  <r>
    <x v="1003"/>
    <x v="4"/>
    <x v="0"/>
    <x v="54"/>
    <x v="1"/>
    <s v="Fenerbahce"/>
    <x v="5"/>
    <s v="2012-2013"/>
    <n v="11000000"/>
    <x v="64"/>
  </r>
  <r>
    <x v="1848"/>
    <x v="1"/>
    <x v="3"/>
    <x v="305"/>
    <x v="1"/>
    <s v="Genoa"/>
    <x v="1"/>
    <s v="2012-2013"/>
    <n v="10000000"/>
    <x v="64"/>
  </r>
  <r>
    <x v="2126"/>
    <x v="0"/>
    <x v="0"/>
    <x v="9"/>
    <x v="0"/>
    <s v="Swansea"/>
    <x v="3"/>
    <s v="2012-2013"/>
    <n v="9000000"/>
    <x v="64"/>
  </r>
  <r>
    <x v="2127"/>
    <x v="1"/>
    <x v="7"/>
    <x v="259"/>
    <x v="13"/>
    <s v="VfL Wolfsburg"/>
    <x v="6"/>
    <s v="2012-2013"/>
    <n v="8000000"/>
    <x v="64"/>
  </r>
  <r>
    <x v="1040"/>
    <x v="5"/>
    <x v="0"/>
    <x v="144"/>
    <x v="2"/>
    <s v="Dynamo Kyiv"/>
    <x v="16"/>
    <s v="2012-2013"/>
    <n v="7500000"/>
    <x v="64"/>
  </r>
  <r>
    <x v="2128"/>
    <x v="3"/>
    <x v="7"/>
    <x v="211"/>
    <x v="8"/>
    <s v="Bay. Leverkusen"/>
    <x v="6"/>
    <s v="2012-2013"/>
    <n v="7500000"/>
    <x v="64"/>
  </r>
  <r>
    <x v="1378"/>
    <x v="3"/>
    <x v="5"/>
    <x v="144"/>
    <x v="2"/>
    <s v="Loko Moscow"/>
    <x v="16"/>
    <s v="2012-2013"/>
    <n v="7500000"/>
    <x v="64"/>
  </r>
  <r>
    <x v="2129"/>
    <x v="6"/>
    <x v="7"/>
    <x v="42"/>
    <x v="54"/>
    <s v="Swansea"/>
    <x v="3"/>
    <s v="2012-2013"/>
    <n v="3500000"/>
    <x v="64"/>
  </r>
  <r>
    <x v="1901"/>
    <x v="0"/>
    <x v="1"/>
    <x v="3"/>
    <x v="1"/>
    <s v="Torino"/>
    <x v="1"/>
    <s v="2012-2013"/>
    <n v="6500000"/>
    <x v="66"/>
  </r>
  <r>
    <x v="1587"/>
    <x v="4"/>
    <x v="9"/>
    <x v="17"/>
    <x v="8"/>
    <s v="Corinthians"/>
    <x v="38"/>
    <s v="2012-2013"/>
    <n v="7000000"/>
    <x v="67"/>
  </r>
  <r>
    <x v="2130"/>
    <x v="3"/>
    <x v="9"/>
    <x v="305"/>
    <x v="1"/>
    <s v="Zenit S-Pb"/>
    <x v="16"/>
    <s v="2012-2013"/>
    <n v="6000000"/>
    <x v="68"/>
  </r>
  <r>
    <x v="1885"/>
    <x v="1"/>
    <x v="7"/>
    <x v="74"/>
    <x v="1"/>
    <s v="Chievo Verona"/>
    <x v="1"/>
    <s v="2012-2013"/>
    <n v="5000000"/>
    <x v="68"/>
  </r>
  <r>
    <x v="760"/>
    <x v="1"/>
    <x v="6"/>
    <x v="212"/>
    <x v="2"/>
    <s v="Spurs"/>
    <x v="3"/>
    <s v="2012-2013"/>
    <n v="25000000"/>
    <x v="147"/>
  </r>
  <r>
    <x v="2131"/>
    <x v="9"/>
    <x v="0"/>
    <x v="244"/>
    <x v="3"/>
    <s v="Newcastle"/>
    <x v="3"/>
    <s v="2012-2013"/>
    <n v="15000000"/>
    <x v="239"/>
  </r>
  <r>
    <x v="1981"/>
    <x v="4"/>
    <x v="5"/>
    <x v="57"/>
    <x v="2"/>
    <s v="Stoke City"/>
    <x v="3"/>
    <s v="2012-2013"/>
    <n v="8000000"/>
    <x v="239"/>
  </r>
  <r>
    <x v="2132"/>
    <x v="9"/>
    <x v="9"/>
    <x v="34"/>
    <x v="13"/>
    <s v="Paris SG"/>
    <x v="2"/>
    <s v="2012-2013"/>
    <n v="9000000"/>
    <x v="72"/>
  </r>
  <r>
    <x v="1674"/>
    <x v="6"/>
    <x v="5"/>
    <x v="36"/>
    <x v="3"/>
    <s v="QPR"/>
    <x v="3"/>
    <s v="2012-2013"/>
    <n v="9000000"/>
    <x v="72"/>
  </r>
  <r>
    <x v="2133"/>
    <x v="6"/>
    <x v="9"/>
    <x v="72"/>
    <x v="13"/>
    <s v="CSKA Moscow"/>
    <x v="16"/>
    <s v="2012-2013"/>
    <n v="8000000"/>
    <x v="72"/>
  </r>
  <r>
    <x v="1665"/>
    <x v="11"/>
    <x v="9"/>
    <x v="155"/>
    <x v="3"/>
    <s v="Valencia CF"/>
    <x v="0"/>
    <s v="2012-2013"/>
    <n v="7000000"/>
    <x v="72"/>
  </r>
  <r>
    <x v="918"/>
    <x v="1"/>
    <x v="6"/>
    <x v="161"/>
    <x v="69"/>
    <s v="CSKA Moscow"/>
    <x v="16"/>
    <s v="2012-2013"/>
    <n v="6500000"/>
    <x v="72"/>
  </r>
  <r>
    <x v="2134"/>
    <x v="3"/>
    <x v="0"/>
    <x v="21"/>
    <x v="0"/>
    <s v="Wigan"/>
    <x v="3"/>
    <s v="2012-2013"/>
    <n v="6000000"/>
    <x v="72"/>
  </r>
  <r>
    <x v="2135"/>
    <x v="5"/>
    <x v="6"/>
    <x v="153"/>
    <x v="69"/>
    <s v="Santos FC"/>
    <x v="38"/>
    <s v="2012-2013"/>
    <n v="5000000"/>
    <x v="72"/>
  </r>
  <r>
    <x v="2136"/>
    <x v="1"/>
    <x v="9"/>
    <x v="119"/>
    <x v="3"/>
    <s v="West Ham"/>
    <x v="3"/>
    <s v="2012-2013"/>
    <n v="5000000"/>
    <x v="72"/>
  </r>
  <r>
    <x v="2137"/>
    <x v="1"/>
    <x v="8"/>
    <x v="20"/>
    <x v="1"/>
    <s v="FC Twente"/>
    <x v="7"/>
    <s v="2012-2013"/>
    <n v="4500000"/>
    <x v="72"/>
  </r>
  <r>
    <x v="314"/>
    <x v="5"/>
    <x v="10"/>
    <x v="171"/>
    <x v="69"/>
    <s v="Al Gharafa"/>
    <x v="55"/>
    <s v="2012-2013"/>
    <n v="3500000"/>
    <x v="72"/>
  </r>
  <r>
    <x v="2138"/>
    <x v="1"/>
    <x v="4"/>
    <x v="477"/>
    <x v="4"/>
    <s v="TSG Hoffenheim"/>
    <x v="6"/>
    <s v="2012-2013"/>
    <s v="NA"/>
    <x v="72"/>
  </r>
  <r>
    <x v="2067"/>
    <x v="1"/>
    <x v="0"/>
    <x v="504"/>
    <x v="2"/>
    <s v="Sunderland"/>
    <x v="3"/>
    <s v="2012-2013"/>
    <n v="4000000"/>
    <x v="73"/>
  </r>
  <r>
    <x v="1829"/>
    <x v="1"/>
    <x v="3"/>
    <x v="19"/>
    <x v="9"/>
    <s v="AtlÃ©tico-MG"/>
    <x v="38"/>
    <s v="2012-2013"/>
    <n v="2500000"/>
    <x v="73"/>
  </r>
  <r>
    <x v="1917"/>
    <x v="2"/>
    <x v="10"/>
    <x v="144"/>
    <x v="2"/>
    <s v="Everton"/>
    <x v="3"/>
    <s v="2012-2013"/>
    <n v="7000000"/>
    <x v="148"/>
  </r>
  <r>
    <x v="2139"/>
    <x v="1"/>
    <x v="7"/>
    <x v="422"/>
    <x v="69"/>
    <s v="GZ Evergrande"/>
    <x v="11"/>
    <s v="2012-2013"/>
    <n v="3000000"/>
    <x v="74"/>
  </r>
  <r>
    <x v="132"/>
    <x v="3"/>
    <x v="14"/>
    <x v="171"/>
    <x v="69"/>
    <s v="AS Roma"/>
    <x v="1"/>
    <s v="2012-2013"/>
    <n v="750000"/>
    <x v="74"/>
  </r>
  <r>
    <x v="2140"/>
    <x v="1"/>
    <x v="7"/>
    <x v="363"/>
    <x v="8"/>
    <s v="Bor. Dortmund"/>
    <x v="6"/>
    <s v="2012-2013"/>
    <n v="8000000"/>
    <x v="75"/>
  </r>
  <r>
    <x v="1779"/>
    <x v="1"/>
    <x v="9"/>
    <x v="17"/>
    <x v="8"/>
    <s v="TSG Hoffenheim"/>
    <x v="6"/>
    <s v="2012-2013"/>
    <n v="7500000"/>
    <x v="75"/>
  </r>
  <r>
    <x v="2141"/>
    <x v="5"/>
    <x v="7"/>
    <x v="250"/>
    <x v="13"/>
    <s v="FC Twente"/>
    <x v="7"/>
    <s v="2012-2013"/>
    <n v="7500000"/>
    <x v="75"/>
  </r>
  <r>
    <x v="1683"/>
    <x v="2"/>
    <x v="1"/>
    <x v="54"/>
    <x v="1"/>
    <s v="Werder Bremen"/>
    <x v="6"/>
    <s v="2012-2013"/>
    <n v="5000000"/>
    <x v="75"/>
  </r>
  <r>
    <x v="2142"/>
    <x v="1"/>
    <x v="14"/>
    <x v="59"/>
    <x v="93"/>
    <s v="Man Utd"/>
    <x v="3"/>
    <s v="2012-2013"/>
    <n v="150000"/>
    <x v="75"/>
  </r>
  <r>
    <x v="2143"/>
    <x v="3"/>
    <x v="7"/>
    <x v="505"/>
    <x v="5"/>
    <s v="Anzhi"/>
    <x v="16"/>
    <s v="2012-2013"/>
    <n v="5500000"/>
    <x v="76"/>
  </r>
  <r>
    <x v="2144"/>
    <x v="9"/>
    <x v="14"/>
    <x v="55"/>
    <x v="69"/>
    <s v="Chelsea"/>
    <x v="3"/>
    <s v="2012-2013"/>
    <n v="2000000"/>
    <x v="76"/>
  </r>
  <r>
    <x v="2145"/>
    <x v="9"/>
    <x v="7"/>
    <x v="159"/>
    <x v="1"/>
    <s v="Inter"/>
    <x v="1"/>
    <s v="2012-2013"/>
    <n v="6500000"/>
    <x v="77"/>
  </r>
  <r>
    <x v="1749"/>
    <x v="2"/>
    <x v="5"/>
    <x v="422"/>
    <x v="69"/>
    <s v="Udinese Calcio"/>
    <x v="1"/>
    <s v="2012-2013"/>
    <n v="2500000"/>
    <x v="77"/>
  </r>
  <r>
    <x v="1869"/>
    <x v="1"/>
    <x v="0"/>
    <x v="506"/>
    <x v="101"/>
    <s v="AtlÃ©tico-MG"/>
    <x v="38"/>
    <s v="2012-2013"/>
    <n v="2000000"/>
    <x v="153"/>
  </r>
  <r>
    <x v="2146"/>
    <x v="1"/>
    <x v="8"/>
    <x v="20"/>
    <x v="1"/>
    <s v="Atalanta"/>
    <x v="1"/>
    <s v="2012-2013"/>
    <n v="1800000"/>
    <x v="364"/>
  </r>
  <r>
    <x v="2147"/>
    <x v="1"/>
    <x v="0"/>
    <x v="291"/>
    <x v="16"/>
    <s v="Galatasaray"/>
    <x v="5"/>
    <s v="2012-2013"/>
    <n v="12000000"/>
    <x v="78"/>
  </r>
  <r>
    <x v="206"/>
    <x v="1"/>
    <x v="2"/>
    <x v="105"/>
    <x v="2"/>
    <s v="Fulham"/>
    <x v="3"/>
    <s v="2012-2013"/>
    <n v="11500000"/>
    <x v="78"/>
  </r>
  <r>
    <x v="256"/>
    <x v="7"/>
    <x v="10"/>
    <x v="74"/>
    <x v="1"/>
    <s v="Inter"/>
    <x v="1"/>
    <s v="2012-2013"/>
    <n v="10000000"/>
    <x v="78"/>
  </r>
  <r>
    <x v="2017"/>
    <x v="10"/>
    <x v="9"/>
    <x v="24"/>
    <x v="10"/>
    <s v="Ahli"/>
    <x v="52"/>
    <s v="2012-2013"/>
    <n v="9000000"/>
    <x v="78"/>
  </r>
  <r>
    <x v="1107"/>
    <x v="6"/>
    <x v="0"/>
    <x v="4"/>
    <x v="0"/>
    <s v="Anzhi"/>
    <x v="16"/>
    <s v="2012-2013"/>
    <n v="8000000"/>
    <x v="78"/>
  </r>
  <r>
    <x v="2148"/>
    <x v="3"/>
    <x v="9"/>
    <x v="322"/>
    <x v="69"/>
    <s v="Cruzeiro"/>
    <x v="38"/>
    <s v="2012-2013"/>
    <n v="7500000"/>
    <x v="78"/>
  </r>
  <r>
    <x v="2149"/>
    <x v="4"/>
    <x v="9"/>
    <x v="505"/>
    <x v="5"/>
    <s v="Corinthians"/>
    <x v="38"/>
    <s v="2012-2013"/>
    <n v="7500000"/>
    <x v="78"/>
  </r>
  <r>
    <x v="2150"/>
    <x v="1"/>
    <x v="6"/>
    <x v="485"/>
    <x v="9"/>
    <s v="Shakhtar D."/>
    <x v="16"/>
    <s v="2012-2013"/>
    <n v="7000000"/>
    <x v="78"/>
  </r>
  <r>
    <x v="1996"/>
    <x v="1"/>
    <x v="1"/>
    <x v="497"/>
    <x v="100"/>
    <s v="Granada CF"/>
    <x v="0"/>
    <s v="2012-2013"/>
    <n v="6500000"/>
    <x v="78"/>
  </r>
  <r>
    <x v="1545"/>
    <x v="1"/>
    <x v="10"/>
    <x v="152"/>
    <x v="1"/>
    <s v="Atalanta"/>
    <x v="1"/>
    <s v="2012-2013"/>
    <n v="5500000"/>
    <x v="78"/>
  </r>
  <r>
    <x v="2151"/>
    <x v="5"/>
    <x v="7"/>
    <x v="82"/>
    <x v="22"/>
    <s v="FC Lorient"/>
    <x v="2"/>
    <s v="2012-2013"/>
    <n v="5000000"/>
    <x v="78"/>
  </r>
  <r>
    <x v="1207"/>
    <x v="8"/>
    <x v="12"/>
    <x v="79"/>
    <x v="68"/>
    <s v="West Brom"/>
    <x v="3"/>
    <s v="2012-2013"/>
    <n v="5000000"/>
    <x v="78"/>
  </r>
  <r>
    <x v="2152"/>
    <x v="3"/>
    <x v="0"/>
    <x v="418"/>
    <x v="3"/>
    <s v="Montpellier"/>
    <x v="2"/>
    <s v="2012-2013"/>
    <n v="4500000"/>
    <x v="78"/>
  </r>
  <r>
    <x v="2153"/>
    <x v="1"/>
    <x v="0"/>
    <x v="243"/>
    <x v="70"/>
    <s v="Loko Moscow"/>
    <x v="16"/>
    <s v="2012-2013"/>
    <n v="4500000"/>
    <x v="78"/>
  </r>
  <r>
    <x v="2154"/>
    <x v="3"/>
    <x v="7"/>
    <x v="48"/>
    <x v="80"/>
    <s v="Dynamo Kyiv"/>
    <x v="16"/>
    <s v="2012-2013"/>
    <n v="4000000"/>
    <x v="78"/>
  </r>
  <r>
    <x v="1716"/>
    <x v="3"/>
    <x v="1"/>
    <x v="358"/>
    <x v="4"/>
    <s v="Rubin Kazan"/>
    <x v="16"/>
    <s v="2012-2013"/>
    <n v="3750000"/>
    <x v="78"/>
  </r>
  <r>
    <x v="2155"/>
    <x v="11"/>
    <x v="7"/>
    <x v="61"/>
    <x v="13"/>
    <s v="Man Utd"/>
    <x v="3"/>
    <s v="2012-2013"/>
    <n v="3000000"/>
    <x v="78"/>
  </r>
  <r>
    <x v="2156"/>
    <x v="3"/>
    <x v="1"/>
    <x v="171"/>
    <x v="69"/>
    <s v="AS Roma"/>
    <x v="1"/>
    <s v="2012-2013"/>
    <n v="2500000"/>
    <x v="78"/>
  </r>
  <r>
    <x v="2157"/>
    <x v="9"/>
    <x v="11"/>
    <x v="477"/>
    <x v="4"/>
    <s v="Bay. Leverkusen"/>
    <x v="6"/>
    <s v="2012-2013"/>
    <s v="NA"/>
    <x v="78"/>
  </r>
  <r>
    <x v="1175"/>
    <x v="3"/>
    <x v="12"/>
    <x v="174"/>
    <x v="8"/>
    <s v="VfL Wolfsburg"/>
    <x v="6"/>
    <s v="2012-2013"/>
    <n v="6500000"/>
    <x v="79"/>
  </r>
  <r>
    <x v="2158"/>
    <x v="3"/>
    <x v="6"/>
    <x v="116"/>
    <x v="8"/>
    <s v="Bayern Munich "/>
    <x v="6"/>
    <s v="2012-2013"/>
    <n v="8000000"/>
    <x v="80"/>
  </r>
  <r>
    <x v="2159"/>
    <x v="6"/>
    <x v="4"/>
    <x v="281"/>
    <x v="16"/>
    <s v="Sunderland"/>
    <x v="3"/>
    <s v="2012-2013"/>
    <n v="3800000"/>
    <x v="80"/>
  </r>
  <r>
    <x v="2160"/>
    <x v="2"/>
    <x v="9"/>
    <x v="59"/>
    <x v="93"/>
    <s v="Bay. Leverkusen"/>
    <x v="6"/>
    <s v="2012-2013"/>
    <n v="800000"/>
    <x v="80"/>
  </r>
  <r>
    <x v="1822"/>
    <x v="3"/>
    <x v="5"/>
    <x v="416"/>
    <x v="9"/>
    <s v="Spartak Moscow"/>
    <x v="16"/>
    <s v="2012-2013"/>
    <n v="13000000"/>
    <x v="81"/>
  </r>
  <r>
    <x v="2161"/>
    <x v="11"/>
    <x v="10"/>
    <x v="391"/>
    <x v="1"/>
    <s v="AS Roma"/>
    <x v="1"/>
    <s v="2012-2013"/>
    <n v="8500000"/>
    <x v="81"/>
  </r>
  <r>
    <x v="1837"/>
    <x v="0"/>
    <x v="9"/>
    <x v="185"/>
    <x v="1"/>
    <s v="Parma"/>
    <x v="1"/>
    <s v="2012-2013"/>
    <n v="8000000"/>
    <x v="81"/>
  </r>
  <r>
    <x v="1859"/>
    <x v="6"/>
    <x v="5"/>
    <x v="9"/>
    <x v="0"/>
    <s v="Fenerbahce"/>
    <x v="5"/>
    <s v="2012-2013"/>
    <n v="8000000"/>
    <x v="81"/>
  </r>
  <r>
    <x v="1938"/>
    <x v="5"/>
    <x v="5"/>
    <x v="83"/>
    <x v="76"/>
    <s v="SH Shenhua"/>
    <x v="11"/>
    <s v="2012-2013"/>
    <n v="4500000"/>
    <x v="81"/>
  </r>
  <r>
    <x v="1069"/>
    <x v="2"/>
    <x v="5"/>
    <x v="444"/>
    <x v="5"/>
    <s v="Al-Jazira"/>
    <x v="58"/>
    <s v="2012-2013"/>
    <n v="1000000"/>
    <x v="81"/>
  </r>
  <r>
    <x v="2162"/>
    <x v="11"/>
    <x v="4"/>
    <x v="243"/>
    <x v="70"/>
    <s v="Everton"/>
    <x v="3"/>
    <s v="2012-2013"/>
    <n v="800000"/>
    <x v="81"/>
  </r>
  <r>
    <x v="2163"/>
    <x v="6"/>
    <x v="7"/>
    <x v="94"/>
    <x v="68"/>
    <s v="Stoke City"/>
    <x v="3"/>
    <s v="2012-2013"/>
    <n v="4500000"/>
    <x v="82"/>
  </r>
  <r>
    <x v="2164"/>
    <x v="2"/>
    <x v="1"/>
    <x v="303"/>
    <x v="19"/>
    <s v="DL Yifang"/>
    <x v="11"/>
    <s v="2012-2013"/>
    <n v="250000"/>
    <x v="83"/>
  </r>
  <r>
    <x v="2165"/>
    <x v="2"/>
    <x v="4"/>
    <x v="507"/>
    <x v="102"/>
    <s v="Al Duhail"/>
    <x v="55"/>
    <s v="2012-2013"/>
    <n v="2750000"/>
    <x v="322"/>
  </r>
  <r>
    <x v="2166"/>
    <x v="3"/>
    <x v="1"/>
    <x v="359"/>
    <x v="1"/>
    <s v="Fiorentina"/>
    <x v="1"/>
    <s v="2012-2013"/>
    <n v="1300000"/>
    <x v="84"/>
  </r>
  <r>
    <x v="2167"/>
    <x v="0"/>
    <x v="3"/>
    <x v="259"/>
    <x v="13"/>
    <s v="PSV Eindhoven"/>
    <x v="7"/>
    <s v="2012-2013"/>
    <n v="7000000"/>
    <x v="85"/>
  </r>
  <r>
    <x v="990"/>
    <x v="1"/>
    <x v="12"/>
    <x v="218"/>
    <x v="10"/>
    <s v="Benfica"/>
    <x v="8"/>
    <s v="2012-2013"/>
    <n v="8000000"/>
    <x v="86"/>
  </r>
  <r>
    <x v="2168"/>
    <x v="2"/>
    <x v="9"/>
    <x v="259"/>
    <x v="13"/>
    <s v="Liverpool"/>
    <x v="3"/>
    <s v="2012-2013"/>
    <n v="7000000"/>
    <x v="86"/>
  </r>
  <r>
    <x v="2169"/>
    <x v="1"/>
    <x v="4"/>
    <x v="54"/>
    <x v="1"/>
    <s v="Genoa"/>
    <x v="1"/>
    <s v="2012-2013"/>
    <n v="6500000"/>
    <x v="86"/>
  </r>
  <r>
    <x v="2170"/>
    <x v="1"/>
    <x v="3"/>
    <x v="290"/>
    <x v="19"/>
    <s v="Southampton"/>
    <x v="3"/>
    <s v="2012-2013"/>
    <n v="6000000"/>
    <x v="86"/>
  </r>
  <r>
    <x v="2171"/>
    <x v="4"/>
    <x v="5"/>
    <x v="188"/>
    <x v="8"/>
    <s v="Hamburger SV"/>
    <x v="6"/>
    <s v="2012-2013"/>
    <n v="6000000"/>
    <x v="86"/>
  </r>
  <r>
    <x v="1845"/>
    <x v="0"/>
    <x v="1"/>
    <x v="43"/>
    <x v="16"/>
    <s v="Al Duhail"/>
    <x v="55"/>
    <s v="2012-2013"/>
    <n v="5000000"/>
    <x v="86"/>
  </r>
  <r>
    <x v="2172"/>
    <x v="6"/>
    <x v="9"/>
    <x v="82"/>
    <x v="22"/>
    <s v="Monaco"/>
    <x v="56"/>
    <s v="2012-2013"/>
    <n v="5000000"/>
    <x v="86"/>
  </r>
  <r>
    <x v="2173"/>
    <x v="3"/>
    <x v="5"/>
    <x v="72"/>
    <x v="13"/>
    <s v="AFC Ajax"/>
    <x v="7"/>
    <s v="2012-2013"/>
    <n v="5000000"/>
    <x v="86"/>
  </r>
  <r>
    <x v="2174"/>
    <x v="1"/>
    <x v="8"/>
    <x v="359"/>
    <x v="1"/>
    <s v="Juventus"/>
    <x v="1"/>
    <s v="2012-2013"/>
    <n v="5000000"/>
    <x v="86"/>
  </r>
  <r>
    <x v="1459"/>
    <x v="0"/>
    <x v="5"/>
    <x v="472"/>
    <x v="8"/>
    <s v="FC Schalke 04"/>
    <x v="6"/>
    <s v="2012-2013"/>
    <n v="4500000"/>
    <x v="86"/>
  </r>
  <r>
    <x v="2175"/>
    <x v="5"/>
    <x v="1"/>
    <x v="508"/>
    <x v="22"/>
    <s v="FC Lorient"/>
    <x v="2"/>
    <s v="2012-2013"/>
    <n v="4500000"/>
    <x v="86"/>
  </r>
  <r>
    <x v="2176"/>
    <x v="6"/>
    <x v="7"/>
    <x v="202"/>
    <x v="3"/>
    <s v="QPR"/>
    <x v="3"/>
    <s v="2012-2013"/>
    <n v="4500000"/>
    <x v="86"/>
  </r>
  <r>
    <x v="2010"/>
    <x v="1"/>
    <x v="4"/>
    <x v="418"/>
    <x v="3"/>
    <s v="Monaco"/>
    <x v="56"/>
    <s v="2012-2013"/>
    <n v="4500000"/>
    <x v="86"/>
  </r>
  <r>
    <x v="2177"/>
    <x v="0"/>
    <x v="1"/>
    <x v="118"/>
    <x v="22"/>
    <s v="Saint-Ã‰tienne"/>
    <x v="2"/>
    <s v="2012-2013"/>
    <n v="4500000"/>
    <x v="86"/>
  </r>
  <r>
    <x v="2178"/>
    <x v="3"/>
    <x v="9"/>
    <x v="254"/>
    <x v="1"/>
    <s v="AC Milan"/>
    <x v="1"/>
    <s v="2012-2013"/>
    <n v="4500000"/>
    <x v="86"/>
  </r>
  <r>
    <x v="2179"/>
    <x v="6"/>
    <x v="7"/>
    <x v="48"/>
    <x v="80"/>
    <s v="Hamburger SV"/>
    <x v="6"/>
    <s v="2012-2013"/>
    <n v="4500000"/>
    <x v="86"/>
  </r>
  <r>
    <x v="2180"/>
    <x v="12"/>
    <x v="1"/>
    <x v="102"/>
    <x v="9"/>
    <s v="Krasnodar"/>
    <x v="16"/>
    <s v="2012-2013"/>
    <n v="4000000"/>
    <x v="86"/>
  </r>
  <r>
    <x v="2178"/>
    <x v="3"/>
    <x v="9"/>
    <x v="74"/>
    <x v="1"/>
    <s v="Genoa"/>
    <x v="1"/>
    <s v="2012-2013"/>
    <n v="4000000"/>
    <x v="86"/>
  </r>
  <r>
    <x v="1371"/>
    <x v="1"/>
    <x v="1"/>
    <x v="505"/>
    <x v="5"/>
    <s v="Metalist"/>
    <x v="16"/>
    <s v="2012-2013"/>
    <n v="3000000"/>
    <x v="86"/>
  </r>
  <r>
    <x v="2181"/>
    <x v="3"/>
    <x v="5"/>
    <x v="421"/>
    <x v="0"/>
    <s v="TSG Hoffenheim"/>
    <x v="6"/>
    <s v="2012-2013"/>
    <n v="3000000"/>
    <x v="86"/>
  </r>
  <r>
    <x v="2182"/>
    <x v="4"/>
    <x v="8"/>
    <x v="38"/>
    <x v="22"/>
    <s v="Sevilla FC"/>
    <x v="0"/>
    <s v="2012-2013"/>
    <n v="3000000"/>
    <x v="86"/>
  </r>
  <r>
    <x v="2183"/>
    <x v="7"/>
    <x v="9"/>
    <x v="406"/>
    <x v="98"/>
    <s v="Parma"/>
    <x v="1"/>
    <s v="2012-2013"/>
    <n v="2800000"/>
    <x v="86"/>
  </r>
  <r>
    <x v="2184"/>
    <x v="5"/>
    <x v="3"/>
    <x v="179"/>
    <x v="3"/>
    <s v="Stade Rennais"/>
    <x v="2"/>
    <s v="2012-2013"/>
    <n v="2500000"/>
    <x v="86"/>
  </r>
  <r>
    <x v="2185"/>
    <x v="1"/>
    <x v="7"/>
    <x v="398"/>
    <x v="0"/>
    <s v="Kuban Krasnodar"/>
    <x v="16"/>
    <s v="2012-2013"/>
    <n v="2500000"/>
    <x v="86"/>
  </r>
  <r>
    <x v="2062"/>
    <x v="11"/>
    <x v="3"/>
    <x v="509"/>
    <x v="0"/>
    <s v="Udinese Calcio"/>
    <x v="1"/>
    <s v="2012-2013"/>
    <n v="2500000"/>
    <x v="86"/>
  </r>
  <r>
    <x v="2186"/>
    <x v="3"/>
    <x v="4"/>
    <x v="257"/>
    <x v="9"/>
    <s v="Sporting CP"/>
    <x v="8"/>
    <s v="2012-2013"/>
    <n v="2000000"/>
    <x v="86"/>
  </r>
  <r>
    <x v="2187"/>
    <x v="2"/>
    <x v="11"/>
    <x v="83"/>
    <x v="76"/>
    <s v="Sporting CP"/>
    <x v="8"/>
    <s v="2012-2013"/>
    <n v="1400000"/>
    <x v="86"/>
  </r>
  <r>
    <x v="2188"/>
    <x v="11"/>
    <x v="7"/>
    <x v="218"/>
    <x v="10"/>
    <s v="Shakhtar D."/>
    <x v="16"/>
    <s v="2012-2013"/>
    <n v="1300000"/>
    <x v="86"/>
  </r>
  <r>
    <x v="2189"/>
    <x v="9"/>
    <x v="6"/>
    <x v="102"/>
    <x v="9"/>
    <s v="Anzhi"/>
    <x v="16"/>
    <s v="2012-2013"/>
    <n v="1200000"/>
    <x v="86"/>
  </r>
  <r>
    <x v="2190"/>
    <x v="2"/>
    <x v="11"/>
    <x v="100"/>
    <x v="103"/>
    <s v="RB Salzburg"/>
    <x v="12"/>
    <s v="2012-2013"/>
    <n v="500000"/>
    <x v="86"/>
  </r>
  <r>
    <x v="1229"/>
    <x v="1"/>
    <x v="6"/>
    <x v="77"/>
    <x v="0"/>
    <s v="Wigan"/>
    <x v="3"/>
    <s v="2012-2013"/>
    <n v="7000000"/>
    <x v="88"/>
  </r>
  <r>
    <x v="1169"/>
    <x v="3"/>
    <x v="0"/>
    <x v="49"/>
    <x v="13"/>
    <s v="Aston Villa"/>
    <x v="3"/>
    <s v="2012-2013"/>
    <n v="6000000"/>
    <x v="88"/>
  </r>
  <r>
    <x v="2191"/>
    <x v="2"/>
    <x v="9"/>
    <x v="225"/>
    <x v="3"/>
    <s v="Wolves"/>
    <x v="41"/>
    <s v="2012-2013"/>
    <n v="5000000"/>
    <x v="88"/>
  </r>
  <r>
    <x v="2192"/>
    <x v="8"/>
    <x v="8"/>
    <x v="264"/>
    <x v="7"/>
    <s v="Juventus"/>
    <x v="1"/>
    <s v="2012-2013"/>
    <n v="3500000"/>
    <x v="88"/>
  </r>
  <r>
    <x v="2193"/>
    <x v="1"/>
    <x v="1"/>
    <x v="67"/>
    <x v="2"/>
    <s v="Blackburn"/>
    <x v="41"/>
    <s v="2012-2013"/>
    <n v="3000000"/>
    <x v="88"/>
  </r>
  <r>
    <x v="2194"/>
    <x v="3"/>
    <x v="1"/>
    <x v="278"/>
    <x v="68"/>
    <s v="Reading"/>
    <x v="3"/>
    <s v="2012-2013"/>
    <n v="2000000"/>
    <x v="88"/>
  </r>
  <r>
    <x v="2195"/>
    <x v="8"/>
    <x v="8"/>
    <x v="79"/>
    <x v="68"/>
    <s v="Stoke City"/>
    <x v="3"/>
    <s v="2012-2013"/>
    <n v="1000000"/>
    <x v="88"/>
  </r>
  <r>
    <x v="2196"/>
    <x v="3"/>
    <x v="7"/>
    <x v="88"/>
    <x v="93"/>
    <s v="Catania"/>
    <x v="1"/>
    <s v="2012-2013"/>
    <n v="900000"/>
    <x v="88"/>
  </r>
  <r>
    <x v="967"/>
    <x v="9"/>
    <x v="2"/>
    <x v="20"/>
    <x v="1"/>
    <s v="Man City"/>
    <x v="3"/>
    <s v="2012-2013"/>
    <n v="14500000"/>
    <x v="89"/>
  </r>
  <r>
    <x v="2197"/>
    <x v="2"/>
    <x v="4"/>
    <x v="94"/>
    <x v="68"/>
    <s v="QPR"/>
    <x v="3"/>
    <s v="2012-2013"/>
    <n v="9000000"/>
    <x v="89"/>
  </r>
  <r>
    <x v="2198"/>
    <x v="11"/>
    <x v="4"/>
    <x v="446"/>
    <x v="16"/>
    <s v="Fenerbahce"/>
    <x v="5"/>
    <s v="2012-2013"/>
    <n v="4000000"/>
    <x v="89"/>
  </r>
  <r>
    <x v="2199"/>
    <x v="4"/>
    <x v="9"/>
    <x v="254"/>
    <x v="1"/>
    <s v="AS Roma"/>
    <x v="1"/>
    <s v="2012-2013"/>
    <n v="3500000"/>
    <x v="89"/>
  </r>
  <r>
    <x v="2200"/>
    <x v="9"/>
    <x v="7"/>
    <x v="101"/>
    <x v="85"/>
    <s v="Aston Villa"/>
    <x v="3"/>
    <s v="2012-2013"/>
    <n v="3500000"/>
    <x v="89"/>
  </r>
  <r>
    <x v="2201"/>
    <x v="6"/>
    <x v="7"/>
    <x v="23"/>
    <x v="10"/>
    <s v="GrÃªmio"/>
    <x v="38"/>
    <s v="2012-2013"/>
    <n v="2500000"/>
    <x v="89"/>
  </r>
  <r>
    <x v="2202"/>
    <x v="9"/>
    <x v="6"/>
    <x v="32"/>
    <x v="10"/>
    <s v="Valencia CF"/>
    <x v="0"/>
    <s v="2012-2013"/>
    <n v="10500000"/>
    <x v="278"/>
  </r>
  <r>
    <x v="2203"/>
    <x v="1"/>
    <x v="3"/>
    <x v="224"/>
    <x v="80"/>
    <s v="Pescara"/>
    <x v="1"/>
    <s v="2012-2013"/>
    <n v="5000000"/>
    <x v="278"/>
  </r>
  <r>
    <x v="2204"/>
    <x v="2"/>
    <x v="9"/>
    <x v="14"/>
    <x v="3"/>
    <s v="Al-Ain FC"/>
    <x v="58"/>
    <s v="2012-2013"/>
    <n v="4000000"/>
    <x v="278"/>
  </r>
  <r>
    <x v="2205"/>
    <x v="1"/>
    <x v="7"/>
    <x v="264"/>
    <x v="7"/>
    <s v="Pescara"/>
    <x v="1"/>
    <s v="2012-2013"/>
    <n v="2000000"/>
    <x v="278"/>
  </r>
  <r>
    <x v="2130"/>
    <x v="3"/>
    <x v="9"/>
    <x v="88"/>
    <x v="10"/>
    <s v="Siena"/>
    <x v="1"/>
    <s v="2012-2013"/>
    <n v="3000000"/>
    <x v="365"/>
  </r>
  <r>
    <x v="2206"/>
    <x v="11"/>
    <x v="1"/>
    <x v="305"/>
    <x v="1"/>
    <s v="Parma"/>
    <x v="1"/>
    <s v="2012-2013"/>
    <n v="300000"/>
    <x v="223"/>
  </r>
  <r>
    <x v="1097"/>
    <x v="7"/>
    <x v="0"/>
    <x v="152"/>
    <x v="1"/>
    <s v="Torino"/>
    <x v="1"/>
    <s v="2012-2013"/>
    <n v="2000000"/>
    <x v="224"/>
  </r>
  <r>
    <x v="1503"/>
    <x v="6"/>
    <x v="0"/>
    <x v="212"/>
    <x v="2"/>
    <s v="AC Milan"/>
    <x v="1"/>
    <s v="2012-2013"/>
    <n v="13000000"/>
    <x v="90"/>
  </r>
  <r>
    <x v="2207"/>
    <x v="11"/>
    <x v="9"/>
    <x v="32"/>
    <x v="10"/>
    <s v="AtlÃ©tico Madrid"/>
    <x v="0"/>
    <s v="2012-2013"/>
    <n v="10000000"/>
    <x v="90"/>
  </r>
  <r>
    <x v="1654"/>
    <x v="3"/>
    <x v="9"/>
    <x v="359"/>
    <x v="1"/>
    <s v="Werder Bremen"/>
    <x v="6"/>
    <s v="2012-2013"/>
    <n v="10000000"/>
    <x v="90"/>
  </r>
  <r>
    <x v="1418"/>
    <x v="8"/>
    <x v="10"/>
    <x v="358"/>
    <x v="4"/>
    <s v="Sevilla FC"/>
    <x v="0"/>
    <s v="2012-2013"/>
    <n v="8000000"/>
    <x v="90"/>
  </r>
  <r>
    <x v="1633"/>
    <x v="5"/>
    <x v="10"/>
    <x v="210"/>
    <x v="9"/>
    <s v="BJ Renhe"/>
    <x v="11"/>
    <s v="2012-2013"/>
    <n v="6500000"/>
    <x v="90"/>
  </r>
  <r>
    <x v="1214"/>
    <x v="6"/>
    <x v="5"/>
    <x v="4"/>
    <x v="0"/>
    <s v="Valencia CF"/>
    <x v="0"/>
    <s v="2012-2013"/>
    <n v="6500000"/>
    <x v="90"/>
  </r>
  <r>
    <x v="2208"/>
    <x v="2"/>
    <x v="9"/>
    <x v="253"/>
    <x v="3"/>
    <s v="Montpellier"/>
    <x v="2"/>
    <s v="2012-2013"/>
    <n v="6000000"/>
    <x v="90"/>
  </r>
  <r>
    <x v="2209"/>
    <x v="1"/>
    <x v="6"/>
    <x v="95"/>
    <x v="8"/>
    <s v="Corinthians"/>
    <x v="38"/>
    <s v="2012-2013"/>
    <n v="6000000"/>
    <x v="90"/>
  </r>
  <r>
    <x v="2210"/>
    <x v="1"/>
    <x v="9"/>
    <x v="483"/>
    <x v="26"/>
    <s v="Hamburger SV"/>
    <x v="6"/>
    <s v="2012-2013"/>
    <n v="5500000"/>
    <x v="90"/>
  </r>
  <r>
    <x v="821"/>
    <x v="4"/>
    <x v="12"/>
    <x v="4"/>
    <x v="0"/>
    <s v="Galatasaray"/>
    <x v="5"/>
    <s v="2012-2013"/>
    <n v="5000000"/>
    <x v="90"/>
  </r>
  <r>
    <x v="2211"/>
    <x v="9"/>
    <x v="6"/>
    <x v="391"/>
    <x v="1"/>
    <s v="Fiorentina"/>
    <x v="1"/>
    <s v="2012-2013"/>
    <n v="4500000"/>
    <x v="90"/>
  </r>
  <r>
    <x v="2212"/>
    <x v="10"/>
    <x v="5"/>
    <x v="55"/>
    <x v="69"/>
    <s v="AS Roma"/>
    <x v="1"/>
    <s v="2012-2013"/>
    <n v="4500000"/>
    <x v="90"/>
  </r>
  <r>
    <x v="1889"/>
    <x v="7"/>
    <x v="1"/>
    <x v="326"/>
    <x v="7"/>
    <s v="Sampdoria"/>
    <x v="1"/>
    <s v="2012-2013"/>
    <n v="4000000"/>
    <x v="90"/>
  </r>
  <r>
    <x v="1871"/>
    <x v="0"/>
    <x v="1"/>
    <x v="14"/>
    <x v="3"/>
    <s v="Wolves"/>
    <x v="41"/>
    <s v="2012-2013"/>
    <n v="3500000"/>
    <x v="90"/>
  </r>
  <r>
    <x v="1369"/>
    <x v="0"/>
    <x v="9"/>
    <x v="144"/>
    <x v="2"/>
    <s v="Real Madrid"/>
    <x v="0"/>
    <s v="2013-2014"/>
    <n v="65000000"/>
    <x v="366"/>
  </r>
  <r>
    <x v="2213"/>
    <x v="2"/>
    <x v="3"/>
    <x v="355"/>
    <x v="69"/>
    <s v="FC Barcelona"/>
    <x v="0"/>
    <s v="2013-2014"/>
    <n v="50000000"/>
    <x v="367"/>
  </r>
  <r>
    <x v="1263"/>
    <x v="1"/>
    <x v="5"/>
    <x v="213"/>
    <x v="1"/>
    <s v="Paris SG"/>
    <x v="2"/>
    <s v="2013-2014"/>
    <n v="55000000"/>
    <x v="368"/>
  </r>
  <r>
    <x v="1455"/>
    <x v="5"/>
    <x v="9"/>
    <x v="4"/>
    <x v="0"/>
    <s v="Arsenal"/>
    <x v="3"/>
    <s v="2013-2014"/>
    <n v="40000000"/>
    <x v="369"/>
  </r>
  <r>
    <x v="1835"/>
    <x v="5"/>
    <x v="3"/>
    <x v="23"/>
    <x v="10"/>
    <s v="Monaco"/>
    <x v="2"/>
    <s v="2013-2014"/>
    <n v="23000000"/>
    <x v="169"/>
  </r>
  <r>
    <x v="1944"/>
    <x v="5"/>
    <x v="1"/>
    <x v="18"/>
    <x v="2"/>
    <s v="Man Utd"/>
    <x v="3"/>
    <s v="2013-2014"/>
    <n v="38000000"/>
    <x v="370"/>
  </r>
  <r>
    <x v="1728"/>
    <x v="1"/>
    <x v="0"/>
    <x v="10"/>
    <x v="0"/>
    <s v="Monaco"/>
    <x v="2"/>
    <s v="2013-2014"/>
    <n v="60000000"/>
    <x v="292"/>
  </r>
  <r>
    <x v="1069"/>
    <x v="6"/>
    <x v="6"/>
    <x v="111"/>
    <x v="9"/>
    <s v="Man City"/>
    <x v="3"/>
    <s v="2013-2014"/>
    <n v="32000000"/>
    <x v="2"/>
  </r>
  <r>
    <x v="1221"/>
    <x v="1"/>
    <x v="1"/>
    <x v="4"/>
    <x v="0"/>
    <s v="SSC Napoli"/>
    <x v="1"/>
    <s v="2013-2014"/>
    <n v="30000000"/>
    <x v="371"/>
  </r>
  <r>
    <x v="2214"/>
    <x v="5"/>
    <x v="3"/>
    <x v="148"/>
    <x v="8"/>
    <s v="Bayern Munich "/>
    <x v="6"/>
    <s v="2013-2014"/>
    <n v="45000000"/>
    <x v="121"/>
  </r>
  <r>
    <x v="1371"/>
    <x v="0"/>
    <x v="1"/>
    <x v="492"/>
    <x v="9"/>
    <s v="Chelsea"/>
    <x v="3"/>
    <s v="2013-2014"/>
    <n v="30000000"/>
    <x v="293"/>
  </r>
  <r>
    <x v="1501"/>
    <x v="4"/>
    <x v="1"/>
    <x v="27"/>
    <x v="2"/>
    <s v="Man Utd"/>
    <x v="3"/>
    <s v="2013-2014"/>
    <n v="28000000"/>
    <x v="372"/>
  </r>
  <r>
    <x v="2215"/>
    <x v="6"/>
    <x v="7"/>
    <x v="266"/>
    <x v="0"/>
    <s v="Real Madrid"/>
    <x v="0"/>
    <s v="2013-2014"/>
    <n v="12000000"/>
    <x v="353"/>
  </r>
  <r>
    <x v="132"/>
    <x v="3"/>
    <x v="8"/>
    <x v="110"/>
    <x v="1"/>
    <s v="Paris SG"/>
    <x v="2"/>
    <s v="2013-2014"/>
    <n v="15000000"/>
    <x v="373"/>
  </r>
  <r>
    <x v="1573"/>
    <x v="1"/>
    <x v="6"/>
    <x v="9"/>
    <x v="0"/>
    <s v="Spurs"/>
    <x v="3"/>
    <s v="2013-2014"/>
    <n v="28000000"/>
    <x v="232"/>
  </r>
  <r>
    <x v="2012"/>
    <x v="5"/>
    <x v="3"/>
    <x v="29"/>
    <x v="0"/>
    <s v="Real Madrid"/>
    <x v="0"/>
    <s v="2013-2014"/>
    <n v="25000000"/>
    <x v="232"/>
  </r>
  <r>
    <x v="1951"/>
    <x v="0"/>
    <x v="3"/>
    <x v="110"/>
    <x v="1"/>
    <s v="Spurs"/>
    <x v="3"/>
    <s v="2013-2014"/>
    <n v="23000000"/>
    <x v="232"/>
  </r>
  <r>
    <x v="1857"/>
    <x v="5"/>
    <x v="9"/>
    <x v="111"/>
    <x v="9"/>
    <s v="Bor. Dortmund"/>
    <x v="6"/>
    <s v="2013-2014"/>
    <n v="22000000"/>
    <x v="310"/>
  </r>
  <r>
    <x v="1534"/>
    <x v="1"/>
    <x v="7"/>
    <x v="3"/>
    <x v="1"/>
    <s v="Man City"/>
    <x v="3"/>
    <s v="2013-2014"/>
    <n v="28000000"/>
    <x v="5"/>
  </r>
  <r>
    <x v="1817"/>
    <x v="4"/>
    <x v="5"/>
    <x v="23"/>
    <x v="10"/>
    <s v="Monaco"/>
    <x v="2"/>
    <s v="2013-2014"/>
    <n v="30000000"/>
    <x v="6"/>
  </r>
  <r>
    <x v="2034"/>
    <x v="6"/>
    <x v="1"/>
    <x v="24"/>
    <x v="10"/>
    <s v="Chelsea"/>
    <x v="3"/>
    <s v="2013-2014"/>
    <n v="27000000"/>
    <x v="6"/>
  </r>
  <r>
    <x v="2216"/>
    <x v="4"/>
    <x v="4"/>
    <x v="0"/>
    <x v="0"/>
    <s v="Bayern Munich "/>
    <x v="6"/>
    <s v="2013-2014"/>
    <n v="22000000"/>
    <x v="6"/>
  </r>
  <r>
    <x v="1666"/>
    <x v="1"/>
    <x v="0"/>
    <x v="97"/>
    <x v="0"/>
    <s v="Man City"/>
    <x v="3"/>
    <s v="2013-2014"/>
    <n v="20000000"/>
    <x v="6"/>
  </r>
  <r>
    <x v="2024"/>
    <x v="4"/>
    <x v="6"/>
    <x v="67"/>
    <x v="2"/>
    <s v="Paris SG"/>
    <x v="2"/>
    <s v="2013-2014"/>
    <n v="20000000"/>
    <x v="6"/>
  </r>
  <r>
    <x v="2217"/>
    <x v="2"/>
    <x v="11"/>
    <x v="199"/>
    <x v="69"/>
    <s v="Shakhtar D."/>
    <x v="16"/>
    <s v="2013-2014"/>
    <n v="10000000"/>
    <x v="6"/>
  </r>
  <r>
    <x v="1978"/>
    <x v="2"/>
    <x v="4"/>
    <x v="17"/>
    <x v="8"/>
    <s v="Chelsea"/>
    <x v="3"/>
    <s v="2013-2014"/>
    <n v="25000000"/>
    <x v="296"/>
  </r>
  <r>
    <x v="1983"/>
    <x v="5"/>
    <x v="4"/>
    <x v="18"/>
    <x v="2"/>
    <s v="VfL Wolfsburg"/>
    <x v="6"/>
    <s v="2013-2014"/>
    <n v="15000000"/>
    <x v="296"/>
  </r>
  <r>
    <x v="2218"/>
    <x v="0"/>
    <x v="0"/>
    <x v="97"/>
    <x v="0"/>
    <s v="Man City"/>
    <x v="3"/>
    <s v="2013-2014"/>
    <n v="20000000"/>
    <x v="14"/>
  </r>
  <r>
    <x v="2219"/>
    <x v="0"/>
    <x v="1"/>
    <x v="152"/>
    <x v="1"/>
    <s v="Fiorentina"/>
    <x v="1"/>
    <s v="2013-2014"/>
    <n v="15000000"/>
    <x v="14"/>
  </r>
  <r>
    <x v="2182"/>
    <x v="4"/>
    <x v="11"/>
    <x v="97"/>
    <x v="0"/>
    <s v="Monaco"/>
    <x v="2"/>
    <s v="2013-2014"/>
    <n v="15000000"/>
    <x v="14"/>
  </r>
  <r>
    <x v="2149"/>
    <x v="4"/>
    <x v="9"/>
    <x v="171"/>
    <x v="69"/>
    <s v="Spurs"/>
    <x v="3"/>
    <s v="2013-2014"/>
    <n v="12000000"/>
    <x v="374"/>
  </r>
  <r>
    <x v="2220"/>
    <x v="1"/>
    <x v="4"/>
    <x v="492"/>
    <x v="9"/>
    <s v="Dinamo Moscow"/>
    <x v="16"/>
    <s v="2013-2014"/>
    <n v="15000000"/>
    <x v="16"/>
  </r>
  <r>
    <x v="2221"/>
    <x v="3"/>
    <x v="7"/>
    <x v="160"/>
    <x v="3"/>
    <s v="Liverpool"/>
    <x v="3"/>
    <s v="2013-2014"/>
    <n v="15000000"/>
    <x v="16"/>
  </r>
  <r>
    <x v="2220"/>
    <x v="1"/>
    <x v="4"/>
    <x v="210"/>
    <x v="9"/>
    <s v="Anzhi"/>
    <x v="16"/>
    <s v="2013-2014"/>
    <n v="12000000"/>
    <x v="16"/>
  </r>
  <r>
    <x v="1809"/>
    <x v="5"/>
    <x v="6"/>
    <x v="25"/>
    <x v="1"/>
    <s v="Inter"/>
    <x v="1"/>
    <s v="2013-2014"/>
    <n v="22000000"/>
    <x v="18"/>
  </r>
  <r>
    <x v="1932"/>
    <x v="1"/>
    <x v="9"/>
    <x v="416"/>
    <x v="9"/>
    <s v="Zenit S-Pb"/>
    <x v="16"/>
    <s v="2013-2014"/>
    <n v="11000000"/>
    <x v="18"/>
  </r>
  <r>
    <x v="2046"/>
    <x v="4"/>
    <x v="7"/>
    <x v="150"/>
    <x v="13"/>
    <s v="AS Roma"/>
    <x v="1"/>
    <s v="2013-2014"/>
    <n v="13000000"/>
    <x v="21"/>
  </r>
  <r>
    <x v="1800"/>
    <x v="1"/>
    <x v="9"/>
    <x v="57"/>
    <x v="2"/>
    <s v="West Ham"/>
    <x v="3"/>
    <s v="2013-2014"/>
    <n v="11000000"/>
    <x v="21"/>
  </r>
  <r>
    <x v="2222"/>
    <x v="0"/>
    <x v="3"/>
    <x v="316"/>
    <x v="19"/>
    <s v="Chelsea"/>
    <x v="3"/>
    <s v="2013-2014"/>
    <n v="8500000"/>
    <x v="24"/>
  </r>
  <r>
    <x v="1807"/>
    <x v="6"/>
    <x v="5"/>
    <x v="175"/>
    <x v="8"/>
    <s v="VfL Wolfsburg"/>
    <x v="6"/>
    <s v="2013-2014"/>
    <n v="18000000"/>
    <x v="26"/>
  </r>
  <r>
    <x v="1903"/>
    <x v="1"/>
    <x v="9"/>
    <x v="61"/>
    <x v="13"/>
    <s v="Swansea"/>
    <x v="3"/>
    <s v="2013-2014"/>
    <n v="12000000"/>
    <x v="26"/>
  </r>
  <r>
    <x v="1659"/>
    <x v="1"/>
    <x v="6"/>
    <x v="175"/>
    <x v="8"/>
    <s v="Fiorentina"/>
    <x v="1"/>
    <s v="2013-2014"/>
    <n v="28000000"/>
    <x v="131"/>
  </r>
  <r>
    <x v="1730"/>
    <x v="4"/>
    <x v="4"/>
    <x v="214"/>
    <x v="68"/>
    <s v="Everton"/>
    <x v="3"/>
    <s v="2013-2014"/>
    <n v="7500000"/>
    <x v="27"/>
  </r>
  <r>
    <x v="2223"/>
    <x v="1"/>
    <x v="1"/>
    <x v="51"/>
    <x v="19"/>
    <s v="Fulham"/>
    <x v="3"/>
    <s v="2013-2014"/>
    <n v="7200000"/>
    <x v="358"/>
  </r>
  <r>
    <x v="1553"/>
    <x v="1"/>
    <x v="0"/>
    <x v="110"/>
    <x v="1"/>
    <s v="Southampton"/>
    <x v="3"/>
    <s v="2013-2014"/>
    <n v="17000000"/>
    <x v="375"/>
  </r>
  <r>
    <x v="2224"/>
    <x v="6"/>
    <x v="12"/>
    <x v="492"/>
    <x v="9"/>
    <s v="Dinamo Moscow"/>
    <x v="16"/>
    <s v="2013-2014"/>
    <n v="16000000"/>
    <x v="28"/>
  </r>
  <r>
    <x v="2224"/>
    <x v="6"/>
    <x v="12"/>
    <x v="142"/>
    <x v="9"/>
    <s v="Anzhi"/>
    <x v="16"/>
    <s v="2013-2014"/>
    <n v="16000000"/>
    <x v="28"/>
  </r>
  <r>
    <x v="673"/>
    <x v="5"/>
    <x v="12"/>
    <x v="492"/>
    <x v="9"/>
    <s v="Loko Moscow"/>
    <x v="16"/>
    <s v="2013-2014"/>
    <n v="14000000"/>
    <x v="28"/>
  </r>
  <r>
    <x v="2225"/>
    <x v="3"/>
    <x v="1"/>
    <x v="450"/>
    <x v="1"/>
    <s v="Juventus"/>
    <x v="1"/>
    <s v="2013-2014"/>
    <n v="12000000"/>
    <x v="28"/>
  </r>
  <r>
    <x v="2226"/>
    <x v="11"/>
    <x v="11"/>
    <x v="244"/>
    <x v="3"/>
    <s v="Paris SG"/>
    <x v="2"/>
    <s v="2013-2014"/>
    <n v="10000000"/>
    <x v="28"/>
  </r>
  <r>
    <x v="1054"/>
    <x v="4"/>
    <x v="11"/>
    <x v="45"/>
    <x v="69"/>
    <s v="Shakhtar D."/>
    <x v="16"/>
    <s v="2013-2014"/>
    <n v="5000000"/>
    <x v="28"/>
  </r>
  <r>
    <x v="2227"/>
    <x v="3"/>
    <x v="8"/>
    <x v="225"/>
    <x v="3"/>
    <s v="Chelsea"/>
    <x v="3"/>
    <s v="2013-2014"/>
    <n v="7500000"/>
    <x v="267"/>
  </r>
  <r>
    <x v="2228"/>
    <x v="6"/>
    <x v="4"/>
    <x v="42"/>
    <x v="54"/>
    <s v="Southampton"/>
    <x v="3"/>
    <s v="2013-2014"/>
    <n v="5000000"/>
    <x v="29"/>
  </r>
  <r>
    <x v="1957"/>
    <x v="4"/>
    <x v="7"/>
    <x v="10"/>
    <x v="0"/>
    <s v="Benfica"/>
    <x v="8"/>
    <s v="2013-2014"/>
    <n v="6000000"/>
    <x v="32"/>
  </r>
  <r>
    <x v="2229"/>
    <x v="5"/>
    <x v="3"/>
    <x v="34"/>
    <x v="13"/>
    <s v="Spurs"/>
    <x v="3"/>
    <s v="2013-2014"/>
    <n v="18000000"/>
    <x v="133"/>
  </r>
  <r>
    <x v="2230"/>
    <x v="3"/>
    <x v="5"/>
    <x v="152"/>
    <x v="1"/>
    <s v="AS Roma"/>
    <x v="1"/>
    <s v="2013-2014"/>
    <n v="13000000"/>
    <x v="133"/>
  </r>
  <r>
    <x v="2231"/>
    <x v="1"/>
    <x v="9"/>
    <x v="45"/>
    <x v="69"/>
    <s v="Santos FC"/>
    <x v="38"/>
    <s v="2013-2014"/>
    <n v="22000000"/>
    <x v="33"/>
  </r>
  <r>
    <x v="2232"/>
    <x v="1"/>
    <x v="9"/>
    <x v="225"/>
    <x v="3"/>
    <s v="Bor. Dortmund"/>
    <x v="6"/>
    <s v="2013-2014"/>
    <n v="15000000"/>
    <x v="33"/>
  </r>
  <r>
    <x v="1968"/>
    <x v="1"/>
    <x v="5"/>
    <x v="257"/>
    <x v="9"/>
    <s v="Fenerbahce"/>
    <x v="5"/>
    <s v="2013-2014"/>
    <n v="12000000"/>
    <x v="33"/>
  </r>
  <r>
    <x v="2233"/>
    <x v="1"/>
    <x v="11"/>
    <x v="185"/>
    <x v="1"/>
    <s v="Inter"/>
    <x v="1"/>
    <s v="2013-2014"/>
    <n v="12000000"/>
    <x v="33"/>
  </r>
  <r>
    <x v="2234"/>
    <x v="6"/>
    <x v="5"/>
    <x v="97"/>
    <x v="0"/>
    <s v="Cardiff"/>
    <x v="3"/>
    <s v="2013-2014"/>
    <n v="10000000"/>
    <x v="33"/>
  </r>
  <r>
    <x v="1961"/>
    <x v="7"/>
    <x v="4"/>
    <x v="110"/>
    <x v="1"/>
    <s v="FC Barcelona"/>
    <x v="0"/>
    <s v="2013-2014"/>
    <n v="8000000"/>
    <x v="33"/>
  </r>
  <r>
    <x v="2235"/>
    <x v="2"/>
    <x v="14"/>
    <x v="32"/>
    <x v="10"/>
    <s v="Galatasaray"/>
    <x v="5"/>
    <s v="2013-2014"/>
    <n v="2500000"/>
    <x v="33"/>
  </r>
  <r>
    <x v="1107"/>
    <x v="6"/>
    <x v="6"/>
    <x v="492"/>
    <x v="9"/>
    <s v="Loko Moscow"/>
    <x v="16"/>
    <s v="2013-2014"/>
    <n v="14000000"/>
    <x v="136"/>
  </r>
  <r>
    <x v="918"/>
    <x v="1"/>
    <x v="12"/>
    <x v="354"/>
    <x v="9"/>
    <s v="SD Luneng"/>
    <x v="11"/>
    <s v="2013-2014"/>
    <n v="12000000"/>
    <x v="136"/>
  </r>
  <r>
    <x v="1709"/>
    <x v="5"/>
    <x v="3"/>
    <x v="3"/>
    <x v="1"/>
    <s v="AS Roma"/>
    <x v="1"/>
    <s v="2013-2014"/>
    <n v="12000000"/>
    <x v="136"/>
  </r>
  <r>
    <x v="1667"/>
    <x v="3"/>
    <x v="0"/>
    <x v="4"/>
    <x v="0"/>
    <s v="SSC Napoli"/>
    <x v="1"/>
    <s v="2013-2014"/>
    <n v="8000000"/>
    <x v="136"/>
  </r>
  <r>
    <x v="2236"/>
    <x v="0"/>
    <x v="11"/>
    <x v="244"/>
    <x v="3"/>
    <s v="Marseille"/>
    <x v="2"/>
    <s v="2013-2014"/>
    <n v="6000000"/>
    <x v="136"/>
  </r>
  <r>
    <x v="1986"/>
    <x v="1"/>
    <x v="0"/>
    <x v="434"/>
    <x v="83"/>
    <s v="El-Jaish"/>
    <x v="55"/>
    <s v="2013-2014"/>
    <n v="8000000"/>
    <x v="36"/>
  </r>
  <r>
    <x v="1955"/>
    <x v="3"/>
    <x v="12"/>
    <x v="229"/>
    <x v="68"/>
    <s v="Anzhi"/>
    <x v="16"/>
    <s v="2013-2014"/>
    <n v="11000000"/>
    <x v="376"/>
  </r>
  <r>
    <x v="2104"/>
    <x v="1"/>
    <x v="3"/>
    <x v="54"/>
    <x v="1"/>
    <s v="Sampdoria"/>
    <x v="1"/>
    <s v="2013-2014"/>
    <n v="7000000"/>
    <x v="137"/>
  </r>
  <r>
    <x v="2237"/>
    <x v="6"/>
    <x v="1"/>
    <x v="418"/>
    <x v="3"/>
    <s v="Spurs"/>
    <x v="3"/>
    <s v="2013-2014"/>
    <n v="13000000"/>
    <x v="37"/>
  </r>
  <r>
    <x v="1952"/>
    <x v="1"/>
    <x v="12"/>
    <x v="54"/>
    <x v="1"/>
    <s v="AC Milan"/>
    <x v="1"/>
    <s v="2013-2014"/>
    <n v="11000000"/>
    <x v="37"/>
  </r>
  <r>
    <x v="1661"/>
    <x v="10"/>
    <x v="10"/>
    <x v="492"/>
    <x v="9"/>
    <s v="Dinamo Moscow"/>
    <x v="16"/>
    <s v="2013-2014"/>
    <n v="11000000"/>
    <x v="37"/>
  </r>
  <r>
    <x v="1836"/>
    <x v="1"/>
    <x v="0"/>
    <x v="168"/>
    <x v="33"/>
    <s v="Dynamo Kyiv"/>
    <x v="16"/>
    <s v="2013-2014"/>
    <n v="10000000"/>
    <x v="37"/>
  </r>
  <r>
    <x v="872"/>
    <x v="6"/>
    <x v="3"/>
    <x v="182"/>
    <x v="69"/>
    <s v="Shakhtar D."/>
    <x v="16"/>
    <s v="2013-2014"/>
    <n v="10000000"/>
    <x v="37"/>
  </r>
  <r>
    <x v="2238"/>
    <x v="4"/>
    <x v="7"/>
    <x v="323"/>
    <x v="83"/>
    <s v="FC Porto"/>
    <x v="8"/>
    <s v="2013-2014"/>
    <n v="6000000"/>
    <x v="37"/>
  </r>
  <r>
    <x v="2239"/>
    <x v="0"/>
    <x v="1"/>
    <x v="31"/>
    <x v="0"/>
    <s v="Liverpool"/>
    <x v="3"/>
    <s v="2013-2014"/>
    <n v="9000000"/>
    <x v="139"/>
  </r>
  <r>
    <x v="2240"/>
    <x v="8"/>
    <x v="1"/>
    <x v="138"/>
    <x v="2"/>
    <s v="Liverpool"/>
    <x v="3"/>
    <s v="2013-2014"/>
    <n v="5500000"/>
    <x v="377"/>
  </r>
  <r>
    <x v="1855"/>
    <x v="1"/>
    <x v="7"/>
    <x v="492"/>
    <x v="9"/>
    <s v="Monaco"/>
    <x v="2"/>
    <s v="2013-2014"/>
    <n v="16000000"/>
    <x v="175"/>
  </r>
  <r>
    <x v="1408"/>
    <x v="4"/>
    <x v="5"/>
    <x v="74"/>
    <x v="1"/>
    <s v="FC Schalke 04"/>
    <x v="6"/>
    <s v="2013-2014"/>
    <n v="15000000"/>
    <x v="175"/>
  </r>
  <r>
    <x v="2241"/>
    <x v="5"/>
    <x v="7"/>
    <x v="63"/>
    <x v="3"/>
    <s v="Dynamo Kyiv"/>
    <x v="16"/>
    <s v="2013-2014"/>
    <n v="14000000"/>
    <x v="175"/>
  </r>
  <r>
    <x v="2242"/>
    <x v="2"/>
    <x v="11"/>
    <x v="95"/>
    <x v="8"/>
    <s v="Bay. Leverkusen"/>
    <x v="6"/>
    <s v="2013-2014"/>
    <n v="14000000"/>
    <x v="175"/>
  </r>
  <r>
    <x v="1955"/>
    <x v="3"/>
    <x v="12"/>
    <x v="492"/>
    <x v="9"/>
    <s v="Dinamo Moscow"/>
    <x v="16"/>
    <s v="2013-2014"/>
    <n v="11000000"/>
    <x v="175"/>
  </r>
  <r>
    <x v="2023"/>
    <x v="1"/>
    <x v="9"/>
    <x v="32"/>
    <x v="10"/>
    <s v="Norwich"/>
    <x v="3"/>
    <s v="2013-2014"/>
    <n v="10500000"/>
    <x v="175"/>
  </r>
  <r>
    <x v="2243"/>
    <x v="1"/>
    <x v="5"/>
    <x v="131"/>
    <x v="33"/>
    <s v="Sevilla FC"/>
    <x v="0"/>
    <s v="2013-2014"/>
    <n v="8000000"/>
    <x v="175"/>
  </r>
  <r>
    <x v="2244"/>
    <x v="5"/>
    <x v="11"/>
    <x v="364"/>
    <x v="7"/>
    <s v="FC Porto"/>
    <x v="8"/>
    <s v="2013-2014"/>
    <n v="7000000"/>
    <x v="175"/>
  </r>
  <r>
    <x v="2245"/>
    <x v="0"/>
    <x v="8"/>
    <x v="30"/>
    <x v="78"/>
    <s v="Benfica"/>
    <x v="8"/>
    <s v="2013-2014"/>
    <n v="7000000"/>
    <x v="175"/>
  </r>
  <r>
    <x v="1696"/>
    <x v="3"/>
    <x v="9"/>
    <x v="155"/>
    <x v="3"/>
    <s v="Southampton"/>
    <x v="3"/>
    <s v="2013-2014"/>
    <n v="7000000"/>
    <x v="175"/>
  </r>
  <r>
    <x v="2246"/>
    <x v="6"/>
    <x v="4"/>
    <x v="225"/>
    <x v="3"/>
    <s v="AtlÃ©tico Madrid"/>
    <x v="0"/>
    <s v="2013-2014"/>
    <n v="6500000"/>
    <x v="175"/>
  </r>
  <r>
    <x v="1560"/>
    <x v="1"/>
    <x v="7"/>
    <x v="72"/>
    <x v="13"/>
    <s v="Sunderland"/>
    <x v="3"/>
    <s v="2013-2014"/>
    <n v="5000000"/>
    <x v="175"/>
  </r>
  <r>
    <x v="2247"/>
    <x v="1"/>
    <x v="4"/>
    <x v="54"/>
    <x v="1"/>
    <s v="Sassuolo"/>
    <x v="1"/>
    <s v="2013-2014"/>
    <n v="4500000"/>
    <x v="175"/>
  </r>
  <r>
    <x v="1654"/>
    <x v="3"/>
    <x v="1"/>
    <x v="174"/>
    <x v="8"/>
    <s v="Bor. Dortmund"/>
    <x v="6"/>
    <s v="2013-2014"/>
    <n v="10000000"/>
    <x v="215"/>
  </r>
  <r>
    <x v="2248"/>
    <x v="0"/>
    <x v="7"/>
    <x v="510"/>
    <x v="100"/>
    <s v="Nasr"/>
    <x v="52"/>
    <s v="2013-2014"/>
    <n v="600000"/>
    <x v="41"/>
  </r>
  <r>
    <x v="2249"/>
    <x v="4"/>
    <x v="7"/>
    <x v="185"/>
    <x v="1"/>
    <s v="AC Milan"/>
    <x v="1"/>
    <s v="2013-2014"/>
    <n v="8000000"/>
    <x v="288"/>
  </r>
  <r>
    <x v="2026"/>
    <x v="0"/>
    <x v="5"/>
    <x v="4"/>
    <x v="0"/>
    <s v="SSC Napoli"/>
    <x v="1"/>
    <s v="2013-2014"/>
    <n v="10000000"/>
    <x v="43"/>
  </r>
  <r>
    <x v="2250"/>
    <x v="6"/>
    <x v="4"/>
    <x v="169"/>
    <x v="1"/>
    <s v="SSC Napoli"/>
    <x v="1"/>
    <s v="2013-2014"/>
    <n v="10000000"/>
    <x v="43"/>
  </r>
  <r>
    <x v="2251"/>
    <x v="3"/>
    <x v="7"/>
    <x v="337"/>
    <x v="84"/>
    <s v="Spurs"/>
    <x v="3"/>
    <s v="2013-2014"/>
    <n v="8000000"/>
    <x v="43"/>
  </r>
  <r>
    <x v="2252"/>
    <x v="7"/>
    <x v="8"/>
    <x v="422"/>
    <x v="69"/>
    <s v="CSKA Moscow"/>
    <x v="16"/>
    <s v="2013-2014"/>
    <n v="3000000"/>
    <x v="43"/>
  </r>
  <r>
    <x v="1980"/>
    <x v="1"/>
    <x v="5"/>
    <x v="150"/>
    <x v="13"/>
    <s v="SSC Napoli"/>
    <x v="1"/>
    <s v="2013-2014"/>
    <n v="13000000"/>
    <x v="378"/>
  </r>
  <r>
    <x v="2253"/>
    <x v="4"/>
    <x v="11"/>
    <x v="61"/>
    <x v="13"/>
    <s v="Chelsea"/>
    <x v="3"/>
    <s v="2013-2014"/>
    <n v="8000000"/>
    <x v="379"/>
  </r>
  <r>
    <x v="2254"/>
    <x v="3"/>
    <x v="3"/>
    <x v="144"/>
    <x v="2"/>
    <s v="Cardiff"/>
    <x v="3"/>
    <s v="2013-2014"/>
    <n v="8000000"/>
    <x v="46"/>
  </r>
  <r>
    <x v="890"/>
    <x v="7"/>
    <x v="12"/>
    <x v="212"/>
    <x v="2"/>
    <s v="Juventus"/>
    <x v="1"/>
    <s v="2013-2014"/>
    <n v="27000000"/>
    <x v="48"/>
  </r>
  <r>
    <x v="2255"/>
    <x v="5"/>
    <x v="1"/>
    <x v="391"/>
    <x v="7"/>
    <s v="Fiorentina"/>
    <x v="1"/>
    <s v="2013-2014"/>
    <n v="9500000"/>
    <x v="48"/>
  </r>
  <r>
    <x v="1924"/>
    <x v="0"/>
    <x v="1"/>
    <x v="150"/>
    <x v="13"/>
    <s v="Dynamo Kyiv"/>
    <x v="16"/>
    <s v="2013-2014"/>
    <n v="9000000"/>
    <x v="48"/>
  </r>
  <r>
    <x v="2256"/>
    <x v="5"/>
    <x v="3"/>
    <x v="55"/>
    <x v="69"/>
    <s v="Shakhtar D."/>
    <x v="16"/>
    <s v="2013-2014"/>
    <n v="8000000"/>
    <x v="48"/>
  </r>
  <r>
    <x v="2257"/>
    <x v="3"/>
    <x v="4"/>
    <x v="316"/>
    <x v="19"/>
    <s v="Dynamo Kyiv"/>
    <x v="16"/>
    <s v="2013-2014"/>
    <n v="7000000"/>
    <x v="48"/>
  </r>
  <r>
    <x v="1494"/>
    <x v="5"/>
    <x v="5"/>
    <x v="244"/>
    <x v="3"/>
    <s v="Marseille"/>
    <x v="2"/>
    <s v="2013-2014"/>
    <n v="15000000"/>
    <x v="272"/>
  </r>
  <r>
    <x v="2258"/>
    <x v="1"/>
    <x v="11"/>
    <x v="243"/>
    <x v="70"/>
    <s v="Cardiff"/>
    <x v="3"/>
    <s v="2013-2014"/>
    <n v="4500000"/>
    <x v="272"/>
  </r>
  <r>
    <x v="1827"/>
    <x v="8"/>
    <x v="0"/>
    <x v="7"/>
    <x v="4"/>
    <s v="Benfica"/>
    <x v="8"/>
    <s v="2013-2014"/>
    <n v="4000000"/>
    <x v="217"/>
  </r>
  <r>
    <x v="2259"/>
    <x v="5"/>
    <x v="9"/>
    <x v="421"/>
    <x v="0"/>
    <s v="Al-Jazira"/>
    <x v="58"/>
    <s v="2013-2014"/>
    <n v="8000000"/>
    <x v="51"/>
  </r>
  <r>
    <x v="2022"/>
    <x v="1"/>
    <x v="0"/>
    <x v="180"/>
    <x v="2"/>
    <s v="Hull City"/>
    <x v="3"/>
    <s v="2013-2014"/>
    <n v="5500000"/>
    <x v="51"/>
  </r>
  <r>
    <x v="1320"/>
    <x v="6"/>
    <x v="0"/>
    <x v="168"/>
    <x v="33"/>
    <s v="Lazio"/>
    <x v="1"/>
    <s v="2013-2014"/>
    <n v="8000000"/>
    <x v="52"/>
  </r>
  <r>
    <x v="2260"/>
    <x v="0"/>
    <x v="5"/>
    <x v="152"/>
    <x v="1"/>
    <s v="Lazio"/>
    <x v="1"/>
    <s v="2013-2014"/>
    <n v="10000000"/>
    <x v="54"/>
  </r>
  <r>
    <x v="2261"/>
    <x v="2"/>
    <x v="7"/>
    <x v="173"/>
    <x v="13"/>
    <s v="Spurs"/>
    <x v="3"/>
    <s v="2013-2014"/>
    <n v="9000000"/>
    <x v="331"/>
  </r>
  <r>
    <x v="2262"/>
    <x v="4"/>
    <x v="5"/>
    <x v="26"/>
    <x v="0"/>
    <s v="Athletic Bilbao"/>
    <x v="0"/>
    <s v="2013-2014"/>
    <n v="12000000"/>
    <x v="55"/>
  </r>
  <r>
    <x v="2263"/>
    <x v="11"/>
    <x v="5"/>
    <x v="416"/>
    <x v="9"/>
    <s v="Zenit S-Pb"/>
    <x v="16"/>
    <s v="2013-2014"/>
    <n v="10000000"/>
    <x v="55"/>
  </r>
  <r>
    <x v="1711"/>
    <x v="2"/>
    <x v="5"/>
    <x v="2"/>
    <x v="2"/>
    <s v="AS Roma"/>
    <x v="1"/>
    <s v="2013-2014"/>
    <n v="10000000"/>
    <x v="55"/>
  </r>
  <r>
    <x v="2264"/>
    <x v="5"/>
    <x v="8"/>
    <x v="72"/>
    <x v="13"/>
    <s v="PSV Eindhoven"/>
    <x v="7"/>
    <s v="2013-2014"/>
    <n v="9000000"/>
    <x v="55"/>
  </r>
  <r>
    <x v="2265"/>
    <x v="4"/>
    <x v="5"/>
    <x v="102"/>
    <x v="9"/>
    <s v="Spartak Moscow"/>
    <x v="16"/>
    <s v="2013-2014"/>
    <n v="9000000"/>
    <x v="55"/>
  </r>
  <r>
    <x v="2266"/>
    <x v="5"/>
    <x v="3"/>
    <x v="259"/>
    <x v="13"/>
    <s v="Benfica"/>
    <x v="8"/>
    <s v="2013-2014"/>
    <n v="7000000"/>
    <x v="55"/>
  </r>
  <r>
    <x v="2267"/>
    <x v="1"/>
    <x v="1"/>
    <x v="262"/>
    <x v="8"/>
    <s v="FC Schalke 04"/>
    <x v="6"/>
    <s v="2013-2014"/>
    <n v="7000000"/>
    <x v="55"/>
  </r>
  <r>
    <x v="2268"/>
    <x v="0"/>
    <x v="7"/>
    <x v="465"/>
    <x v="9"/>
    <s v="Spartak Moscow"/>
    <x v="16"/>
    <s v="2013-2014"/>
    <n v="6500000"/>
    <x v="55"/>
  </r>
  <r>
    <x v="921"/>
    <x v="1"/>
    <x v="12"/>
    <x v="511"/>
    <x v="101"/>
    <s v="El-Jaish"/>
    <x v="55"/>
    <s v="2013-2014"/>
    <n v="5000000"/>
    <x v="55"/>
  </r>
  <r>
    <x v="2183"/>
    <x v="7"/>
    <x v="1"/>
    <x v="512"/>
    <x v="83"/>
    <s v="Valencia CF"/>
    <x v="0"/>
    <s v="2013-2014"/>
    <n v="5000000"/>
    <x v="55"/>
  </r>
  <r>
    <x v="2269"/>
    <x v="5"/>
    <x v="11"/>
    <x v="97"/>
    <x v="0"/>
    <s v="Liverpool"/>
    <x v="3"/>
    <s v="2013-2014"/>
    <n v="5000000"/>
    <x v="55"/>
  </r>
  <r>
    <x v="1878"/>
    <x v="1"/>
    <x v="6"/>
    <x v="27"/>
    <x v="2"/>
    <s v="Hull City"/>
    <x v="3"/>
    <s v="2013-2014"/>
    <n v="6500000"/>
    <x v="143"/>
  </r>
  <r>
    <x v="2270"/>
    <x v="1"/>
    <x v="0"/>
    <x v="513"/>
    <x v="83"/>
    <s v="CF Pachuca"/>
    <x v="49"/>
    <s v="2013-2014"/>
    <n v="4000000"/>
    <x v="58"/>
  </r>
  <r>
    <x v="1964"/>
    <x v="1"/>
    <x v="5"/>
    <x v="160"/>
    <x v="3"/>
    <s v="Sevilla FC"/>
    <x v="0"/>
    <s v="2013-2014"/>
    <n v="10000000"/>
    <x v="60"/>
  </r>
  <r>
    <x v="1710"/>
    <x v="7"/>
    <x v="10"/>
    <x v="70"/>
    <x v="1"/>
    <s v="GZ Evergrande"/>
    <x v="11"/>
    <s v="2013-2014"/>
    <n v="8000000"/>
    <x v="60"/>
  </r>
  <r>
    <x v="1999"/>
    <x v="2"/>
    <x v="6"/>
    <x v="54"/>
    <x v="1"/>
    <s v="Sunderland"/>
    <x v="3"/>
    <s v="2013-2014"/>
    <n v="7500000"/>
    <x v="60"/>
  </r>
  <r>
    <x v="2271"/>
    <x v="0"/>
    <x v="11"/>
    <x v="355"/>
    <x v="69"/>
    <s v="Lazio"/>
    <x v="1"/>
    <s v="2013-2014"/>
    <n v="6000000"/>
    <x v="60"/>
  </r>
  <r>
    <x v="2272"/>
    <x v="4"/>
    <x v="3"/>
    <x v="70"/>
    <x v="1"/>
    <s v="Inter"/>
    <x v="1"/>
    <s v="2013-2014"/>
    <n v="5000000"/>
    <x v="60"/>
  </r>
  <r>
    <x v="2135"/>
    <x v="5"/>
    <x v="12"/>
    <x v="355"/>
    <x v="69"/>
    <s v="SD Luneng"/>
    <x v="11"/>
    <s v="2013-2014"/>
    <n v="4000000"/>
    <x v="60"/>
  </r>
  <r>
    <x v="2273"/>
    <x v="6"/>
    <x v="11"/>
    <x v="309"/>
    <x v="3"/>
    <s v="Marseille"/>
    <x v="2"/>
    <s v="2013-2014"/>
    <n v="3000000"/>
    <x v="60"/>
  </r>
  <r>
    <x v="2274"/>
    <x v="3"/>
    <x v="11"/>
    <x v="32"/>
    <x v="10"/>
    <s v="Liverpool"/>
    <x v="3"/>
    <s v="2013-2014"/>
    <n v="1500000"/>
    <x v="60"/>
  </r>
  <r>
    <x v="2275"/>
    <x v="1"/>
    <x v="4"/>
    <x v="279"/>
    <x v="76"/>
    <s v="SSC Napoli"/>
    <x v="1"/>
    <s v="2013-2014"/>
    <n v="3000000"/>
    <x v="380"/>
  </r>
  <r>
    <x v="2199"/>
    <x v="4"/>
    <x v="5"/>
    <x v="110"/>
    <x v="1"/>
    <s v="Toronto FC"/>
    <x v="57"/>
    <s v="2013-2014"/>
    <n v="6500000"/>
    <x v="144"/>
  </r>
  <r>
    <x v="697"/>
    <x v="1"/>
    <x v="2"/>
    <x v="144"/>
    <x v="2"/>
    <s v="Toronto FC"/>
    <x v="57"/>
    <s v="2013-2014"/>
    <n v="6000000"/>
    <x v="61"/>
  </r>
  <r>
    <x v="2276"/>
    <x v="5"/>
    <x v="4"/>
    <x v="514"/>
    <x v="16"/>
    <s v="Fenerbahce"/>
    <x v="5"/>
    <s v="2013-2014"/>
    <n v="6500000"/>
    <x v="62"/>
  </r>
  <r>
    <x v="1178"/>
    <x v="1"/>
    <x v="10"/>
    <x v="155"/>
    <x v="3"/>
    <s v="Al Gharafa"/>
    <x v="55"/>
    <s v="2013-2014"/>
    <n v="8500000"/>
    <x v="238"/>
  </r>
  <r>
    <x v="2277"/>
    <x v="7"/>
    <x v="1"/>
    <x v="442"/>
    <x v="1"/>
    <s v="Metalist"/>
    <x v="16"/>
    <s v="2013-2014"/>
    <n v="11000000"/>
    <x v="64"/>
  </r>
  <r>
    <x v="2278"/>
    <x v="3"/>
    <x v="9"/>
    <x v="34"/>
    <x v="13"/>
    <s v="AtlÃ©tico Madrid"/>
    <x v="0"/>
    <s v="2013-2014"/>
    <n v="10000000"/>
    <x v="64"/>
  </r>
  <r>
    <x v="1539"/>
    <x v="5"/>
    <x v="12"/>
    <x v="138"/>
    <x v="2"/>
    <s v="West Brom"/>
    <x v="3"/>
    <s v="2013-2014"/>
    <n v="9000000"/>
    <x v="64"/>
  </r>
  <r>
    <x v="1417"/>
    <x v="1"/>
    <x v="1"/>
    <x v="102"/>
    <x v="9"/>
    <s v="Al-Jazira"/>
    <x v="58"/>
    <s v="2013-2014"/>
    <n v="8000000"/>
    <x v="64"/>
  </r>
  <r>
    <x v="2279"/>
    <x v="3"/>
    <x v="11"/>
    <x v="434"/>
    <x v="83"/>
    <s v="FC Porto"/>
    <x v="8"/>
    <s v="2013-2014"/>
    <n v="7000000"/>
    <x v="64"/>
  </r>
  <r>
    <x v="2280"/>
    <x v="1"/>
    <x v="11"/>
    <x v="515"/>
    <x v="0"/>
    <s v="AtlÃ©tico Madrid"/>
    <x v="0"/>
    <s v="2013-2014"/>
    <n v="7000000"/>
    <x v="64"/>
  </r>
  <r>
    <x v="2058"/>
    <x v="8"/>
    <x v="12"/>
    <x v="492"/>
    <x v="9"/>
    <s v="Dinamo Moscow"/>
    <x v="16"/>
    <s v="2013-2014"/>
    <n v="6500000"/>
    <x v="64"/>
  </r>
  <r>
    <x v="2281"/>
    <x v="1"/>
    <x v="4"/>
    <x v="73"/>
    <x v="76"/>
    <s v="Shakhtar D."/>
    <x v="16"/>
    <s v="2013-2014"/>
    <n v="6000000"/>
    <x v="64"/>
  </r>
  <r>
    <x v="1229"/>
    <x v="1"/>
    <x v="12"/>
    <x v="214"/>
    <x v="68"/>
    <s v="Everton"/>
    <x v="3"/>
    <s v="2013-2014"/>
    <n v="5000000"/>
    <x v="64"/>
  </r>
  <r>
    <x v="2282"/>
    <x v="4"/>
    <x v="7"/>
    <x v="492"/>
    <x v="9"/>
    <s v="Zenit S-Pb"/>
    <x v="16"/>
    <s v="2013-2014"/>
    <n v="5000000"/>
    <x v="64"/>
  </r>
  <r>
    <x v="1332"/>
    <x v="7"/>
    <x v="10"/>
    <x v="144"/>
    <x v="2"/>
    <s v="Sounders FC_x0009_"/>
    <x v="57"/>
    <s v="2013-2014"/>
    <n v="10000000"/>
    <x v="65"/>
  </r>
  <r>
    <x v="2157"/>
    <x v="9"/>
    <x v="3"/>
    <x v="17"/>
    <x v="8"/>
    <s v="Real Madrid"/>
    <x v="0"/>
    <s v="2013-2014"/>
    <n v="10000000"/>
    <x v="68"/>
  </r>
  <r>
    <x v="2283"/>
    <x v="11"/>
    <x v="0"/>
    <x v="22"/>
    <x v="3"/>
    <s v="Dynamo Kyiv"/>
    <x v="16"/>
    <s v="2013-2014"/>
    <n v="9500000"/>
    <x v="68"/>
  </r>
  <r>
    <x v="1846"/>
    <x v="4"/>
    <x v="6"/>
    <x v="9"/>
    <x v="0"/>
    <s v="Spartak Moscow"/>
    <x v="16"/>
    <s v="2013-2014"/>
    <n v="7000000"/>
    <x v="68"/>
  </r>
  <r>
    <x v="2284"/>
    <x v="1"/>
    <x v="9"/>
    <x v="25"/>
    <x v="1"/>
    <s v="Aston Villa"/>
    <x v="3"/>
    <s v="2013-2014"/>
    <n v="3800000"/>
    <x v="68"/>
  </r>
  <r>
    <x v="1648"/>
    <x v="5"/>
    <x v="6"/>
    <x v="153"/>
    <x v="69"/>
    <s v="Metalist"/>
    <x v="16"/>
    <s v="2013-2014"/>
    <n v="3500000"/>
    <x v="68"/>
  </r>
  <r>
    <x v="2285"/>
    <x v="3"/>
    <x v="6"/>
    <x v="244"/>
    <x v="3"/>
    <s v="Galatasaray"/>
    <x v="5"/>
    <s v="2013-2014"/>
    <n v="12000000"/>
    <x v="69"/>
  </r>
  <r>
    <x v="2286"/>
    <x v="1"/>
    <x v="1"/>
    <x v="42"/>
    <x v="54"/>
    <s v="Norwich"/>
    <x v="3"/>
    <s v="2013-2014"/>
    <n v="5000000"/>
    <x v="69"/>
  </r>
  <r>
    <x v="2287"/>
    <x v="11"/>
    <x v="3"/>
    <x v="182"/>
    <x v="69"/>
    <s v="Galatasaray"/>
    <x v="5"/>
    <s v="2013-2014"/>
    <n v="1500000"/>
    <x v="381"/>
  </r>
  <r>
    <x v="1820"/>
    <x v="6"/>
    <x v="1"/>
    <x v="492"/>
    <x v="9"/>
    <s v="Al-Jazira"/>
    <x v="58"/>
    <s v="2013-2014"/>
    <n v="11000000"/>
    <x v="72"/>
  </r>
  <r>
    <x v="1569"/>
    <x v="7"/>
    <x v="9"/>
    <x v="21"/>
    <x v="4"/>
    <s v="Villarreal CF"/>
    <x v="0"/>
    <s v="2013-2014"/>
    <n v="6500000"/>
    <x v="72"/>
  </r>
  <r>
    <x v="1989"/>
    <x v="3"/>
    <x v="6"/>
    <x v="391"/>
    <x v="7"/>
    <s v="Inter"/>
    <x v="1"/>
    <s v="2013-2014"/>
    <n v="6000000"/>
    <x v="72"/>
  </r>
  <r>
    <x v="1975"/>
    <x v="3"/>
    <x v="5"/>
    <x v="358"/>
    <x v="0"/>
    <s v="AC Milan"/>
    <x v="1"/>
    <s v="2013-2014"/>
    <n v="6000000"/>
    <x v="72"/>
  </r>
  <r>
    <x v="2288"/>
    <x v="6"/>
    <x v="3"/>
    <x v="35"/>
    <x v="69"/>
    <s v="Real Madrid"/>
    <x v="0"/>
    <s v="2013-2014"/>
    <n v="6000000"/>
    <x v="72"/>
  </r>
  <r>
    <x v="1521"/>
    <x v="5"/>
    <x v="6"/>
    <x v="55"/>
    <x v="69"/>
    <s v="Hilal"/>
    <x v="52"/>
    <s v="2013-2014"/>
    <n v="5500000"/>
    <x v="72"/>
  </r>
  <r>
    <x v="2289"/>
    <x v="3"/>
    <x v="1"/>
    <x v="211"/>
    <x v="8"/>
    <s v="VfL Wolfsburg"/>
    <x v="6"/>
    <s v="2013-2014"/>
    <n v="5500000"/>
    <x v="72"/>
  </r>
  <r>
    <x v="2290"/>
    <x v="4"/>
    <x v="7"/>
    <x v="154"/>
    <x v="0"/>
    <s v="Rubin Kazan"/>
    <x v="16"/>
    <s v="2013-2014"/>
    <n v="5000000"/>
    <x v="72"/>
  </r>
  <r>
    <x v="1827"/>
    <x v="8"/>
    <x v="0"/>
    <x v="24"/>
    <x v="10"/>
    <s v="AtlÃ©tico Madrid"/>
    <x v="0"/>
    <s v="2013-2014"/>
    <n v="4000000"/>
    <x v="72"/>
  </r>
  <r>
    <x v="2291"/>
    <x v="6"/>
    <x v="1"/>
    <x v="77"/>
    <x v="0"/>
    <s v="Sevilla FC"/>
    <x v="0"/>
    <s v="2013-2014"/>
    <n v="4000000"/>
    <x v="72"/>
  </r>
  <r>
    <x v="2292"/>
    <x v="9"/>
    <x v="1"/>
    <x v="481"/>
    <x v="9"/>
    <s v="Zenit S-Pb"/>
    <x v="16"/>
    <s v="2013-2014"/>
    <n v="3500000"/>
    <x v="72"/>
  </r>
  <r>
    <x v="1760"/>
    <x v="0"/>
    <x v="5"/>
    <x v="4"/>
    <x v="0"/>
    <s v="Getafe CF"/>
    <x v="0"/>
    <s v="2013-2014"/>
    <n v="3000000"/>
    <x v="72"/>
  </r>
  <r>
    <x v="2293"/>
    <x v="4"/>
    <x v="9"/>
    <x v="487"/>
    <x v="5"/>
    <s v="GZ Evergrande"/>
    <x v="11"/>
    <s v="2013-2014"/>
    <n v="750000"/>
    <x v="72"/>
  </r>
  <r>
    <x v="2294"/>
    <x v="4"/>
    <x v="3"/>
    <x v="57"/>
    <x v="2"/>
    <s v="Swansea"/>
    <x v="3"/>
    <s v="2013-2014"/>
    <n v="5500000"/>
    <x v="290"/>
  </r>
  <r>
    <x v="2295"/>
    <x v="1"/>
    <x v="1"/>
    <x v="27"/>
    <x v="2"/>
    <s v="West Brom"/>
    <x v="3"/>
    <s v="2013-2014"/>
    <n v="5000000"/>
    <x v="290"/>
  </r>
  <r>
    <x v="1672"/>
    <x v="10"/>
    <x v="12"/>
    <x v="57"/>
    <x v="2"/>
    <s v="West Ham"/>
    <x v="3"/>
    <s v="2013-2014"/>
    <n v="8500000"/>
    <x v="73"/>
  </r>
  <r>
    <x v="1100"/>
    <x v="6"/>
    <x v="5"/>
    <x v="144"/>
    <x v="2"/>
    <s v="Hull City"/>
    <x v="3"/>
    <s v="2013-2014"/>
    <n v="4500000"/>
    <x v="73"/>
  </r>
  <r>
    <x v="2296"/>
    <x v="0"/>
    <x v="4"/>
    <x v="217"/>
    <x v="68"/>
    <s v="QPR"/>
    <x v="41"/>
    <s v="2013-2014"/>
    <n v="2000000"/>
    <x v="73"/>
  </r>
  <r>
    <x v="2297"/>
    <x v="7"/>
    <x v="3"/>
    <x v="1"/>
    <x v="1"/>
    <s v="Inter"/>
    <x v="1"/>
    <s v="2013-2014"/>
    <n v="10000000"/>
    <x v="148"/>
  </r>
  <r>
    <x v="2298"/>
    <x v="1"/>
    <x v="19"/>
    <x v="499"/>
    <x v="4"/>
    <s v="Sassuolo"/>
    <x v="1"/>
    <s v="2013-2014"/>
    <n v="600000"/>
    <x v="74"/>
  </r>
  <r>
    <x v="1998"/>
    <x v="8"/>
    <x v="10"/>
    <x v="110"/>
    <x v="1"/>
    <s v="Fulham"/>
    <x v="3"/>
    <s v="2013-2014"/>
    <n v="5500000"/>
    <x v="151"/>
  </r>
  <r>
    <x v="2019"/>
    <x v="4"/>
    <x v="7"/>
    <x v="173"/>
    <x v="13"/>
    <s v="Norwich"/>
    <x v="3"/>
    <s v="2013-2014"/>
    <n v="7500000"/>
    <x v="75"/>
  </r>
  <r>
    <x v="1805"/>
    <x v="3"/>
    <x v="2"/>
    <x v="142"/>
    <x v="9"/>
    <s v="Fenerbahce"/>
    <x v="5"/>
    <s v="2013-2014"/>
    <n v="6500000"/>
    <x v="75"/>
  </r>
  <r>
    <x v="2299"/>
    <x v="2"/>
    <x v="9"/>
    <x v="51"/>
    <x v="19"/>
    <s v="Al Duhail"/>
    <x v="55"/>
    <s v="2013-2014"/>
    <n v="4200000"/>
    <x v="77"/>
  </r>
  <r>
    <x v="2300"/>
    <x v="1"/>
    <x v="4"/>
    <x v="503"/>
    <x v="85"/>
    <s v="Crystal Palace"/>
    <x v="3"/>
    <s v="2013-2014"/>
    <n v="750000"/>
    <x v="77"/>
  </r>
  <r>
    <x v="1238"/>
    <x v="6"/>
    <x v="12"/>
    <x v="29"/>
    <x v="0"/>
    <s v="Monaco"/>
    <x v="2"/>
    <s v="2013-2014"/>
    <n v="15000000"/>
    <x v="78"/>
  </r>
  <r>
    <x v="2150"/>
    <x v="1"/>
    <x v="10"/>
    <x v="485"/>
    <x v="9"/>
    <s v="Rubin Kazan"/>
    <x v="16"/>
    <s v="2013-2014"/>
    <n v="8000000"/>
    <x v="78"/>
  </r>
  <r>
    <x v="1478"/>
    <x v="7"/>
    <x v="6"/>
    <x v="19"/>
    <x v="9"/>
    <s v="Bor. M'gladbach"/>
    <x v="6"/>
    <s v="2013-2014"/>
    <n v="7500000"/>
    <x v="78"/>
  </r>
  <r>
    <x v="2301"/>
    <x v="2"/>
    <x v="7"/>
    <x v="24"/>
    <x v="10"/>
    <s v="Kuban Krasnodar"/>
    <x v="16"/>
    <s v="2013-2014"/>
    <n v="6500000"/>
    <x v="78"/>
  </r>
  <r>
    <x v="2302"/>
    <x v="3"/>
    <x v="6"/>
    <x v="359"/>
    <x v="1"/>
    <s v="Krasnodar"/>
    <x v="16"/>
    <s v="2013-2014"/>
    <n v="6500000"/>
    <x v="78"/>
  </r>
  <r>
    <x v="2303"/>
    <x v="11"/>
    <x v="9"/>
    <x v="418"/>
    <x v="3"/>
    <s v="Saint-Ã‰tienne"/>
    <x v="2"/>
    <s v="2013-2014"/>
    <n v="6000000"/>
    <x v="78"/>
  </r>
  <r>
    <x v="2175"/>
    <x v="5"/>
    <x v="5"/>
    <x v="237"/>
    <x v="3"/>
    <s v="Saint-Ã‰tienne"/>
    <x v="2"/>
    <s v="2013-2014"/>
    <n v="5000000"/>
    <x v="78"/>
  </r>
  <r>
    <x v="2304"/>
    <x v="8"/>
    <x v="7"/>
    <x v="355"/>
    <x v="69"/>
    <s v="SSC Napoli"/>
    <x v="1"/>
    <s v="2013-2014"/>
    <n v="4000000"/>
    <x v="78"/>
  </r>
  <r>
    <x v="2305"/>
    <x v="4"/>
    <x v="1"/>
    <x v="21"/>
    <x v="4"/>
    <s v="Villarreal CF"/>
    <x v="0"/>
    <s v="2013-2014"/>
    <n v="4000000"/>
    <x v="78"/>
  </r>
  <r>
    <x v="2306"/>
    <x v="0"/>
    <x v="9"/>
    <x v="465"/>
    <x v="9"/>
    <s v="Anzhi"/>
    <x v="16"/>
    <s v="2013-2014"/>
    <n v="4000000"/>
    <x v="78"/>
  </r>
  <r>
    <x v="2306"/>
    <x v="0"/>
    <x v="9"/>
    <x v="492"/>
    <x v="9"/>
    <s v="Dinamo Moscow"/>
    <x v="16"/>
    <s v="2013-2014"/>
    <n v="4000000"/>
    <x v="78"/>
  </r>
  <r>
    <x v="2307"/>
    <x v="5"/>
    <x v="9"/>
    <x v="188"/>
    <x v="8"/>
    <s v="1.FSV Mainz 05"/>
    <x v="6"/>
    <s v="2013-2014"/>
    <n v="4000000"/>
    <x v="78"/>
  </r>
  <r>
    <x v="2308"/>
    <x v="4"/>
    <x v="1"/>
    <x v="354"/>
    <x v="9"/>
    <s v="Krasnodar"/>
    <x v="16"/>
    <s v="2013-2014"/>
    <n v="3700000"/>
    <x v="78"/>
  </r>
  <r>
    <x v="723"/>
    <x v="3"/>
    <x v="15"/>
    <x v="10"/>
    <x v="0"/>
    <s v="Man City"/>
    <x v="3"/>
    <s v="2013-2014"/>
    <n v="3000000"/>
    <x v="78"/>
  </r>
  <r>
    <x v="2309"/>
    <x v="2"/>
    <x v="3"/>
    <x v="82"/>
    <x v="22"/>
    <s v="Stade Rennais"/>
    <x v="2"/>
    <s v="2013-2014"/>
    <n v="3000000"/>
    <x v="78"/>
  </r>
  <r>
    <x v="2310"/>
    <x v="1"/>
    <x v="14"/>
    <x v="30"/>
    <x v="78"/>
    <s v="RSC Anderlecht"/>
    <x v="14"/>
    <s v="2013-2014"/>
    <n v="3000000"/>
    <x v="78"/>
  </r>
  <r>
    <x v="2311"/>
    <x v="11"/>
    <x v="7"/>
    <x v="225"/>
    <x v="3"/>
    <s v="SSC Napoli"/>
    <x v="1"/>
    <s v="2013-2014"/>
    <n v="3000000"/>
    <x v="78"/>
  </r>
  <r>
    <x v="2312"/>
    <x v="11"/>
    <x v="4"/>
    <x v="14"/>
    <x v="3"/>
    <s v="Rubin Kazan"/>
    <x v="16"/>
    <s v="2013-2014"/>
    <n v="2500000"/>
    <x v="78"/>
  </r>
  <r>
    <x v="2313"/>
    <x v="3"/>
    <x v="1"/>
    <x v="45"/>
    <x v="69"/>
    <s v="Metalist"/>
    <x v="16"/>
    <s v="2013-2014"/>
    <n v="2500000"/>
    <x v="78"/>
  </r>
  <r>
    <x v="2314"/>
    <x v="4"/>
    <x v="11"/>
    <x v="1"/>
    <x v="1"/>
    <s v="Sassuolo"/>
    <x v="1"/>
    <s v="2013-2014"/>
    <n v="1500000"/>
    <x v="78"/>
  </r>
  <r>
    <x v="2315"/>
    <x v="6"/>
    <x v="8"/>
    <x v="175"/>
    <x v="8"/>
    <s v="Bay. Leverkusen"/>
    <x v="6"/>
    <s v="2013-2014"/>
    <n v="1500000"/>
    <x v="78"/>
  </r>
  <r>
    <x v="2316"/>
    <x v="6"/>
    <x v="9"/>
    <x v="516"/>
    <x v="104"/>
    <s v="Al-Ain FC"/>
    <x v="58"/>
    <s v="2013-2014"/>
    <n v="1000000"/>
    <x v="78"/>
  </r>
  <r>
    <x v="2317"/>
    <x v="1"/>
    <x v="1"/>
    <x v="35"/>
    <x v="69"/>
    <s v="SD Luneng"/>
    <x v="11"/>
    <s v="2013-2014"/>
    <n v="1000000"/>
    <x v="78"/>
  </r>
  <r>
    <x v="2318"/>
    <x v="3"/>
    <x v="19"/>
    <x v="48"/>
    <x v="80"/>
    <s v="AS Roma"/>
    <x v="1"/>
    <s v="2013-2014"/>
    <n v="750000"/>
    <x v="78"/>
  </r>
  <r>
    <x v="2319"/>
    <x v="2"/>
    <x v="19"/>
    <x v="517"/>
    <x v="48"/>
    <s v="Monaco"/>
    <x v="2"/>
    <s v="2013-2014"/>
    <s v="NA"/>
    <x v="78"/>
  </r>
  <r>
    <x v="2320"/>
    <x v="9"/>
    <x v="3"/>
    <x v="48"/>
    <x v="80"/>
    <s v="Genoa"/>
    <x v="1"/>
    <s v="2013-2014"/>
    <n v="5000000"/>
    <x v="180"/>
  </r>
  <r>
    <x v="2183"/>
    <x v="7"/>
    <x v="1"/>
    <x v="1"/>
    <x v="1"/>
    <s v="Monterrey"/>
    <x v="49"/>
    <s v="2013-2014"/>
    <n v="5000000"/>
    <x v="382"/>
  </r>
  <r>
    <x v="2321"/>
    <x v="5"/>
    <x v="3"/>
    <x v="240"/>
    <x v="7"/>
    <s v="AC Milan"/>
    <x v="1"/>
    <s v="2013-2014"/>
    <n v="7000000"/>
    <x v="79"/>
  </r>
  <r>
    <x v="2322"/>
    <x v="11"/>
    <x v="12"/>
    <x v="159"/>
    <x v="1"/>
    <s v="Juventus"/>
    <x v="1"/>
    <s v="2013-2014"/>
    <n v="5000000"/>
    <x v="79"/>
  </r>
  <r>
    <x v="2323"/>
    <x v="7"/>
    <x v="6"/>
    <x v="58"/>
    <x v="83"/>
    <s v="River Plate"/>
    <x v="47"/>
    <s v="2013-2014"/>
    <n v="2000000"/>
    <x v="79"/>
  </r>
  <r>
    <x v="2324"/>
    <x v="3"/>
    <x v="11"/>
    <x v="414"/>
    <x v="70"/>
    <s v="Aston Villa"/>
    <x v="3"/>
    <s v="2013-2014"/>
    <n v="4000000"/>
    <x v="80"/>
  </r>
  <r>
    <x v="2325"/>
    <x v="1"/>
    <x v="9"/>
    <x v="372"/>
    <x v="68"/>
    <s v="QPR"/>
    <x v="41"/>
    <s v="2013-2014"/>
    <n v="4500000"/>
    <x v="383"/>
  </r>
  <r>
    <x v="2326"/>
    <x v="1"/>
    <x v="12"/>
    <x v="512"/>
    <x v="83"/>
    <s v="Chivas"/>
    <x v="49"/>
    <s v="2013-2014"/>
    <n v="3500000"/>
    <x v="321"/>
  </r>
  <r>
    <x v="1848"/>
    <x v="1"/>
    <x v="4"/>
    <x v="359"/>
    <x v="1"/>
    <s v="AS Roma"/>
    <x v="1"/>
    <s v="2013-2014"/>
    <n v="11500000"/>
    <x v="81"/>
  </r>
  <r>
    <x v="693"/>
    <x v="4"/>
    <x v="15"/>
    <x v="144"/>
    <x v="2"/>
    <s v="Fulham"/>
    <x v="3"/>
    <s v="2013-2014"/>
    <n v="6000000"/>
    <x v="81"/>
  </r>
  <r>
    <x v="1686"/>
    <x v="1"/>
    <x v="5"/>
    <x v="14"/>
    <x v="3"/>
    <s v="Saint-Ã‰tienne"/>
    <x v="2"/>
    <s v="2013-2014"/>
    <n v="6000000"/>
    <x v="81"/>
  </r>
  <r>
    <x v="2327"/>
    <x v="0"/>
    <x v="8"/>
    <x v="518"/>
    <x v="1"/>
    <s v="Juventus"/>
    <x v="1"/>
    <s v="2013-2014"/>
    <n v="6000000"/>
    <x v="81"/>
  </r>
  <r>
    <x v="2328"/>
    <x v="11"/>
    <x v="6"/>
    <x v="17"/>
    <x v="8"/>
    <s v="Fenerbahce"/>
    <x v="5"/>
    <s v="2013-2014"/>
    <n v="5000000"/>
    <x v="81"/>
  </r>
  <r>
    <x v="2329"/>
    <x v="1"/>
    <x v="5"/>
    <x v="128"/>
    <x v="33"/>
    <s v="KRC Genk"/>
    <x v="14"/>
    <s v="2013-2014"/>
    <n v="5000000"/>
    <x v="81"/>
  </r>
  <r>
    <x v="2330"/>
    <x v="12"/>
    <x v="1"/>
    <x v="207"/>
    <x v="8"/>
    <s v="VfL Wolfsburg"/>
    <x v="6"/>
    <s v="2013-2014"/>
    <n v="4500000"/>
    <x v="81"/>
  </r>
  <r>
    <x v="2331"/>
    <x v="6"/>
    <x v="7"/>
    <x v="54"/>
    <x v="1"/>
    <s v="Sassuolo"/>
    <x v="1"/>
    <s v="2013-2014"/>
    <n v="4000000"/>
    <x v="81"/>
  </r>
  <r>
    <x v="2332"/>
    <x v="6"/>
    <x v="1"/>
    <x v="51"/>
    <x v="19"/>
    <s v="Benfica"/>
    <x v="8"/>
    <s v="2013-2014"/>
    <n v="2500000"/>
    <x v="81"/>
  </r>
  <r>
    <x v="2333"/>
    <x v="2"/>
    <x v="8"/>
    <x v="519"/>
    <x v="80"/>
    <s v="Fiorentina"/>
    <x v="1"/>
    <s v="2013-2014"/>
    <n v="1000000"/>
    <x v="81"/>
  </r>
  <r>
    <x v="2334"/>
    <x v="10"/>
    <x v="1"/>
    <x v="520"/>
    <x v="19"/>
    <s v="GZ Evergrande"/>
    <x v="11"/>
    <s v="2013-2014"/>
    <n v="475000"/>
    <x v="81"/>
  </r>
  <r>
    <x v="2335"/>
    <x v="11"/>
    <x v="20"/>
    <x v="521"/>
    <x v="59"/>
    <s v="Man City U18"/>
    <x v="10"/>
    <s v="2013-2014"/>
    <s v="NA"/>
    <x v="81"/>
  </r>
  <r>
    <x v="2336"/>
    <x v="1"/>
    <x v="6"/>
    <x v="475"/>
    <x v="105"/>
    <s v="Internacional"/>
    <x v="38"/>
    <s v="2013-2014"/>
    <n v="6000000"/>
    <x v="322"/>
  </r>
  <r>
    <x v="2337"/>
    <x v="3"/>
    <x v="0"/>
    <x v="243"/>
    <x v="70"/>
    <s v="Krasnodar"/>
    <x v="16"/>
    <s v="2013-2014"/>
    <n v="1750000"/>
    <x v="322"/>
  </r>
  <r>
    <x v="1515"/>
    <x v="6"/>
    <x v="0"/>
    <x v="213"/>
    <x v="1"/>
    <s v="Atalanta"/>
    <x v="1"/>
    <s v="2013-2014"/>
    <n v="7500000"/>
    <x v="84"/>
  </r>
  <r>
    <x v="2338"/>
    <x v="11"/>
    <x v="5"/>
    <x v="152"/>
    <x v="1"/>
    <s v="SSC Napoli"/>
    <x v="1"/>
    <s v="2013-2014"/>
    <n v="9000000"/>
    <x v="86"/>
  </r>
  <r>
    <x v="2339"/>
    <x v="3"/>
    <x v="5"/>
    <x v="363"/>
    <x v="8"/>
    <s v="Spartak Moscow"/>
    <x v="16"/>
    <s v="2013-2014"/>
    <n v="9000000"/>
    <x v="86"/>
  </r>
  <r>
    <x v="2340"/>
    <x v="4"/>
    <x v="7"/>
    <x v="522"/>
    <x v="57"/>
    <s v="SC Freiburg"/>
    <x v="6"/>
    <s v="2013-2014"/>
    <n v="7500000"/>
    <x v="86"/>
  </r>
  <r>
    <x v="1334"/>
    <x v="10"/>
    <x v="10"/>
    <x v="155"/>
    <x v="3"/>
    <s v="Al-Ain FC"/>
    <x v="58"/>
    <s v="2013-2014"/>
    <n v="7000000"/>
    <x v="86"/>
  </r>
  <r>
    <x v="1178"/>
    <x v="3"/>
    <x v="7"/>
    <x v="478"/>
    <x v="76"/>
    <s v="Benfica"/>
    <x v="8"/>
    <s v="2013-2014"/>
    <n v="7000000"/>
    <x v="86"/>
  </r>
  <r>
    <x v="2341"/>
    <x v="3"/>
    <x v="3"/>
    <x v="449"/>
    <x v="3"/>
    <s v="Monaco"/>
    <x v="2"/>
    <s v="2013-2014"/>
    <n v="4500000"/>
    <x v="86"/>
  </r>
  <r>
    <x v="2342"/>
    <x v="1"/>
    <x v="0"/>
    <x v="398"/>
    <x v="0"/>
    <s v="Athletic Bilbao"/>
    <x v="0"/>
    <s v="2013-2014"/>
    <n v="4000000"/>
    <x v="86"/>
  </r>
  <r>
    <x v="2343"/>
    <x v="0"/>
    <x v="4"/>
    <x v="51"/>
    <x v="19"/>
    <s v="Genoa"/>
    <x v="1"/>
    <s v="2013-2014"/>
    <n v="3250000"/>
    <x v="86"/>
  </r>
  <r>
    <x v="2344"/>
    <x v="8"/>
    <x v="7"/>
    <x v="10"/>
    <x v="0"/>
    <s v="Everton"/>
    <x v="3"/>
    <s v="2013-2014"/>
    <n v="3000000"/>
    <x v="86"/>
  </r>
  <r>
    <x v="1536"/>
    <x v="3"/>
    <x v="0"/>
    <x v="357"/>
    <x v="69"/>
    <s v="SSC Napoli"/>
    <x v="1"/>
    <s v="2013-2014"/>
    <n v="2500000"/>
    <x v="86"/>
  </r>
  <r>
    <x v="2345"/>
    <x v="4"/>
    <x v="9"/>
    <x v="59"/>
    <x v="93"/>
    <s v="Udinese Calcio"/>
    <x v="1"/>
    <s v="2013-2014"/>
    <n v="2200000"/>
    <x v="86"/>
  </r>
  <r>
    <x v="2346"/>
    <x v="4"/>
    <x v="5"/>
    <x v="282"/>
    <x v="9"/>
    <s v="Anzhi"/>
    <x v="16"/>
    <s v="2013-2014"/>
    <n v="2000000"/>
    <x v="86"/>
  </r>
  <r>
    <x v="2347"/>
    <x v="5"/>
    <x v="9"/>
    <x v="391"/>
    <x v="7"/>
    <s v="Sassuolo"/>
    <x v="1"/>
    <s v="2013-2014"/>
    <n v="2000000"/>
    <x v="86"/>
  </r>
  <r>
    <x v="2348"/>
    <x v="11"/>
    <x v="14"/>
    <x v="396"/>
    <x v="22"/>
    <s v="Marseille"/>
    <x v="2"/>
    <s v="2013-2014"/>
    <n v="2000000"/>
    <x v="86"/>
  </r>
  <r>
    <x v="2349"/>
    <x v="1"/>
    <x v="8"/>
    <x v="110"/>
    <x v="1"/>
    <s v="Udinese Calcio"/>
    <x v="1"/>
    <s v="2013-2014"/>
    <n v="1700000"/>
    <x v="86"/>
  </r>
  <r>
    <x v="2350"/>
    <x v="3"/>
    <x v="0"/>
    <x v="370"/>
    <x v="9"/>
    <s v="Shakhtar D."/>
    <x v="16"/>
    <s v="2013-2014"/>
    <n v="1500000"/>
    <x v="86"/>
  </r>
  <r>
    <x v="2351"/>
    <x v="6"/>
    <x v="7"/>
    <x v="74"/>
    <x v="1"/>
    <s v="Genoa"/>
    <x v="1"/>
    <s v="2013-2014"/>
    <n v="1200000"/>
    <x v="86"/>
  </r>
  <r>
    <x v="1414"/>
    <x v="1"/>
    <x v="0"/>
    <x v="57"/>
    <x v="2"/>
    <s v="FC Barcelona"/>
    <x v="0"/>
    <s v="2014-2015"/>
    <n v="52000000"/>
    <x v="384"/>
  </r>
  <r>
    <x v="1835"/>
    <x v="5"/>
    <x v="7"/>
    <x v="8"/>
    <x v="3"/>
    <s v="Real Madrid"/>
    <x v="0"/>
    <s v="2014-2015"/>
    <n v="60000000"/>
    <x v="385"/>
  </r>
  <r>
    <x v="1406"/>
    <x v="0"/>
    <x v="5"/>
    <x v="4"/>
    <x v="0"/>
    <s v="Man Utd"/>
    <x v="3"/>
    <s v="2014-2015"/>
    <n v="50000000"/>
    <x v="385"/>
  </r>
  <r>
    <x v="1803"/>
    <x v="3"/>
    <x v="0"/>
    <x v="18"/>
    <x v="2"/>
    <s v="Paris SG"/>
    <x v="2"/>
    <s v="2014-2015"/>
    <n v="26000000"/>
    <x v="386"/>
  </r>
  <r>
    <x v="1341"/>
    <x v="2"/>
    <x v="1"/>
    <x v="0"/>
    <x v="0"/>
    <s v="Arsenal"/>
    <x v="3"/>
    <s v="2014-2015"/>
    <n v="30000000"/>
    <x v="387"/>
  </r>
  <r>
    <x v="2352"/>
    <x v="1"/>
    <x v="1"/>
    <x v="10"/>
    <x v="0"/>
    <s v="Chelsea"/>
    <x v="3"/>
    <s v="2014-2015"/>
    <n v="35000000"/>
    <x v="244"/>
  </r>
  <r>
    <x v="2353"/>
    <x v="11"/>
    <x v="14"/>
    <x v="163"/>
    <x v="2"/>
    <s v="Man Utd"/>
    <x v="3"/>
    <s v="2014-2015"/>
    <n v="13000000"/>
    <x v="209"/>
  </r>
  <r>
    <x v="1995"/>
    <x v="4"/>
    <x v="9"/>
    <x v="390"/>
    <x v="0"/>
    <s v="Man Utd"/>
    <x v="3"/>
    <s v="2014-2015"/>
    <n v="20000000"/>
    <x v="170"/>
  </r>
  <r>
    <x v="1954"/>
    <x v="1"/>
    <x v="3"/>
    <x v="18"/>
    <x v="2"/>
    <s v="Everton"/>
    <x v="3"/>
    <s v="2014-2015"/>
    <n v="25000000"/>
    <x v="388"/>
  </r>
  <r>
    <x v="761"/>
    <x v="4"/>
    <x v="0"/>
    <x v="0"/>
    <x v="0"/>
    <s v="Chelsea"/>
    <x v="3"/>
    <s v="2014-2015"/>
    <n v="50000000"/>
    <x v="326"/>
  </r>
  <r>
    <x v="1903"/>
    <x v="1"/>
    <x v="5"/>
    <x v="504"/>
    <x v="2"/>
    <s v="Man City"/>
    <x v="3"/>
    <s v="2014-2015"/>
    <n v="17000000"/>
    <x v="389"/>
  </r>
  <r>
    <x v="1978"/>
    <x v="2"/>
    <x v="9"/>
    <x v="18"/>
    <x v="2"/>
    <s v="VfL Wolfsburg"/>
    <x v="6"/>
    <s v="2014-2015"/>
    <n v="23000000"/>
    <x v="353"/>
  </r>
  <r>
    <x v="2219"/>
    <x v="0"/>
    <x v="5"/>
    <x v="3"/>
    <x v="1"/>
    <s v="Chelsea"/>
    <x v="3"/>
    <s v="2014-2015"/>
    <n v="32000000"/>
    <x v="390"/>
  </r>
  <r>
    <x v="2354"/>
    <x v="5"/>
    <x v="5"/>
    <x v="163"/>
    <x v="2"/>
    <s v="Liverpool"/>
    <x v="3"/>
    <s v="2014-2015"/>
    <n v="7500000"/>
    <x v="390"/>
  </r>
  <r>
    <x v="2003"/>
    <x v="3"/>
    <x v="7"/>
    <x v="23"/>
    <x v="10"/>
    <s v="Man City"/>
    <x v="3"/>
    <s v="2014-2015"/>
    <n v="28000000"/>
    <x v="171"/>
  </r>
  <r>
    <x v="2355"/>
    <x v="1"/>
    <x v="7"/>
    <x v="266"/>
    <x v="0"/>
    <s v="AtlÃ©tico Madrid"/>
    <x v="0"/>
    <s v="2014-2015"/>
    <n v="30000000"/>
    <x v="232"/>
  </r>
  <r>
    <x v="2230"/>
    <x v="3"/>
    <x v="0"/>
    <x v="110"/>
    <x v="1"/>
    <s v="Bayern Munich "/>
    <x v="6"/>
    <s v="2014-2015"/>
    <n v="28000000"/>
    <x v="233"/>
  </r>
  <r>
    <x v="1696"/>
    <x v="3"/>
    <x v="1"/>
    <x v="163"/>
    <x v="2"/>
    <s v="Liverpool"/>
    <x v="3"/>
    <s v="2014-2015"/>
    <n v="12000000"/>
    <x v="391"/>
  </r>
  <r>
    <x v="2356"/>
    <x v="4"/>
    <x v="9"/>
    <x v="175"/>
    <x v="8"/>
    <s v="Real Madrid"/>
    <x v="0"/>
    <s v="2014-2015"/>
    <n v="42000000"/>
    <x v="6"/>
  </r>
  <r>
    <x v="2357"/>
    <x v="4"/>
    <x v="6"/>
    <x v="24"/>
    <x v="10"/>
    <s v="Valencia CF"/>
    <x v="0"/>
    <s v="2014-2015"/>
    <n v="23000000"/>
    <x v="6"/>
  </r>
  <r>
    <x v="2245"/>
    <x v="0"/>
    <x v="11"/>
    <x v="24"/>
    <x v="10"/>
    <s v="Liverpool"/>
    <x v="3"/>
    <s v="2014-2015"/>
    <n v="10000000"/>
    <x v="6"/>
  </r>
  <r>
    <x v="1887"/>
    <x v="0"/>
    <x v="3"/>
    <x v="169"/>
    <x v="1"/>
    <s v="AS Roma"/>
    <x v="1"/>
    <s v="2014-2015"/>
    <n v="20000000"/>
    <x v="211"/>
  </r>
  <r>
    <x v="2190"/>
    <x v="2"/>
    <x v="4"/>
    <x v="473"/>
    <x v="44"/>
    <s v="Southampton"/>
    <x v="3"/>
    <s v="2014-2015"/>
    <n v="7500000"/>
    <x v="8"/>
  </r>
  <r>
    <x v="1838"/>
    <x v="2"/>
    <x v="6"/>
    <x v="175"/>
    <x v="8"/>
    <s v="AtlÃ©tico Madrid"/>
    <x v="0"/>
    <s v="2014-2015"/>
    <n v="30000000"/>
    <x v="296"/>
  </r>
  <r>
    <x v="2358"/>
    <x v="3"/>
    <x v="8"/>
    <x v="163"/>
    <x v="2"/>
    <s v="Arsenal"/>
    <x v="3"/>
    <s v="2014-2015"/>
    <n v="2000000"/>
    <x v="392"/>
  </r>
  <r>
    <x v="1801"/>
    <x v="1"/>
    <x v="9"/>
    <x v="74"/>
    <x v="1"/>
    <s v="Liverpool"/>
    <x v="3"/>
    <s v="2014-2015"/>
    <n v="27000000"/>
    <x v="14"/>
  </r>
  <r>
    <x v="2359"/>
    <x v="1"/>
    <x v="7"/>
    <x v="105"/>
    <x v="2"/>
    <s v="Arsenal"/>
    <x v="3"/>
    <s v="2014-2015"/>
    <n v="17000000"/>
    <x v="14"/>
  </r>
  <r>
    <x v="1814"/>
    <x v="11"/>
    <x v="6"/>
    <x v="10"/>
    <x v="0"/>
    <s v="Chelsea"/>
    <x v="3"/>
    <s v="2014-2015"/>
    <n v="15000000"/>
    <x v="14"/>
  </r>
  <r>
    <x v="1094"/>
    <x v="3"/>
    <x v="10"/>
    <x v="9"/>
    <x v="0"/>
    <s v="FC Barcelona"/>
    <x v="0"/>
    <s v="2014-2015"/>
    <n v="12000000"/>
    <x v="14"/>
  </r>
  <r>
    <x v="2186"/>
    <x v="3"/>
    <x v="9"/>
    <x v="32"/>
    <x v="10"/>
    <s v="Man Utd"/>
    <x v="3"/>
    <s v="2014-2015"/>
    <n v="12000000"/>
    <x v="14"/>
  </r>
  <r>
    <x v="2360"/>
    <x v="1"/>
    <x v="3"/>
    <x v="4"/>
    <x v="0"/>
    <s v="Juventus"/>
    <x v="1"/>
    <s v="2014-2015"/>
    <n v="12000000"/>
    <x v="14"/>
  </r>
  <r>
    <x v="1675"/>
    <x v="3"/>
    <x v="6"/>
    <x v="2"/>
    <x v="2"/>
    <s v="FC Barcelona"/>
    <x v="0"/>
    <s v="2014-2015"/>
    <n v="15000000"/>
    <x v="16"/>
  </r>
  <r>
    <x v="2169"/>
    <x v="1"/>
    <x v="9"/>
    <x v="450"/>
    <x v="1"/>
    <s v="Bor. Dortmund"/>
    <x v="6"/>
    <s v="2014-2015"/>
    <n v="18000000"/>
    <x v="330"/>
  </r>
  <r>
    <x v="1451"/>
    <x v="4"/>
    <x v="5"/>
    <x v="97"/>
    <x v="0"/>
    <s v="FC Barcelona"/>
    <x v="0"/>
    <s v="2014-2015"/>
    <n v="20000000"/>
    <x v="18"/>
  </r>
  <r>
    <x v="2361"/>
    <x v="11"/>
    <x v="4"/>
    <x v="97"/>
    <x v="0"/>
    <s v="Liverpool"/>
    <x v="3"/>
    <s v="2014-2015"/>
    <n v="15000000"/>
    <x v="18"/>
  </r>
  <r>
    <x v="2362"/>
    <x v="11"/>
    <x v="9"/>
    <x v="34"/>
    <x v="13"/>
    <s v="Man Utd"/>
    <x v="3"/>
    <s v="2014-2015"/>
    <n v="12000000"/>
    <x v="21"/>
  </r>
  <r>
    <x v="1635"/>
    <x v="6"/>
    <x v="0"/>
    <x v="212"/>
    <x v="2"/>
    <s v="Zenit S-Pb"/>
    <x v="16"/>
    <s v="2014-2015"/>
    <n v="12000000"/>
    <x v="130"/>
  </r>
  <r>
    <x v="2363"/>
    <x v="8"/>
    <x v="3"/>
    <x v="24"/>
    <x v="10"/>
    <s v="AtlÃ©tico Madrid"/>
    <x v="0"/>
    <s v="2014-2015"/>
    <n v="4000000"/>
    <x v="26"/>
  </r>
  <r>
    <x v="2364"/>
    <x v="0"/>
    <x v="11"/>
    <x v="24"/>
    <x v="10"/>
    <s v="Monaco"/>
    <x v="2"/>
    <s v="2014-2015"/>
    <n v="3500000"/>
    <x v="393"/>
  </r>
  <r>
    <x v="1887"/>
    <x v="0"/>
    <x v="3"/>
    <x v="23"/>
    <x v="10"/>
    <s v="Hellas Verona"/>
    <x v="1"/>
    <s v="2014-2015"/>
    <n v="20000000"/>
    <x v="28"/>
  </r>
  <r>
    <x v="1901"/>
    <x v="0"/>
    <x v="0"/>
    <x v="450"/>
    <x v="1"/>
    <s v="AtlÃ©tico Madrid"/>
    <x v="0"/>
    <s v="2014-2015"/>
    <n v="18000000"/>
    <x v="28"/>
  </r>
  <r>
    <x v="2365"/>
    <x v="4"/>
    <x v="5"/>
    <x v="16"/>
    <x v="1"/>
    <s v="AS Roma"/>
    <x v="1"/>
    <s v="2014-2015"/>
    <n v="18000000"/>
    <x v="28"/>
  </r>
  <r>
    <x v="872"/>
    <x v="6"/>
    <x v="5"/>
    <x v="23"/>
    <x v="10"/>
    <s v="Man City"/>
    <x v="3"/>
    <s v="2014-2015"/>
    <n v="17500000"/>
    <x v="28"/>
  </r>
  <r>
    <x v="2366"/>
    <x v="5"/>
    <x v="1"/>
    <x v="153"/>
    <x v="69"/>
    <s v="Al-Ahli (UAE)"/>
    <x v="58"/>
    <s v="2014-2015"/>
    <n v="17000000"/>
    <x v="28"/>
  </r>
  <r>
    <x v="2367"/>
    <x v="7"/>
    <x v="7"/>
    <x v="153"/>
    <x v="69"/>
    <s v="GZ Evergrande"/>
    <x v="11"/>
    <s v="2014-2015"/>
    <n v="11000000"/>
    <x v="28"/>
  </r>
  <r>
    <x v="2131"/>
    <x v="9"/>
    <x v="6"/>
    <x v="67"/>
    <x v="2"/>
    <s v="Arsenal"/>
    <x v="3"/>
    <s v="2014-2015"/>
    <n v="10000000"/>
    <x v="28"/>
  </r>
  <r>
    <x v="2368"/>
    <x v="3"/>
    <x v="9"/>
    <x v="358"/>
    <x v="0"/>
    <s v="Arsenal"/>
    <x v="3"/>
    <s v="2014-2015"/>
    <n v="8000000"/>
    <x v="28"/>
  </r>
  <r>
    <x v="2369"/>
    <x v="1"/>
    <x v="9"/>
    <x v="323"/>
    <x v="83"/>
    <s v="West Ham"/>
    <x v="3"/>
    <s v="2014-2015"/>
    <n v="1600000"/>
    <x v="28"/>
  </r>
  <r>
    <x v="2022"/>
    <x v="1"/>
    <x v="0"/>
    <x v="458"/>
    <x v="2"/>
    <s v="Southampton"/>
    <x v="3"/>
    <s v="2014-2015"/>
    <n v="6000000"/>
    <x v="301"/>
  </r>
  <r>
    <x v="2370"/>
    <x v="2"/>
    <x v="11"/>
    <x v="95"/>
    <x v="8"/>
    <s v="Bay. Leverkusen"/>
    <x v="6"/>
    <s v="2014-2015"/>
    <n v="7000000"/>
    <x v="29"/>
  </r>
  <r>
    <x v="1818"/>
    <x v="1"/>
    <x v="0"/>
    <x v="354"/>
    <x v="9"/>
    <s v="AS Roma"/>
    <x v="1"/>
    <s v="2014-2015"/>
    <n v="25000000"/>
    <x v="31"/>
  </r>
  <r>
    <x v="2141"/>
    <x v="5"/>
    <x v="1"/>
    <x v="173"/>
    <x v="13"/>
    <s v="Southampton"/>
    <x v="3"/>
    <s v="2014-2015"/>
    <n v="10000000"/>
    <x v="32"/>
  </r>
  <r>
    <x v="2371"/>
    <x v="11"/>
    <x v="1"/>
    <x v="18"/>
    <x v="2"/>
    <s v="Southampton"/>
    <x v="3"/>
    <s v="2014-2015"/>
    <n v="6000000"/>
    <x v="394"/>
  </r>
  <r>
    <x v="1537"/>
    <x v="1"/>
    <x v="0"/>
    <x v="229"/>
    <x v="2"/>
    <s v="Chelsea"/>
    <x v="3"/>
    <s v="2014-2015"/>
    <n v="12000000"/>
    <x v="268"/>
  </r>
  <r>
    <x v="2372"/>
    <x v="4"/>
    <x v="3"/>
    <x v="153"/>
    <x v="69"/>
    <s v="Real Madrid"/>
    <x v="0"/>
    <s v="2014-2015"/>
    <n v="12000000"/>
    <x v="33"/>
  </r>
  <r>
    <x v="2373"/>
    <x v="3"/>
    <x v="9"/>
    <x v="418"/>
    <x v="3"/>
    <s v="Monaco"/>
    <x v="2"/>
    <s v="2014-2015"/>
    <n v="6000000"/>
    <x v="33"/>
  </r>
  <r>
    <x v="2374"/>
    <x v="3"/>
    <x v="7"/>
    <x v="51"/>
    <x v="19"/>
    <s v="AS Roma"/>
    <x v="1"/>
    <s v="2014-2015"/>
    <n v="6000000"/>
    <x v="33"/>
  </r>
  <r>
    <x v="2375"/>
    <x v="11"/>
    <x v="3"/>
    <x v="504"/>
    <x v="2"/>
    <s v="Spurs"/>
    <x v="3"/>
    <s v="2014-2015"/>
    <n v="5500000"/>
    <x v="395"/>
  </r>
  <r>
    <x v="1767"/>
    <x v="1"/>
    <x v="1"/>
    <x v="19"/>
    <x v="9"/>
    <s v="West Brom"/>
    <x v="3"/>
    <s v="2014-2015"/>
    <n v="7000000"/>
    <x v="396"/>
  </r>
  <r>
    <x v="2376"/>
    <x v="1"/>
    <x v="8"/>
    <x v="244"/>
    <x v="3"/>
    <s v="Liverpool"/>
    <x v="3"/>
    <s v="2014-2015"/>
    <n v="1000000"/>
    <x v="396"/>
  </r>
  <r>
    <x v="2087"/>
    <x v="6"/>
    <x v="7"/>
    <x v="212"/>
    <x v="2"/>
    <s v="Sunderland"/>
    <x v="3"/>
    <s v="2014-2015"/>
    <n v="12000000"/>
    <x v="269"/>
  </r>
  <r>
    <x v="2104"/>
    <x v="1"/>
    <x v="7"/>
    <x v="185"/>
    <x v="1"/>
    <s v="SSC Napoli"/>
    <x v="1"/>
    <s v="2014-2015"/>
    <n v="12000000"/>
    <x v="284"/>
  </r>
  <r>
    <x v="2377"/>
    <x v="8"/>
    <x v="5"/>
    <x v="42"/>
    <x v="54"/>
    <s v="Southampton"/>
    <x v="3"/>
    <s v="2014-2015"/>
    <n v="4500000"/>
    <x v="284"/>
  </r>
  <r>
    <x v="2378"/>
    <x v="8"/>
    <x v="4"/>
    <x v="116"/>
    <x v="8"/>
    <s v="FC Barcelona"/>
    <x v="0"/>
    <s v="2014-2015"/>
    <n v="20000000"/>
    <x v="136"/>
  </r>
  <r>
    <x v="1895"/>
    <x v="3"/>
    <x v="5"/>
    <x v="23"/>
    <x v="10"/>
    <s v="Valencia CF"/>
    <x v="0"/>
    <s v="2014-2015"/>
    <n v="12000000"/>
    <x v="136"/>
  </r>
  <r>
    <x v="2379"/>
    <x v="4"/>
    <x v="9"/>
    <x v="473"/>
    <x v="44"/>
    <s v="Bor. Dortmund"/>
    <x v="6"/>
    <s v="2014-2015"/>
    <n v="9000000"/>
    <x v="136"/>
  </r>
  <r>
    <x v="2315"/>
    <x v="6"/>
    <x v="11"/>
    <x v="17"/>
    <x v="8"/>
    <s v="Liverpool"/>
    <x v="3"/>
    <s v="2014-2015"/>
    <n v="7500000"/>
    <x v="136"/>
  </r>
  <r>
    <x v="2380"/>
    <x v="1"/>
    <x v="9"/>
    <x v="391"/>
    <x v="1"/>
    <s v="Hull City"/>
    <x v="3"/>
    <s v="2014-2015"/>
    <n v="5000000"/>
    <x v="136"/>
  </r>
  <r>
    <x v="2381"/>
    <x v="8"/>
    <x v="2"/>
    <x v="266"/>
    <x v="0"/>
    <s v="FC Barcelona"/>
    <x v="0"/>
    <s v="2014-2015"/>
    <n v="4000000"/>
    <x v="136"/>
  </r>
  <r>
    <x v="2382"/>
    <x v="7"/>
    <x v="0"/>
    <x v="92"/>
    <x v="68"/>
    <s v="Fulham"/>
    <x v="41"/>
    <s v="2014-2015"/>
    <n v="2600000"/>
    <x v="248"/>
  </r>
  <r>
    <x v="2383"/>
    <x v="2"/>
    <x v="4"/>
    <x v="173"/>
    <x v="13"/>
    <s v="Spartak Moscow"/>
    <x v="16"/>
    <s v="2014-2015"/>
    <n v="3000000"/>
    <x v="137"/>
  </r>
  <r>
    <x v="2384"/>
    <x v="1"/>
    <x v="4"/>
    <x v="237"/>
    <x v="3"/>
    <s v="FC Porto"/>
    <x v="8"/>
    <s v="2014-2015"/>
    <n v="5500000"/>
    <x v="397"/>
  </r>
  <r>
    <x v="1931"/>
    <x v="1"/>
    <x v="1"/>
    <x v="473"/>
    <x v="44"/>
    <s v="GZ Evergrande"/>
    <x v="11"/>
    <s v="2014-2015"/>
    <n v="4000000"/>
    <x v="398"/>
  </r>
  <r>
    <x v="2385"/>
    <x v="7"/>
    <x v="5"/>
    <x v="10"/>
    <x v="0"/>
    <s v="FC Porto"/>
    <x v="8"/>
    <s v="2014-2015"/>
    <n v="8000000"/>
    <x v="37"/>
  </r>
  <r>
    <x v="1435"/>
    <x v="1"/>
    <x v="12"/>
    <x v="49"/>
    <x v="13"/>
    <s v="Southampton"/>
    <x v="3"/>
    <s v="2014-2015"/>
    <n v="6500000"/>
    <x v="37"/>
  </r>
  <r>
    <x v="2254"/>
    <x v="3"/>
    <x v="4"/>
    <x v="361"/>
    <x v="68"/>
    <s v="QPR"/>
    <x v="3"/>
    <s v="2014-2015"/>
    <n v="7500000"/>
    <x v="38"/>
  </r>
  <r>
    <x v="2386"/>
    <x v="1"/>
    <x v="7"/>
    <x v="434"/>
    <x v="83"/>
    <s v="AtlÃ©tico Madrid"/>
    <x v="0"/>
    <s v="2014-2015"/>
    <n v="10000000"/>
    <x v="40"/>
  </r>
  <r>
    <x v="1864"/>
    <x v="5"/>
    <x v="9"/>
    <x v="144"/>
    <x v="2"/>
    <s v="Swansea"/>
    <x v="3"/>
    <s v="2014-2015"/>
    <n v="8000000"/>
    <x v="251"/>
  </r>
  <r>
    <x v="2387"/>
    <x v="1"/>
    <x v="6"/>
    <x v="324"/>
    <x v="68"/>
    <s v="Leicester"/>
    <x v="3"/>
    <s v="2014-2015"/>
    <n v="2000000"/>
    <x v="251"/>
  </r>
  <r>
    <x v="2388"/>
    <x v="3"/>
    <x v="11"/>
    <x v="207"/>
    <x v="8"/>
    <s v="Bor. Dortmund"/>
    <x v="6"/>
    <s v="2014-2015"/>
    <n v="12000000"/>
    <x v="175"/>
  </r>
  <r>
    <x v="2389"/>
    <x v="5"/>
    <x v="9"/>
    <x v="63"/>
    <x v="3"/>
    <s v="Newcastle"/>
    <x v="3"/>
    <s v="2014-2015"/>
    <n v="10000000"/>
    <x v="175"/>
  </r>
  <r>
    <x v="2390"/>
    <x v="8"/>
    <x v="0"/>
    <x v="77"/>
    <x v="0"/>
    <s v="Real Madrid"/>
    <x v="0"/>
    <s v="2014-2015"/>
    <n v="10000000"/>
    <x v="175"/>
  </r>
  <r>
    <x v="2019"/>
    <x v="4"/>
    <x v="9"/>
    <x v="41"/>
    <x v="68"/>
    <s v="QPR"/>
    <x v="3"/>
    <s v="2014-2015"/>
    <n v="8500000"/>
    <x v="175"/>
  </r>
  <r>
    <x v="2391"/>
    <x v="11"/>
    <x v="6"/>
    <x v="509"/>
    <x v="0"/>
    <s v="AtlÃ©tico Madrid"/>
    <x v="0"/>
    <s v="2014-2015"/>
    <n v="8000000"/>
    <x v="175"/>
  </r>
  <r>
    <x v="2392"/>
    <x v="3"/>
    <x v="0"/>
    <x v="97"/>
    <x v="0"/>
    <s v="Spurs"/>
    <x v="3"/>
    <s v="2014-2015"/>
    <n v="8000000"/>
    <x v="175"/>
  </r>
  <r>
    <x v="2393"/>
    <x v="3"/>
    <x v="1"/>
    <x v="213"/>
    <x v="1"/>
    <s v="Swansea"/>
    <x v="3"/>
    <s v="2014-2015"/>
    <n v="5000000"/>
    <x v="175"/>
  </r>
  <r>
    <x v="2394"/>
    <x v="11"/>
    <x v="3"/>
    <x v="9"/>
    <x v="0"/>
    <s v="Bayern Munich "/>
    <x v="6"/>
    <s v="2014-2015"/>
    <n v="4000000"/>
    <x v="175"/>
  </r>
  <r>
    <x v="2395"/>
    <x v="6"/>
    <x v="1"/>
    <x v="51"/>
    <x v="19"/>
    <s v="Benfica"/>
    <x v="8"/>
    <s v="2014-2015"/>
    <n v="2500000"/>
    <x v="175"/>
  </r>
  <r>
    <x v="2396"/>
    <x v="1"/>
    <x v="1"/>
    <x v="523"/>
    <x v="105"/>
    <s v="Al-Ahli (UAE)"/>
    <x v="58"/>
    <s v="2014-2015"/>
    <n v="900000"/>
    <x v="41"/>
  </r>
  <r>
    <x v="2397"/>
    <x v="1"/>
    <x v="6"/>
    <x v="241"/>
    <x v="8"/>
    <s v="Bor. Dortmund"/>
    <x v="6"/>
    <s v="2014-2015"/>
    <n v="11000000"/>
    <x v="288"/>
  </r>
  <r>
    <x v="2398"/>
    <x v="4"/>
    <x v="3"/>
    <x v="359"/>
    <x v="1"/>
    <s v="Juventus"/>
    <x v="1"/>
    <s v="2014-2015"/>
    <n v="3500000"/>
    <x v="42"/>
  </r>
  <r>
    <x v="2399"/>
    <x v="3"/>
    <x v="8"/>
    <x v="153"/>
    <x v="69"/>
    <s v="Braga"/>
    <x v="8"/>
    <s v="2014-2015"/>
    <n v="100000"/>
    <x v="43"/>
  </r>
  <r>
    <x v="889"/>
    <x v="6"/>
    <x v="15"/>
    <x v="4"/>
    <x v="0"/>
    <s v="Bayern Munich "/>
    <x v="6"/>
    <s v="2014-2015"/>
    <n v="8000000"/>
    <x v="48"/>
  </r>
  <r>
    <x v="2400"/>
    <x v="8"/>
    <x v="1"/>
    <x v="316"/>
    <x v="19"/>
    <s v="Bor. M'gladbach"/>
    <x v="6"/>
    <s v="2014-2015"/>
    <n v="8000000"/>
    <x v="48"/>
  </r>
  <r>
    <x v="2401"/>
    <x v="1"/>
    <x v="7"/>
    <x v="524"/>
    <x v="80"/>
    <s v="Leicester"/>
    <x v="3"/>
    <s v="2014-2015"/>
    <n v="4500000"/>
    <x v="48"/>
  </r>
  <r>
    <x v="2402"/>
    <x v="0"/>
    <x v="0"/>
    <x v="386"/>
    <x v="83"/>
    <s v="AmÃ©rica"/>
    <x v="49"/>
    <s v="2014-2015"/>
    <n v="3000000"/>
    <x v="48"/>
  </r>
  <r>
    <x v="2403"/>
    <x v="4"/>
    <x v="5"/>
    <x v="214"/>
    <x v="68"/>
    <s v="Crystal Palace"/>
    <x v="3"/>
    <s v="2014-2015"/>
    <n v="3000000"/>
    <x v="142"/>
  </r>
  <r>
    <x v="2404"/>
    <x v="5"/>
    <x v="1"/>
    <x v="34"/>
    <x v="13"/>
    <s v="Newcastle"/>
    <x v="3"/>
    <s v="2014-2015"/>
    <n v="10000000"/>
    <x v="272"/>
  </r>
  <r>
    <x v="2405"/>
    <x v="1"/>
    <x v="4"/>
    <x v="241"/>
    <x v="8"/>
    <s v="Hamburger SV"/>
    <x v="6"/>
    <s v="2014-2015"/>
    <n v="9000000"/>
    <x v="51"/>
  </r>
  <r>
    <x v="2406"/>
    <x v="2"/>
    <x v="11"/>
    <x v="279"/>
    <x v="93"/>
    <s v="Sampdoria"/>
    <x v="1"/>
    <s v="2014-2015"/>
    <n v="8000000"/>
    <x v="52"/>
  </r>
  <r>
    <x v="2169"/>
    <x v="1"/>
    <x v="9"/>
    <x v="54"/>
    <x v="1"/>
    <s v="Torino"/>
    <x v="1"/>
    <s v="2014-2015"/>
    <n v="18000000"/>
    <x v="55"/>
  </r>
  <r>
    <x v="2085"/>
    <x v="5"/>
    <x v="1"/>
    <x v="105"/>
    <x v="2"/>
    <s v="Bor. Dortmund"/>
    <x v="6"/>
    <s v="2014-2015"/>
    <n v="15000000"/>
    <x v="55"/>
  </r>
  <r>
    <x v="2234"/>
    <x v="6"/>
    <x v="0"/>
    <x v="361"/>
    <x v="68"/>
    <s v="Inter"/>
    <x v="1"/>
    <s v="2014-2015"/>
    <n v="11000000"/>
    <x v="55"/>
  </r>
  <r>
    <x v="2407"/>
    <x v="1"/>
    <x v="1"/>
    <x v="259"/>
    <x v="13"/>
    <s v="Real Sociedad"/>
    <x v="0"/>
    <s v="2014-2015"/>
    <n v="9000000"/>
    <x v="55"/>
  </r>
  <r>
    <x v="2149"/>
    <x v="1"/>
    <x v="6"/>
    <x v="356"/>
    <x v="7"/>
    <s v="Al Arabi"/>
    <x v="55"/>
    <s v="2014-2015"/>
    <n v="8500000"/>
    <x v="55"/>
  </r>
  <r>
    <x v="2060"/>
    <x v="0"/>
    <x v="5"/>
    <x v="485"/>
    <x v="9"/>
    <s v="Shakhtar D."/>
    <x v="16"/>
    <s v="2014-2015"/>
    <n v="7000000"/>
    <x v="55"/>
  </r>
  <r>
    <x v="2408"/>
    <x v="3"/>
    <x v="4"/>
    <x v="185"/>
    <x v="1"/>
    <s v="Valencia CF"/>
    <x v="0"/>
    <s v="2014-2015"/>
    <n v="7000000"/>
    <x v="55"/>
  </r>
  <r>
    <x v="2409"/>
    <x v="1"/>
    <x v="11"/>
    <x v="165"/>
    <x v="33"/>
    <s v="Al Arabi"/>
    <x v="55"/>
    <s v="2014-2015"/>
    <n v="5000000"/>
    <x v="55"/>
  </r>
  <r>
    <x v="2410"/>
    <x v="8"/>
    <x v="15"/>
    <x v="29"/>
    <x v="0"/>
    <s v="Man City"/>
    <x v="3"/>
    <s v="2014-2015"/>
    <n v="5000000"/>
    <x v="55"/>
  </r>
  <r>
    <x v="2345"/>
    <x v="4"/>
    <x v="1"/>
    <x v="152"/>
    <x v="1"/>
    <s v="Internacional"/>
    <x v="38"/>
    <s v="2014-2015"/>
    <n v="3000000"/>
    <x v="55"/>
  </r>
  <r>
    <x v="2411"/>
    <x v="1"/>
    <x v="1"/>
    <x v="152"/>
    <x v="1"/>
    <s v="Watford"/>
    <x v="41"/>
    <s v="2014-2015"/>
    <n v="2000000"/>
    <x v="55"/>
  </r>
  <r>
    <x v="2412"/>
    <x v="6"/>
    <x v="8"/>
    <x v="14"/>
    <x v="3"/>
    <s v="Monaco"/>
    <x v="2"/>
    <s v="2014-2015"/>
    <n v="1250000"/>
    <x v="55"/>
  </r>
  <r>
    <x v="2413"/>
    <x v="3"/>
    <x v="7"/>
    <x v="308"/>
    <x v="33"/>
    <s v="SSC Napoli"/>
    <x v="1"/>
    <s v="2014-2015"/>
    <n v="6500000"/>
    <x v="273"/>
  </r>
  <r>
    <x v="2414"/>
    <x v="3"/>
    <x v="4"/>
    <x v="49"/>
    <x v="13"/>
    <s v="FC Porto"/>
    <x v="8"/>
    <s v="2014-2015"/>
    <n v="6000000"/>
    <x v="57"/>
  </r>
  <r>
    <x v="2415"/>
    <x v="4"/>
    <x v="4"/>
    <x v="361"/>
    <x v="68"/>
    <s v="QPR"/>
    <x v="3"/>
    <s v="2014-2015"/>
    <n v="3000000"/>
    <x v="399"/>
  </r>
  <r>
    <x v="1819"/>
    <x v="6"/>
    <x v="1"/>
    <x v="144"/>
    <x v="2"/>
    <s v="QPR"/>
    <x v="3"/>
    <s v="2014-2015"/>
    <n v="11000000"/>
    <x v="60"/>
  </r>
  <r>
    <x v="2416"/>
    <x v="6"/>
    <x v="9"/>
    <x v="168"/>
    <x v="33"/>
    <s v="West Ham"/>
    <x v="3"/>
    <s v="2014-2015"/>
    <n v="7000000"/>
    <x v="60"/>
  </r>
  <r>
    <x v="2417"/>
    <x v="5"/>
    <x v="3"/>
    <x v="12"/>
    <x v="106"/>
    <s v="Al-Jazira"/>
    <x v="58"/>
    <s v="2014-2015"/>
    <n v="6000000"/>
    <x v="60"/>
  </r>
  <r>
    <x v="2418"/>
    <x v="0"/>
    <x v="5"/>
    <x v="41"/>
    <x v="68"/>
    <s v="Hull City"/>
    <x v="3"/>
    <s v="2014-2015"/>
    <n v="5500000"/>
    <x v="60"/>
  </r>
  <r>
    <x v="2419"/>
    <x v="0"/>
    <x v="8"/>
    <x v="190"/>
    <x v="106"/>
    <s v="AtlÃ©tico Madrid"/>
    <x v="0"/>
    <s v="2014-2015"/>
    <n v="5000000"/>
    <x v="60"/>
  </r>
  <r>
    <x v="2420"/>
    <x v="1"/>
    <x v="7"/>
    <x v="171"/>
    <x v="69"/>
    <s v="El-Jaish"/>
    <x v="55"/>
    <s v="2014-2015"/>
    <n v="2000000"/>
    <x v="60"/>
  </r>
  <r>
    <x v="2118"/>
    <x v="3"/>
    <x v="1"/>
    <x v="67"/>
    <x v="2"/>
    <s v="AS Roma"/>
    <x v="1"/>
    <s v="2014-2015"/>
    <n v="6000000"/>
    <x v="333"/>
  </r>
  <r>
    <x v="2421"/>
    <x v="2"/>
    <x v="4"/>
    <x v="131"/>
    <x v="33"/>
    <s v="Al Arabi"/>
    <x v="55"/>
    <s v="2014-2015"/>
    <n v="10000000"/>
    <x v="61"/>
  </r>
  <r>
    <x v="2422"/>
    <x v="2"/>
    <x v="12"/>
    <x v="36"/>
    <x v="3"/>
    <s v="Dinamo Moscow"/>
    <x v="16"/>
    <s v="2014-2015"/>
    <n v="14000000"/>
    <x v="64"/>
  </r>
  <r>
    <x v="1966"/>
    <x v="6"/>
    <x v="1"/>
    <x v="4"/>
    <x v="0"/>
    <s v="Bor. Dortmund"/>
    <x v="6"/>
    <s v="2014-2015"/>
    <n v="12000000"/>
    <x v="64"/>
  </r>
  <r>
    <x v="2423"/>
    <x v="4"/>
    <x v="1"/>
    <x v="159"/>
    <x v="1"/>
    <s v="AC Milan"/>
    <x v="1"/>
    <s v="2014-2015"/>
    <n v="10000000"/>
    <x v="64"/>
  </r>
  <r>
    <x v="2318"/>
    <x v="3"/>
    <x v="8"/>
    <x v="110"/>
    <x v="1"/>
    <s v="Bay. Leverkusen"/>
    <x v="6"/>
    <s v="2014-2015"/>
    <n v="6500000"/>
    <x v="64"/>
  </r>
  <r>
    <x v="2424"/>
    <x v="3"/>
    <x v="4"/>
    <x v="49"/>
    <x v="13"/>
    <s v="Lazio"/>
    <x v="1"/>
    <s v="2014-2015"/>
    <n v="6000000"/>
    <x v="64"/>
  </r>
  <r>
    <x v="2425"/>
    <x v="1"/>
    <x v="1"/>
    <x v="409"/>
    <x v="44"/>
    <s v="RB Leipzig"/>
    <x v="50"/>
    <s v="2014-2015"/>
    <n v="2500000"/>
    <x v="64"/>
  </r>
  <r>
    <x v="2426"/>
    <x v="6"/>
    <x v="9"/>
    <x v="144"/>
    <x v="2"/>
    <s v="Hull City"/>
    <x v="3"/>
    <s v="2014-2015"/>
    <n v="2500000"/>
    <x v="64"/>
  </r>
  <r>
    <x v="2427"/>
    <x v="11"/>
    <x v="8"/>
    <x v="259"/>
    <x v="13"/>
    <s v="AFC Ajax"/>
    <x v="7"/>
    <s v="2014-2015"/>
    <n v="1500000"/>
    <x v="64"/>
  </r>
  <r>
    <x v="2428"/>
    <x v="1"/>
    <x v="4"/>
    <x v="257"/>
    <x v="9"/>
    <s v="Trabzonspor"/>
    <x v="5"/>
    <s v="2014-2015"/>
    <n v="2500000"/>
    <x v="177"/>
  </r>
  <r>
    <x v="2429"/>
    <x v="1"/>
    <x v="3"/>
    <x v="503"/>
    <x v="85"/>
    <s v="Nottm Forest"/>
    <x v="41"/>
    <s v="2014-2015"/>
    <n v="1000000"/>
    <x v="177"/>
  </r>
  <r>
    <x v="2430"/>
    <x v="1"/>
    <x v="3"/>
    <x v="211"/>
    <x v="29"/>
    <s v="Bay. Leverkusen"/>
    <x v="6"/>
    <s v="2014-2015"/>
    <n v="10000000"/>
    <x v="65"/>
  </r>
  <r>
    <x v="2431"/>
    <x v="3"/>
    <x v="1"/>
    <x v="337"/>
    <x v="84"/>
    <s v="Southampton"/>
    <x v="3"/>
    <s v="2014-2015"/>
    <n v="6000000"/>
    <x v="65"/>
  </r>
  <r>
    <x v="2432"/>
    <x v="5"/>
    <x v="14"/>
    <x v="39"/>
    <x v="85"/>
    <s v="Spurs"/>
    <x v="3"/>
    <s v="2014-2015"/>
    <n v="2000000"/>
    <x v="400"/>
  </r>
  <r>
    <x v="1719"/>
    <x v="9"/>
    <x v="5"/>
    <x v="144"/>
    <x v="2"/>
    <s v="Swansea"/>
    <x v="3"/>
    <s v="2014-2015"/>
    <n v="5000000"/>
    <x v="146"/>
  </r>
  <r>
    <x v="2433"/>
    <x v="1"/>
    <x v="9"/>
    <x v="513"/>
    <x v="83"/>
    <s v="AmÃ©rica"/>
    <x v="49"/>
    <s v="2014-2015"/>
    <n v="1800000"/>
    <x v="146"/>
  </r>
  <r>
    <x v="2146"/>
    <x v="1"/>
    <x v="11"/>
    <x v="159"/>
    <x v="1"/>
    <s v="Rubin Kazan"/>
    <x v="16"/>
    <s v="2014-2015"/>
    <n v="5000000"/>
    <x v="68"/>
  </r>
  <r>
    <x v="2434"/>
    <x v="2"/>
    <x v="9"/>
    <x v="509"/>
    <x v="0"/>
    <s v="FC Porto"/>
    <x v="8"/>
    <s v="2014-2015"/>
    <n v="4000000"/>
    <x v="68"/>
  </r>
  <r>
    <x v="2435"/>
    <x v="11"/>
    <x v="11"/>
    <x v="182"/>
    <x v="69"/>
    <s v="Bay. Leverkusen"/>
    <x v="6"/>
    <s v="2014-2015"/>
    <n v="3000000"/>
    <x v="68"/>
  </r>
  <r>
    <x v="2436"/>
    <x v="0"/>
    <x v="7"/>
    <x v="214"/>
    <x v="68"/>
    <s v="West Brom"/>
    <x v="3"/>
    <s v="2014-2015"/>
    <n v="3000000"/>
    <x v="219"/>
  </r>
  <r>
    <x v="2415"/>
    <x v="4"/>
    <x v="7"/>
    <x v="229"/>
    <x v="2"/>
    <s v="Crystal Palace"/>
    <x v="3"/>
    <s v="2014-2015"/>
    <n v="6000000"/>
    <x v="401"/>
  </r>
  <r>
    <x v="2010"/>
    <x v="1"/>
    <x v="9"/>
    <x v="8"/>
    <x v="3"/>
    <s v="Newcastle"/>
    <x v="3"/>
    <s v="2014-2015"/>
    <n v="5000000"/>
    <x v="402"/>
  </r>
  <r>
    <x v="1363"/>
    <x v="7"/>
    <x v="10"/>
    <x v="54"/>
    <x v="1"/>
    <s v="Al-Jazira"/>
    <x v="58"/>
    <s v="2014-2015"/>
    <n v="9000000"/>
    <x v="69"/>
  </r>
  <r>
    <x v="2437"/>
    <x v="3"/>
    <x v="5"/>
    <x v="237"/>
    <x v="3"/>
    <s v="Cardiff"/>
    <x v="41"/>
    <s v="2014-2015"/>
    <n v="5000000"/>
    <x v="69"/>
  </r>
  <r>
    <x v="2438"/>
    <x v="0"/>
    <x v="6"/>
    <x v="99"/>
    <x v="68"/>
    <s v="Al Arabi"/>
    <x v="55"/>
    <s v="2014-2015"/>
    <n v="3000000"/>
    <x v="69"/>
  </r>
  <r>
    <x v="2298"/>
    <x v="1"/>
    <x v="14"/>
    <x v="518"/>
    <x v="1"/>
    <s v="AS Roma"/>
    <x v="1"/>
    <s v="2014-2015"/>
    <n v="4500000"/>
    <x v="239"/>
  </r>
  <r>
    <x v="1516"/>
    <x v="3"/>
    <x v="0"/>
    <x v="24"/>
    <x v="10"/>
    <s v="Zenit S-Pb"/>
    <x v="16"/>
    <s v="2014-2015"/>
    <n v="20000000"/>
    <x v="72"/>
  </r>
  <r>
    <x v="1080"/>
    <x v="6"/>
    <x v="12"/>
    <x v="213"/>
    <x v="1"/>
    <s v="Hamburger SV"/>
    <x v="6"/>
    <s v="2014-2015"/>
    <n v="12000000"/>
    <x v="72"/>
  </r>
  <r>
    <x v="2115"/>
    <x v="1"/>
    <x v="12"/>
    <x v="18"/>
    <x v="2"/>
    <s v="Besiktas"/>
    <x v="5"/>
    <s v="2014-2015"/>
    <n v="11000000"/>
    <x v="72"/>
  </r>
  <r>
    <x v="1987"/>
    <x v="4"/>
    <x v="5"/>
    <x v="358"/>
    <x v="0"/>
    <s v="SSC Napoli"/>
    <x v="1"/>
    <s v="2014-2015"/>
    <n v="10000000"/>
    <x v="72"/>
  </r>
  <r>
    <x v="1609"/>
    <x v="5"/>
    <x v="9"/>
    <x v="397"/>
    <x v="9"/>
    <s v="GrÃªmio"/>
    <x v="38"/>
    <s v="2014-2015"/>
    <n v="8000000"/>
    <x v="72"/>
  </r>
  <r>
    <x v="2439"/>
    <x v="1"/>
    <x v="11"/>
    <x v="165"/>
    <x v="33"/>
    <s v="Marseille"/>
    <x v="2"/>
    <s v="2014-2015"/>
    <n v="8000000"/>
    <x v="72"/>
  </r>
  <r>
    <x v="2267"/>
    <x v="1"/>
    <x v="5"/>
    <x v="98"/>
    <x v="8"/>
    <s v="TSG Hoffenheim"/>
    <x v="6"/>
    <s v="2014-2015"/>
    <n v="7000000"/>
    <x v="72"/>
  </r>
  <r>
    <x v="1827"/>
    <x v="8"/>
    <x v="6"/>
    <x v="10"/>
    <x v="0"/>
    <s v="Olympiacos"/>
    <x v="11"/>
    <s v="2014-2015"/>
    <n v="6000000"/>
    <x v="72"/>
  </r>
  <r>
    <x v="2440"/>
    <x v="6"/>
    <x v="1"/>
    <x v="165"/>
    <x v="33"/>
    <s v="Dinamo Moscow"/>
    <x v="16"/>
    <s v="2014-2015"/>
    <n v="6000000"/>
    <x v="72"/>
  </r>
  <r>
    <x v="2007"/>
    <x v="4"/>
    <x v="5"/>
    <x v="23"/>
    <x v="10"/>
    <s v="RSC Anderlecht"/>
    <x v="14"/>
    <s v="2014-2015"/>
    <n v="6000000"/>
    <x v="72"/>
  </r>
  <r>
    <x v="2441"/>
    <x v="7"/>
    <x v="7"/>
    <x v="19"/>
    <x v="9"/>
    <s v="SC Freiburg"/>
    <x v="6"/>
    <s v="2014-2015"/>
    <n v="5500000"/>
    <x v="72"/>
  </r>
  <r>
    <x v="2168"/>
    <x v="2"/>
    <x v="5"/>
    <x v="57"/>
    <x v="2"/>
    <s v="Al-Ahli (UAE)"/>
    <x v="58"/>
    <s v="2014-2015"/>
    <n v="5000000"/>
    <x v="72"/>
  </r>
  <r>
    <x v="2183"/>
    <x v="7"/>
    <x v="5"/>
    <x v="9"/>
    <x v="0"/>
    <s v="Monterrey"/>
    <x v="49"/>
    <s v="2014-2015"/>
    <n v="5000000"/>
    <x v="72"/>
  </r>
  <r>
    <x v="2442"/>
    <x v="9"/>
    <x v="1"/>
    <x v="49"/>
    <x v="13"/>
    <s v="Newcastle"/>
    <x v="3"/>
    <s v="2014-2015"/>
    <n v="5000000"/>
    <x v="72"/>
  </r>
  <r>
    <x v="2443"/>
    <x v="6"/>
    <x v="6"/>
    <x v="410"/>
    <x v="0"/>
    <s v="Aston Villa"/>
    <x v="3"/>
    <s v="2014-2015"/>
    <n v="4000000"/>
    <x v="72"/>
  </r>
  <r>
    <x v="2444"/>
    <x v="11"/>
    <x v="0"/>
    <x v="29"/>
    <x v="0"/>
    <s v="Dynamo Kyiv"/>
    <x v="16"/>
    <s v="2014-2015"/>
    <n v="3000000"/>
    <x v="72"/>
  </r>
  <r>
    <x v="2445"/>
    <x v="2"/>
    <x v="3"/>
    <x v="250"/>
    <x v="13"/>
    <s v="VfB Stuttgart"/>
    <x v="6"/>
    <s v="2014-2015"/>
    <n v="2500000"/>
    <x v="72"/>
  </r>
  <r>
    <x v="1736"/>
    <x v="5"/>
    <x v="0"/>
    <x v="416"/>
    <x v="9"/>
    <s v="CSKA Moscow"/>
    <x v="16"/>
    <s v="2014-2015"/>
    <n v="13000000"/>
    <x v="290"/>
  </r>
  <r>
    <x v="2446"/>
    <x v="3"/>
    <x v="9"/>
    <x v="63"/>
    <x v="3"/>
    <s v="Spurs"/>
    <x v="3"/>
    <s v="2014-2015"/>
    <n v="5000000"/>
    <x v="290"/>
  </r>
  <r>
    <x v="2447"/>
    <x v="2"/>
    <x v="6"/>
    <x v="525"/>
    <x v="19"/>
    <s v="Al Sadd"/>
    <x v="55"/>
    <s v="2014-2015"/>
    <n v="3500000"/>
    <x v="290"/>
  </r>
  <r>
    <x v="2297"/>
    <x v="7"/>
    <x v="4"/>
    <x v="20"/>
    <x v="1"/>
    <s v="Parma"/>
    <x v="1"/>
    <s v="2014-2015"/>
    <n v="7000000"/>
    <x v="148"/>
  </r>
  <r>
    <x v="2448"/>
    <x v="3"/>
    <x v="11"/>
    <x v="154"/>
    <x v="0"/>
    <s v="Villarreal CF"/>
    <x v="0"/>
    <s v="2014-2015"/>
    <n v="1000000"/>
    <x v="74"/>
  </r>
  <r>
    <x v="2449"/>
    <x v="8"/>
    <x v="10"/>
    <x v="504"/>
    <x v="2"/>
    <s v="Spurs"/>
    <x v="3"/>
    <s v="2014-2015"/>
    <n v="7000000"/>
    <x v="403"/>
  </r>
  <r>
    <x v="2450"/>
    <x v="11"/>
    <x v="0"/>
    <x v="526"/>
    <x v="19"/>
    <s v="SIPG"/>
    <x v="11"/>
    <s v="2014-2015"/>
    <n v="600000"/>
    <x v="151"/>
  </r>
  <r>
    <x v="2451"/>
    <x v="1"/>
    <x v="11"/>
    <x v="83"/>
    <x v="106"/>
    <s v="Villarreal CF"/>
    <x v="0"/>
    <s v="2014-2015"/>
    <n v="8500000"/>
    <x v="75"/>
  </r>
  <r>
    <x v="2320"/>
    <x v="9"/>
    <x v="4"/>
    <x v="359"/>
    <x v="1"/>
    <s v="Sassuolo"/>
    <x v="1"/>
    <s v="2014-2015"/>
    <n v="7500000"/>
    <x v="75"/>
  </r>
  <r>
    <x v="2452"/>
    <x v="8"/>
    <x v="9"/>
    <x v="207"/>
    <x v="8"/>
    <s v="TSG Hoffenheim"/>
    <x v="6"/>
    <s v="2014-2015"/>
    <n v="7000000"/>
    <x v="75"/>
  </r>
  <r>
    <x v="2453"/>
    <x v="1"/>
    <x v="15"/>
    <x v="163"/>
    <x v="2"/>
    <s v="Liverpool"/>
    <x v="3"/>
    <s v="2014-2015"/>
    <n v="5000000"/>
    <x v="75"/>
  </r>
  <r>
    <x v="392"/>
    <x v="1"/>
    <x v="15"/>
    <x v="359"/>
    <x v="1"/>
    <s v="GZ Evergrande"/>
    <x v="11"/>
    <s v="2014-2015"/>
    <n v="5000000"/>
    <x v="75"/>
  </r>
  <r>
    <x v="2095"/>
    <x v="1"/>
    <x v="7"/>
    <x v="116"/>
    <x v="8"/>
    <s v="PSV Eindhoven"/>
    <x v="7"/>
    <s v="2014-2015"/>
    <n v="5000000"/>
    <x v="75"/>
  </r>
  <r>
    <x v="2454"/>
    <x v="6"/>
    <x v="9"/>
    <x v="527"/>
    <x v="3"/>
    <s v="Sevilla FC"/>
    <x v="0"/>
    <s v="2014-2015"/>
    <n v="5000000"/>
    <x v="75"/>
  </r>
  <r>
    <x v="2455"/>
    <x v="1"/>
    <x v="9"/>
    <x v="528"/>
    <x v="16"/>
    <s v="Loko Moscow"/>
    <x v="16"/>
    <s v="2014-2015"/>
    <n v="4000000"/>
    <x v="75"/>
  </r>
  <r>
    <x v="2155"/>
    <x v="11"/>
    <x v="1"/>
    <x v="105"/>
    <x v="2"/>
    <s v="Dinamo Moscow"/>
    <x v="16"/>
    <s v="2014-2015"/>
    <n v="3500000"/>
    <x v="75"/>
  </r>
  <r>
    <x v="1869"/>
    <x v="1"/>
    <x v="12"/>
    <x v="199"/>
    <x v="69"/>
    <s v="SD Luneng"/>
    <x v="11"/>
    <s v="2014-2015"/>
    <n v="3500000"/>
    <x v="75"/>
  </r>
  <r>
    <x v="2456"/>
    <x v="1"/>
    <x v="11"/>
    <x v="381"/>
    <x v="63"/>
    <s v="US Palermo"/>
    <x v="1"/>
    <s v="2014-2015"/>
    <n v="2500000"/>
    <x v="75"/>
  </r>
  <r>
    <x v="2457"/>
    <x v="0"/>
    <x v="9"/>
    <x v="331"/>
    <x v="83"/>
    <s v="Chivas"/>
    <x v="49"/>
    <s v="2014-2015"/>
    <n v="2000000"/>
    <x v="75"/>
  </r>
  <r>
    <x v="2164"/>
    <x v="2"/>
    <x v="0"/>
    <x v="529"/>
    <x v="19"/>
    <s v="GZ Evergrande"/>
    <x v="11"/>
    <s v="2014-2015"/>
    <n v="500000"/>
    <x v="75"/>
  </r>
  <r>
    <x v="2458"/>
    <x v="11"/>
    <x v="9"/>
    <x v="244"/>
    <x v="3"/>
    <s v="Crystal Palace"/>
    <x v="3"/>
    <s v="2014-2015"/>
    <n v="3500000"/>
    <x v="404"/>
  </r>
  <r>
    <x v="1438"/>
    <x v="3"/>
    <x v="9"/>
    <x v="154"/>
    <x v="0"/>
    <s v="SSC Napoli"/>
    <x v="1"/>
    <s v="2014-2015"/>
    <n v="5000000"/>
    <x v="77"/>
  </r>
  <r>
    <x v="2459"/>
    <x v="1"/>
    <x v="6"/>
    <x v="161"/>
    <x v="69"/>
    <s v="Nasr"/>
    <x v="52"/>
    <s v="2014-2015"/>
    <n v="2000000"/>
    <x v="77"/>
  </r>
  <r>
    <x v="2460"/>
    <x v="4"/>
    <x v="8"/>
    <x v="74"/>
    <x v="1"/>
    <s v="Benfica"/>
    <x v="8"/>
    <s v="2014-2015"/>
    <n v="3000000"/>
    <x v="240"/>
  </r>
  <r>
    <x v="1384"/>
    <x v="1"/>
    <x v="2"/>
    <x v="24"/>
    <x v="10"/>
    <s v="Trabzonspor"/>
    <x v="5"/>
    <s v="2014-2015"/>
    <n v="9000000"/>
    <x v="78"/>
  </r>
  <r>
    <x v="2461"/>
    <x v="5"/>
    <x v="11"/>
    <x v="168"/>
    <x v="33"/>
    <s v="RB Leipzig"/>
    <x v="50"/>
    <s v="2014-2015"/>
    <n v="8000000"/>
    <x v="78"/>
  </r>
  <r>
    <x v="2462"/>
    <x v="3"/>
    <x v="8"/>
    <x v="422"/>
    <x v="69"/>
    <s v="Marseille"/>
    <x v="2"/>
    <s v="2014-2015"/>
    <n v="8000000"/>
    <x v="78"/>
  </r>
  <r>
    <x v="2126"/>
    <x v="0"/>
    <x v="12"/>
    <x v="504"/>
    <x v="2"/>
    <s v="Al Arabi"/>
    <x v="55"/>
    <s v="2014-2015"/>
    <n v="8000000"/>
    <x v="78"/>
  </r>
  <r>
    <x v="2277"/>
    <x v="7"/>
    <x v="5"/>
    <x v="485"/>
    <x v="9"/>
    <s v="Atalanta"/>
    <x v="1"/>
    <s v="2014-2015"/>
    <n v="8000000"/>
    <x v="78"/>
  </r>
  <r>
    <x v="2463"/>
    <x v="2"/>
    <x v="1"/>
    <x v="14"/>
    <x v="3"/>
    <s v="Marseille"/>
    <x v="2"/>
    <s v="2014-2015"/>
    <n v="7500000"/>
    <x v="78"/>
  </r>
  <r>
    <x v="2464"/>
    <x v="3"/>
    <x v="11"/>
    <x v="240"/>
    <x v="1"/>
    <s v="Juventus"/>
    <x v="1"/>
    <s v="2014-2015"/>
    <n v="7500000"/>
    <x v="78"/>
  </r>
  <r>
    <x v="1873"/>
    <x v="3"/>
    <x v="0"/>
    <x v="504"/>
    <x v="2"/>
    <s v="Al Duhail"/>
    <x v="55"/>
    <s v="2014-2015"/>
    <n v="6500000"/>
    <x v="78"/>
  </r>
  <r>
    <x v="2465"/>
    <x v="5"/>
    <x v="14"/>
    <x v="48"/>
    <x v="80"/>
    <s v="FC Barcelona B"/>
    <x v="51"/>
    <s v="2014-2015"/>
    <n v="6500000"/>
    <x v="78"/>
  </r>
  <r>
    <x v="2466"/>
    <x v="4"/>
    <x v="1"/>
    <x v="131"/>
    <x v="33"/>
    <s v="Norwich"/>
    <x v="41"/>
    <s v="2014-2015"/>
    <n v="5000000"/>
    <x v="78"/>
  </r>
  <r>
    <x v="1725"/>
    <x v="8"/>
    <x v="1"/>
    <x v="10"/>
    <x v="0"/>
    <s v="Villarreal CF"/>
    <x v="0"/>
    <s v="2014-2015"/>
    <n v="5000000"/>
    <x v="78"/>
  </r>
  <r>
    <x v="2331"/>
    <x v="6"/>
    <x v="9"/>
    <x v="518"/>
    <x v="1"/>
    <s v="Juventus"/>
    <x v="1"/>
    <s v="2014-2015"/>
    <n v="4500000"/>
    <x v="78"/>
  </r>
  <r>
    <x v="1738"/>
    <x v="2"/>
    <x v="6"/>
    <x v="416"/>
    <x v="9"/>
    <s v="Loko Moscow"/>
    <x v="16"/>
    <s v="2014-2015"/>
    <n v="4000000"/>
    <x v="78"/>
  </r>
  <r>
    <x v="2079"/>
    <x v="0"/>
    <x v="6"/>
    <x v="14"/>
    <x v="3"/>
    <s v="Al-Jazira"/>
    <x v="58"/>
    <s v="2014-2015"/>
    <n v="4000000"/>
    <x v="78"/>
  </r>
  <r>
    <x v="2467"/>
    <x v="3"/>
    <x v="9"/>
    <x v="36"/>
    <x v="3"/>
    <s v="El-Jaish"/>
    <x v="55"/>
    <s v="2014-2015"/>
    <n v="4000000"/>
    <x v="78"/>
  </r>
  <r>
    <x v="2468"/>
    <x v="4"/>
    <x v="4"/>
    <x v="99"/>
    <x v="68"/>
    <s v="Olympiacos"/>
    <x v="11"/>
    <s v="2014-2015"/>
    <n v="3500000"/>
    <x v="78"/>
  </r>
  <r>
    <x v="2469"/>
    <x v="6"/>
    <x v="11"/>
    <x v="32"/>
    <x v="10"/>
    <s v="Spurs"/>
    <x v="3"/>
    <s v="2014-2015"/>
    <n v="3500000"/>
    <x v="78"/>
  </r>
  <r>
    <x v="2470"/>
    <x v="2"/>
    <x v="9"/>
    <x v="293"/>
    <x v="83"/>
    <s v="Swansea"/>
    <x v="3"/>
    <s v="2014-2015"/>
    <n v="3300000"/>
    <x v="78"/>
  </r>
  <r>
    <x v="2471"/>
    <x v="5"/>
    <x v="0"/>
    <x v="421"/>
    <x v="0"/>
    <s v="JS Suning"/>
    <x v="11"/>
    <s v="2014-2015"/>
    <n v="3000000"/>
    <x v="78"/>
  </r>
  <r>
    <x v="2138"/>
    <x v="1"/>
    <x v="9"/>
    <x v="472"/>
    <x v="8"/>
    <s v="Hannover 96"/>
    <x v="6"/>
    <s v="2014-2015"/>
    <n v="3000000"/>
    <x v="78"/>
  </r>
  <r>
    <x v="2472"/>
    <x v="1"/>
    <x v="9"/>
    <x v="100"/>
    <x v="3"/>
    <s v="West Ham"/>
    <x v="3"/>
    <s v="2014-2015"/>
    <n v="3000000"/>
    <x v="78"/>
  </r>
  <r>
    <x v="2473"/>
    <x v="8"/>
    <x v="7"/>
    <x v="177"/>
    <x v="68"/>
    <s v="Newcastle"/>
    <x v="3"/>
    <s v="2014-2015"/>
    <n v="1000000"/>
    <x v="78"/>
  </r>
  <r>
    <x v="2474"/>
    <x v="3"/>
    <x v="11"/>
    <x v="177"/>
    <x v="68"/>
    <s v="Newcastle"/>
    <x v="3"/>
    <s v="2014-2015"/>
    <n v="600000"/>
    <x v="78"/>
  </r>
  <r>
    <x v="2475"/>
    <x v="2"/>
    <x v="7"/>
    <x v="530"/>
    <x v="107"/>
    <s v="CF Pachuca"/>
    <x v="49"/>
    <s v="2014-2015"/>
    <n v="1500000"/>
    <x v="405"/>
  </r>
  <r>
    <x v="1773"/>
    <x v="5"/>
    <x v="1"/>
    <x v="171"/>
    <x v="69"/>
    <s v="Boca Juniors"/>
    <x v="59"/>
    <s v="2014-2015"/>
    <n v="2000000"/>
    <x v="406"/>
  </r>
  <r>
    <x v="2476"/>
    <x v="4"/>
    <x v="8"/>
    <x v="20"/>
    <x v="1"/>
    <s v="Torino"/>
    <x v="1"/>
    <s v="2014-2015"/>
    <n v="4000000"/>
    <x v="79"/>
  </r>
  <r>
    <x v="2477"/>
    <x v="0"/>
    <x v="11"/>
    <x v="83"/>
    <x v="106"/>
    <s v="Valencia CF"/>
    <x v="0"/>
    <s v="2014-2015"/>
    <n v="3500000"/>
    <x v="79"/>
  </r>
  <r>
    <x v="2478"/>
    <x v="6"/>
    <x v="3"/>
    <x v="373"/>
    <x v="74"/>
    <s v="Everton"/>
    <x v="3"/>
    <s v="2014-2015"/>
    <n v="2500000"/>
    <x v="79"/>
  </r>
  <r>
    <x v="2479"/>
    <x v="9"/>
    <x v="7"/>
    <x v="514"/>
    <x v="16"/>
    <s v="Galatasaray"/>
    <x v="5"/>
    <s v="2014-2015"/>
    <n v="2700000"/>
    <x v="222"/>
  </r>
  <r>
    <x v="2480"/>
    <x v="11"/>
    <x v="9"/>
    <x v="84"/>
    <x v="68"/>
    <s v="West Ham"/>
    <x v="3"/>
    <s v="2014-2015"/>
    <n v="1500000"/>
    <x v="222"/>
  </r>
  <r>
    <x v="2481"/>
    <x v="5"/>
    <x v="11"/>
    <x v="531"/>
    <x v="69"/>
    <s v="Benfica"/>
    <x v="8"/>
    <s v="2014-2015"/>
    <n v="400000"/>
    <x v="222"/>
  </r>
  <r>
    <x v="2482"/>
    <x v="0"/>
    <x v="4"/>
    <x v="416"/>
    <x v="9"/>
    <s v="Besiktas"/>
    <x v="5"/>
    <s v="2014-2015"/>
    <n v="7000000"/>
    <x v="81"/>
  </r>
  <r>
    <x v="2483"/>
    <x v="0"/>
    <x v="5"/>
    <x v="262"/>
    <x v="8"/>
    <s v="Hamburger SV"/>
    <x v="6"/>
    <s v="2014-2015"/>
    <n v="7000000"/>
    <x v="81"/>
  </r>
  <r>
    <x v="2484"/>
    <x v="4"/>
    <x v="0"/>
    <x v="70"/>
    <x v="7"/>
    <s v="Udinese Calcio"/>
    <x v="1"/>
    <s v="2014-2015"/>
    <n v="6000000"/>
    <x v="81"/>
  </r>
  <r>
    <x v="1796"/>
    <x v="4"/>
    <x v="12"/>
    <x v="1"/>
    <x v="1"/>
    <s v="Lazio"/>
    <x v="1"/>
    <s v="2014-2015"/>
    <n v="6000000"/>
    <x v="81"/>
  </r>
  <r>
    <x v="2259"/>
    <x v="5"/>
    <x v="1"/>
    <x v="464"/>
    <x v="105"/>
    <s v="Marseille"/>
    <x v="2"/>
    <s v="2014-2015"/>
    <n v="5500000"/>
    <x v="81"/>
  </r>
  <r>
    <x v="2322"/>
    <x v="11"/>
    <x v="10"/>
    <x v="54"/>
    <x v="1"/>
    <s v="Sassuolo"/>
    <x v="1"/>
    <s v="2014-2015"/>
    <n v="3800000"/>
    <x v="81"/>
  </r>
  <r>
    <x v="1621"/>
    <x v="1"/>
    <x v="5"/>
    <x v="391"/>
    <x v="1"/>
    <s v="Norwich"/>
    <x v="41"/>
    <s v="2014-2015"/>
    <n v="3000000"/>
    <x v="81"/>
  </r>
  <r>
    <x v="2485"/>
    <x v="3"/>
    <x v="4"/>
    <x v="472"/>
    <x v="8"/>
    <s v="Werder Bremen"/>
    <x v="6"/>
    <s v="2014-2015"/>
    <n v="3000000"/>
    <x v="81"/>
  </r>
  <r>
    <x v="2486"/>
    <x v="1"/>
    <x v="19"/>
    <x v="20"/>
    <x v="1"/>
    <s v="Sampdoria"/>
    <x v="1"/>
    <s v="2014-2015"/>
    <n v="2500000"/>
    <x v="81"/>
  </r>
  <r>
    <x v="1589"/>
    <x v="6"/>
    <x v="7"/>
    <x v="171"/>
    <x v="69"/>
    <s v="Udinese Calcio"/>
    <x v="1"/>
    <s v="2014-2015"/>
    <n v="2500000"/>
    <x v="81"/>
  </r>
  <r>
    <x v="2487"/>
    <x v="1"/>
    <x v="1"/>
    <x v="24"/>
    <x v="10"/>
    <s v="SÃ£o Paulo"/>
    <x v="38"/>
    <s v="2014-2015"/>
    <n v="1500000"/>
    <x v="81"/>
  </r>
  <r>
    <x v="1960"/>
    <x v="6"/>
    <x v="14"/>
    <x v="322"/>
    <x v="89"/>
    <s v="Braga"/>
    <x v="8"/>
    <s v="2014-2015"/>
    <s v="NA"/>
    <x v="81"/>
  </r>
  <r>
    <x v="2488"/>
    <x v="4"/>
    <x v="0"/>
    <x v="5"/>
    <x v="2"/>
    <s v="Hull City"/>
    <x v="3"/>
    <s v="2014-2015"/>
    <n v="7000000"/>
    <x v="82"/>
  </r>
  <r>
    <x v="912"/>
    <x v="3"/>
    <x v="10"/>
    <x v="144"/>
    <x v="2"/>
    <s v="Hull City"/>
    <x v="3"/>
    <s v="2014-2015"/>
    <n v="6500000"/>
    <x v="82"/>
  </r>
  <r>
    <x v="2489"/>
    <x v="5"/>
    <x v="9"/>
    <x v="211"/>
    <x v="29"/>
    <s v="Hannover 96"/>
    <x v="6"/>
    <s v="2014-2015"/>
    <n v="4500000"/>
    <x v="83"/>
  </r>
  <r>
    <x v="2006"/>
    <x v="3"/>
    <x v="6"/>
    <x v="9"/>
    <x v="0"/>
    <s v="AC Milan"/>
    <x v="1"/>
    <s v="2014-2015"/>
    <n v="8000000"/>
    <x v="322"/>
  </r>
  <r>
    <x v="2490"/>
    <x v="0"/>
    <x v="4"/>
    <x v="9"/>
    <x v="0"/>
    <s v="Aston Villa"/>
    <x v="3"/>
    <s v="2014-2015"/>
    <n v="6000000"/>
    <x v="84"/>
  </r>
  <r>
    <x v="2491"/>
    <x v="2"/>
    <x v="4"/>
    <x v="83"/>
    <x v="93"/>
    <s v="SÃ£o Paulo"/>
    <x v="38"/>
    <s v="2014-2015"/>
    <n v="4000000"/>
    <x v="84"/>
  </r>
  <r>
    <x v="2492"/>
    <x v="0"/>
    <x v="5"/>
    <x v="529"/>
    <x v="85"/>
    <s v="BJ Sinobo Guoan"/>
    <x v="11"/>
    <s v="2014-2015"/>
    <n v="500000"/>
    <x v="84"/>
  </r>
  <r>
    <x v="2493"/>
    <x v="8"/>
    <x v="5"/>
    <x v="208"/>
    <x v="93"/>
    <s v="Santos Laguna"/>
    <x v="49"/>
    <s v="2014-2015"/>
    <n v="2500000"/>
    <x v="255"/>
  </r>
  <r>
    <x v="2494"/>
    <x v="2"/>
    <x v="4"/>
    <x v="406"/>
    <x v="98"/>
    <s v="Monterrey"/>
    <x v="49"/>
    <s v="2014-2015"/>
    <n v="900000"/>
    <x v="255"/>
  </r>
  <r>
    <x v="1064"/>
    <x v="3"/>
    <x v="12"/>
    <x v="57"/>
    <x v="2"/>
    <s v="BrÃ¶ndby IF"/>
    <x v="43"/>
    <s v="2014-2015"/>
    <n v="15000000"/>
    <x v="86"/>
  </r>
  <r>
    <x v="2495"/>
    <x v="12"/>
    <x v="6"/>
    <x v="291"/>
    <x v="16"/>
    <s v="Galatasaray"/>
    <x v="5"/>
    <s v="2014-2015"/>
    <n v="9000000"/>
    <x v="86"/>
  </r>
  <r>
    <x v="2496"/>
    <x v="5"/>
    <x v="1"/>
    <x v="316"/>
    <x v="19"/>
    <s v="Hertha BSC"/>
    <x v="6"/>
    <s v="2014-2015"/>
    <n v="7000000"/>
    <x v="86"/>
  </r>
  <r>
    <x v="2497"/>
    <x v="6"/>
    <x v="5"/>
    <x v="492"/>
    <x v="108"/>
    <s v="Krasnodar"/>
    <x v="16"/>
    <s v="2014-2015"/>
    <n v="6000000"/>
    <x v="86"/>
  </r>
  <r>
    <x v="1762"/>
    <x v="4"/>
    <x v="0"/>
    <x v="229"/>
    <x v="2"/>
    <s v="Real Sociedad"/>
    <x v="0"/>
    <s v="2014-2015"/>
    <n v="5000000"/>
    <x v="86"/>
  </r>
  <r>
    <x v="1983"/>
    <x v="5"/>
    <x v="9"/>
    <x v="188"/>
    <x v="8"/>
    <s v="Man City"/>
    <x v="3"/>
    <s v="2015-2016"/>
    <n v="45000000"/>
    <x v="407"/>
  </r>
  <r>
    <x v="2498"/>
    <x v="0"/>
    <x v="11"/>
    <x v="57"/>
    <x v="2"/>
    <s v="Man City"/>
    <x v="3"/>
    <s v="2015-2016"/>
    <n v="40000000"/>
    <x v="408"/>
  </r>
  <r>
    <x v="1406"/>
    <x v="0"/>
    <x v="0"/>
    <x v="105"/>
    <x v="2"/>
    <s v="Paris SG"/>
    <x v="2"/>
    <s v="2015-2016"/>
    <n v="50000000"/>
    <x v="409"/>
  </r>
  <r>
    <x v="2319"/>
    <x v="2"/>
    <x v="8"/>
    <x v="8"/>
    <x v="3"/>
    <s v="Man Utd"/>
    <x v="3"/>
    <s v="2015-2016"/>
    <n v="8000000"/>
    <x v="0"/>
  </r>
  <r>
    <x v="1714"/>
    <x v="5"/>
    <x v="5"/>
    <x v="111"/>
    <x v="9"/>
    <s v="JS Suning"/>
    <x v="11"/>
    <s v="2015-2016"/>
    <n v="30000000"/>
    <x v="410"/>
  </r>
  <r>
    <x v="2112"/>
    <x v="1"/>
    <x v="9"/>
    <x v="33"/>
    <x v="2"/>
    <s v="Liverpool"/>
    <x v="3"/>
    <s v="2015-2016"/>
    <n v="20000000"/>
    <x v="411"/>
  </r>
  <r>
    <x v="1895"/>
    <x v="3"/>
    <x v="0"/>
    <x v="9"/>
    <x v="0"/>
    <s v="Man City"/>
    <x v="3"/>
    <s v="2015-2016"/>
    <n v="25000000"/>
    <x v="412"/>
  </r>
  <r>
    <x v="2499"/>
    <x v="4"/>
    <x v="3"/>
    <x v="98"/>
    <x v="8"/>
    <s v="VfL Wolfsburg"/>
    <x v="6"/>
    <s v="2015-2016"/>
    <n v="22000000"/>
    <x v="292"/>
  </r>
  <r>
    <x v="2111"/>
    <x v="1"/>
    <x v="12"/>
    <x v="10"/>
    <x v="0"/>
    <s v="GZ Evergrande"/>
    <x v="11"/>
    <s v="2015-2016"/>
    <n v="30000000"/>
    <x v="118"/>
  </r>
  <r>
    <x v="1910"/>
    <x v="7"/>
    <x v="7"/>
    <x v="472"/>
    <x v="8"/>
    <s v="Liverpool"/>
    <x v="3"/>
    <s v="2015-2016"/>
    <n v="25000000"/>
    <x v="325"/>
  </r>
  <r>
    <x v="2098"/>
    <x v="7"/>
    <x v="3"/>
    <x v="391"/>
    <x v="1"/>
    <s v="Juventus"/>
    <x v="1"/>
    <s v="2015-2016"/>
    <n v="28000000"/>
    <x v="2"/>
  </r>
  <r>
    <x v="1447"/>
    <x v="4"/>
    <x v="6"/>
    <x v="54"/>
    <x v="1"/>
    <s v="Bayern Munich "/>
    <x v="6"/>
    <s v="2015-2016"/>
    <n v="42000000"/>
    <x v="209"/>
  </r>
  <r>
    <x v="2111"/>
    <x v="1"/>
    <x v="6"/>
    <x v="23"/>
    <x v="10"/>
    <s v="AtlÃ©tico Madrid"/>
    <x v="0"/>
    <s v="2015-2016"/>
    <n v="35000000"/>
    <x v="413"/>
  </r>
  <r>
    <x v="2182"/>
    <x v="4"/>
    <x v="4"/>
    <x v="8"/>
    <x v="3"/>
    <s v="Inter"/>
    <x v="1"/>
    <s v="2015-2016"/>
    <n v="16000000"/>
    <x v="170"/>
  </r>
  <r>
    <x v="2500"/>
    <x v="6"/>
    <x v="1"/>
    <x v="163"/>
    <x v="2"/>
    <s v="Man Utd"/>
    <x v="3"/>
    <s v="2015-2016"/>
    <n v="28000000"/>
    <x v="280"/>
  </r>
  <r>
    <x v="1959"/>
    <x v="2"/>
    <x v="6"/>
    <x v="10"/>
    <x v="0"/>
    <s v="FC Barcelona"/>
    <x v="0"/>
    <s v="2015-2016"/>
    <n v="35000000"/>
    <x v="340"/>
  </r>
  <r>
    <x v="2501"/>
    <x v="2"/>
    <x v="3"/>
    <x v="150"/>
    <x v="13"/>
    <s v="Man Utd"/>
    <x v="3"/>
    <s v="2015-2016"/>
    <n v="28000000"/>
    <x v="340"/>
  </r>
  <r>
    <x v="1960"/>
    <x v="9"/>
    <x v="7"/>
    <x v="23"/>
    <x v="10"/>
    <s v="Real Madrid"/>
    <x v="0"/>
    <s v="2015-2016"/>
    <n v="25000000"/>
    <x v="245"/>
  </r>
  <r>
    <x v="2105"/>
    <x v="4"/>
    <x v="3"/>
    <x v="20"/>
    <x v="1"/>
    <s v="Real Madrid"/>
    <x v="0"/>
    <s v="2015-2016"/>
    <n v="22000000"/>
    <x v="390"/>
  </r>
  <r>
    <x v="2243"/>
    <x v="1"/>
    <x v="6"/>
    <x v="97"/>
    <x v="0"/>
    <s v="AC Milan"/>
    <x v="1"/>
    <s v="2015-2016"/>
    <n v="25000000"/>
    <x v="232"/>
  </r>
  <r>
    <x v="1693"/>
    <x v="0"/>
    <x v="9"/>
    <x v="111"/>
    <x v="9"/>
    <s v="Bayern Munich "/>
    <x v="6"/>
    <s v="2015-2016"/>
    <n v="23000000"/>
    <x v="232"/>
  </r>
  <r>
    <x v="937"/>
    <x v="1"/>
    <x v="9"/>
    <x v="24"/>
    <x v="10"/>
    <s v="Valencia CF"/>
    <x v="0"/>
    <s v="2015-2016"/>
    <n v="18000000"/>
    <x v="232"/>
  </r>
  <r>
    <x v="2242"/>
    <x v="2"/>
    <x v="7"/>
    <x v="17"/>
    <x v="8"/>
    <s v="Spurs"/>
    <x v="3"/>
    <s v="2015-2016"/>
    <n v="16000000"/>
    <x v="232"/>
  </r>
  <r>
    <x v="1699"/>
    <x v="4"/>
    <x v="6"/>
    <x v="18"/>
    <x v="2"/>
    <s v="JS Suning"/>
    <x v="11"/>
    <s v="2015-2016"/>
    <n v="25000000"/>
    <x v="233"/>
  </r>
  <r>
    <x v="1666"/>
    <x v="1"/>
    <x v="12"/>
    <x v="212"/>
    <x v="2"/>
    <s v="Valencia CF"/>
    <x v="0"/>
    <s v="2015-2016"/>
    <n v="18000000"/>
    <x v="233"/>
  </r>
  <r>
    <x v="2502"/>
    <x v="2"/>
    <x v="6"/>
    <x v="0"/>
    <x v="0"/>
    <s v="Chelsea"/>
    <x v="3"/>
    <s v="2015-2016"/>
    <n v="20000000"/>
    <x v="234"/>
  </r>
  <r>
    <x v="1972"/>
    <x v="11"/>
    <x v="9"/>
    <x v="23"/>
    <x v="10"/>
    <s v="Juventus"/>
    <x v="1"/>
    <s v="2015-2016"/>
    <n v="20000000"/>
    <x v="5"/>
  </r>
  <r>
    <x v="1963"/>
    <x v="3"/>
    <x v="9"/>
    <x v="3"/>
    <x v="1"/>
    <s v="AtlÃ©tico Madrid"/>
    <x v="0"/>
    <s v="2015-2016"/>
    <n v="15000000"/>
    <x v="6"/>
  </r>
  <r>
    <x v="2503"/>
    <x v="11"/>
    <x v="4"/>
    <x v="8"/>
    <x v="3"/>
    <s v="Paris SG"/>
    <x v="2"/>
    <s v="2015-2016"/>
    <n v="10000000"/>
    <x v="6"/>
  </r>
  <r>
    <x v="2504"/>
    <x v="3"/>
    <x v="11"/>
    <x v="110"/>
    <x v="1"/>
    <s v="AC Milan"/>
    <x v="1"/>
    <s v="2015-2016"/>
    <n v="8500000"/>
    <x v="6"/>
  </r>
  <r>
    <x v="2505"/>
    <x v="2"/>
    <x v="3"/>
    <x v="8"/>
    <x v="3"/>
    <s v="AtlÃ©tico Madrid"/>
    <x v="0"/>
    <s v="2015-2016"/>
    <n v="9000000"/>
    <x v="414"/>
  </r>
  <r>
    <x v="2273"/>
    <x v="6"/>
    <x v="7"/>
    <x v="23"/>
    <x v="10"/>
    <s v="Stoke City"/>
    <x v="3"/>
    <s v="2015-2016"/>
    <n v="16000000"/>
    <x v="415"/>
  </r>
  <r>
    <x v="2373"/>
    <x v="3"/>
    <x v="5"/>
    <x v="8"/>
    <x v="3"/>
    <s v="Valencia CF"/>
    <x v="0"/>
    <s v="2015-2016"/>
    <n v="10000000"/>
    <x v="296"/>
  </r>
  <r>
    <x v="2386"/>
    <x v="1"/>
    <x v="9"/>
    <x v="10"/>
    <x v="0"/>
    <s v="Benfica"/>
    <x v="8"/>
    <s v="2015-2016"/>
    <n v="5000000"/>
    <x v="296"/>
  </r>
  <r>
    <x v="1838"/>
    <x v="2"/>
    <x v="12"/>
    <x v="10"/>
    <x v="0"/>
    <s v="Juventus"/>
    <x v="1"/>
    <s v="2015-2016"/>
    <n v="20000000"/>
    <x v="128"/>
  </r>
  <r>
    <x v="2451"/>
    <x v="1"/>
    <x v="3"/>
    <x v="358"/>
    <x v="0"/>
    <s v="AtlÃ©tico Madrid"/>
    <x v="0"/>
    <s v="2015-2016"/>
    <n v="20000000"/>
    <x v="14"/>
  </r>
  <r>
    <x v="2506"/>
    <x v="4"/>
    <x v="3"/>
    <x v="24"/>
    <x v="10"/>
    <s v="Valencia CF"/>
    <x v="0"/>
    <s v="2015-2016"/>
    <n v="20000000"/>
    <x v="14"/>
  </r>
  <r>
    <x v="2507"/>
    <x v="4"/>
    <x v="9"/>
    <x v="110"/>
    <x v="1"/>
    <s v="AC Milan"/>
    <x v="1"/>
    <s v="2015-2016"/>
    <n v="15000000"/>
    <x v="14"/>
  </r>
  <r>
    <x v="2027"/>
    <x v="4"/>
    <x v="9"/>
    <x v="150"/>
    <x v="13"/>
    <s v="Newcastle"/>
    <x v="3"/>
    <s v="2015-2016"/>
    <n v="15000000"/>
    <x v="14"/>
  </r>
  <r>
    <x v="2273"/>
    <x v="6"/>
    <x v="4"/>
    <x v="36"/>
    <x v="3"/>
    <s v="FC Porto"/>
    <x v="8"/>
    <s v="2015-2016"/>
    <n v="12000000"/>
    <x v="14"/>
  </r>
  <r>
    <x v="2508"/>
    <x v="11"/>
    <x v="3"/>
    <x v="532"/>
    <x v="8"/>
    <s v="Chelsea"/>
    <x v="3"/>
    <s v="2015-2016"/>
    <n v="10000000"/>
    <x v="14"/>
  </r>
  <r>
    <x v="2018"/>
    <x v="2"/>
    <x v="5"/>
    <x v="188"/>
    <x v="8"/>
    <s v="Inter"/>
    <x v="1"/>
    <s v="2015-2016"/>
    <n v="13000000"/>
    <x v="16"/>
  </r>
  <r>
    <x v="2310"/>
    <x v="1"/>
    <x v="11"/>
    <x v="168"/>
    <x v="33"/>
    <s v="Newcastle"/>
    <x v="3"/>
    <s v="2015-2016"/>
    <n v="11000000"/>
    <x v="330"/>
  </r>
  <r>
    <x v="2139"/>
    <x v="1"/>
    <x v="5"/>
    <x v="525"/>
    <x v="19"/>
    <s v="SIPG"/>
    <x v="11"/>
    <s v="2015-2016"/>
    <n v="4500000"/>
    <x v="330"/>
  </r>
  <r>
    <x v="2236"/>
    <x v="0"/>
    <x v="4"/>
    <x v="36"/>
    <x v="3"/>
    <s v="Newcastle"/>
    <x v="3"/>
    <s v="2015-2016"/>
    <n v="12000000"/>
    <x v="416"/>
  </r>
  <r>
    <x v="1711"/>
    <x v="2"/>
    <x v="6"/>
    <x v="110"/>
    <x v="1"/>
    <s v="HB CFFC"/>
    <x v="11"/>
    <s v="2015-2016"/>
    <n v="15000000"/>
    <x v="18"/>
  </r>
  <r>
    <x v="2509"/>
    <x v="9"/>
    <x v="1"/>
    <x v="450"/>
    <x v="1"/>
    <s v="Man Utd"/>
    <x v="3"/>
    <s v="2015-2016"/>
    <n v="12000000"/>
    <x v="18"/>
  </r>
  <r>
    <x v="2247"/>
    <x v="1"/>
    <x v="9"/>
    <x v="518"/>
    <x v="1"/>
    <s v="Juventus"/>
    <x v="1"/>
    <s v="2015-2016"/>
    <n v="11000000"/>
    <x v="18"/>
  </r>
  <r>
    <x v="2510"/>
    <x v="4"/>
    <x v="11"/>
    <x v="308"/>
    <x v="33"/>
    <s v="Lazio"/>
    <x v="1"/>
    <s v="2015-2016"/>
    <n v="4000000"/>
    <x v="18"/>
  </r>
  <r>
    <x v="2455"/>
    <x v="1"/>
    <x v="1"/>
    <x v="102"/>
    <x v="9"/>
    <s v="Everton"/>
    <x v="3"/>
    <s v="2015-2016"/>
    <n v="10000000"/>
    <x v="19"/>
  </r>
  <r>
    <x v="2511"/>
    <x v="9"/>
    <x v="9"/>
    <x v="163"/>
    <x v="2"/>
    <s v="Liverpool"/>
    <x v="3"/>
    <s v="2015-2016"/>
    <n v="17000000"/>
    <x v="417"/>
  </r>
  <r>
    <x v="2099"/>
    <x v="0"/>
    <x v="7"/>
    <x v="20"/>
    <x v="1"/>
    <s v="Stoke City"/>
    <x v="3"/>
    <s v="2015-2016"/>
    <n v="17000000"/>
    <x v="23"/>
  </r>
  <r>
    <x v="1932"/>
    <x v="1"/>
    <x v="1"/>
    <x v="142"/>
    <x v="9"/>
    <s v="West Brom"/>
    <x v="3"/>
    <s v="2015-2016"/>
    <n v="15000000"/>
    <x v="23"/>
  </r>
  <r>
    <x v="2512"/>
    <x v="0"/>
    <x v="1"/>
    <x v="97"/>
    <x v="0"/>
    <s v="FC Barcelona"/>
    <x v="0"/>
    <s v="2015-2016"/>
    <n v="10000000"/>
    <x v="23"/>
  </r>
  <r>
    <x v="1814"/>
    <x v="11"/>
    <x v="12"/>
    <x v="18"/>
    <x v="2"/>
    <s v="AtlÃ©tico Madrid"/>
    <x v="0"/>
    <s v="2015-2016"/>
    <n v="15000000"/>
    <x v="26"/>
  </r>
  <r>
    <x v="2278"/>
    <x v="3"/>
    <x v="5"/>
    <x v="10"/>
    <x v="0"/>
    <s v="Spurs"/>
    <x v="3"/>
    <s v="2015-2016"/>
    <n v="15000000"/>
    <x v="26"/>
  </r>
  <r>
    <x v="1967"/>
    <x v="1"/>
    <x v="12"/>
    <x v="43"/>
    <x v="16"/>
    <s v="Al-Ahli (UAE)"/>
    <x v="58"/>
    <s v="2015-2016"/>
    <n v="13000000"/>
    <x v="26"/>
  </r>
  <r>
    <x v="2294"/>
    <x v="4"/>
    <x v="7"/>
    <x v="504"/>
    <x v="2"/>
    <s v="Newcastle"/>
    <x v="3"/>
    <s v="2015-2016"/>
    <n v="12000000"/>
    <x v="26"/>
  </r>
  <r>
    <x v="1573"/>
    <x v="1"/>
    <x v="10"/>
    <x v="144"/>
    <x v="2"/>
    <s v="Villarreal CF"/>
    <x v="0"/>
    <s v="2015-2016"/>
    <n v="10000000"/>
    <x v="26"/>
  </r>
  <r>
    <x v="2513"/>
    <x v="0"/>
    <x v="9"/>
    <x v="144"/>
    <x v="2"/>
    <s v="Newcastle"/>
    <x v="3"/>
    <s v="2015-2016"/>
    <n v="8000000"/>
    <x v="266"/>
  </r>
  <r>
    <x v="2514"/>
    <x v="3"/>
    <x v="9"/>
    <x v="42"/>
    <x v="54"/>
    <s v="Southampton"/>
    <x v="3"/>
    <s v="2015-2016"/>
    <n v="5000000"/>
    <x v="266"/>
  </r>
  <r>
    <x v="2515"/>
    <x v="5"/>
    <x v="9"/>
    <x v="152"/>
    <x v="1"/>
    <s v="Juventus"/>
    <x v="1"/>
    <s v="2015-2016"/>
    <n v="17000000"/>
    <x v="28"/>
  </r>
  <r>
    <x v="2099"/>
    <x v="0"/>
    <x v="7"/>
    <x v="175"/>
    <x v="8"/>
    <s v="Inter"/>
    <x v="1"/>
    <s v="2015-2016"/>
    <n v="17000000"/>
    <x v="28"/>
  </r>
  <r>
    <x v="2215"/>
    <x v="6"/>
    <x v="1"/>
    <x v="4"/>
    <x v="0"/>
    <s v="Real Sociedad"/>
    <x v="0"/>
    <s v="2015-2016"/>
    <n v="15000000"/>
    <x v="28"/>
  </r>
  <r>
    <x v="1494"/>
    <x v="5"/>
    <x v="6"/>
    <x v="36"/>
    <x v="3"/>
    <s v="West Ham"/>
    <x v="3"/>
    <s v="2015-2016"/>
    <n v="13000000"/>
    <x v="28"/>
  </r>
  <r>
    <x v="2516"/>
    <x v="6"/>
    <x v="6"/>
    <x v="10"/>
    <x v="0"/>
    <s v="Fiorentina"/>
    <x v="1"/>
    <s v="2015-2016"/>
    <n v="10000000"/>
    <x v="28"/>
  </r>
  <r>
    <x v="2517"/>
    <x v="6"/>
    <x v="9"/>
    <x v="49"/>
    <x v="13"/>
    <s v="Southampton"/>
    <x v="3"/>
    <s v="2015-2016"/>
    <n v="10000000"/>
    <x v="28"/>
  </r>
  <r>
    <x v="2518"/>
    <x v="9"/>
    <x v="3"/>
    <x v="24"/>
    <x v="10"/>
    <s v="Valencia CF"/>
    <x v="0"/>
    <s v="2015-2016"/>
    <n v="5000000"/>
    <x v="28"/>
  </r>
  <r>
    <x v="2519"/>
    <x v="0"/>
    <x v="3"/>
    <x v="24"/>
    <x v="10"/>
    <s v="Monaco"/>
    <x v="2"/>
    <s v="2015-2016"/>
    <n v="3500000"/>
    <x v="28"/>
  </r>
  <r>
    <x v="2520"/>
    <x v="1"/>
    <x v="4"/>
    <x v="155"/>
    <x v="3"/>
    <s v="Spurs"/>
    <x v="3"/>
    <s v="2015-2016"/>
    <n v="5000000"/>
    <x v="418"/>
  </r>
  <r>
    <x v="526"/>
    <x v="8"/>
    <x v="17"/>
    <x v="18"/>
    <x v="2"/>
    <s v="Arsenal"/>
    <x v="3"/>
    <s v="2015-2016"/>
    <n v="12000000"/>
    <x v="32"/>
  </r>
  <r>
    <x v="2149"/>
    <x v="4"/>
    <x v="5"/>
    <x v="144"/>
    <x v="2"/>
    <s v="GZ Evergrande"/>
    <x v="11"/>
    <s v="2015-2016"/>
    <n v="9000000"/>
    <x v="32"/>
  </r>
  <r>
    <x v="2521"/>
    <x v="4"/>
    <x v="11"/>
    <x v="244"/>
    <x v="3"/>
    <s v="Monaco"/>
    <x v="2"/>
    <s v="2015-2016"/>
    <n v="1250000"/>
    <x v="32"/>
  </r>
  <r>
    <x v="2024"/>
    <x v="4"/>
    <x v="12"/>
    <x v="160"/>
    <x v="3"/>
    <s v="Crystal Palace"/>
    <x v="3"/>
    <s v="2015-2016"/>
    <n v="16000000"/>
    <x v="316"/>
  </r>
  <r>
    <x v="2522"/>
    <x v="1"/>
    <x v="4"/>
    <x v="294"/>
    <x v="68"/>
    <s v="Bournemouth"/>
    <x v="3"/>
    <s v="2015-2016"/>
    <n v="7000000"/>
    <x v="304"/>
  </r>
  <r>
    <x v="2523"/>
    <x v="4"/>
    <x v="3"/>
    <x v="29"/>
    <x v="0"/>
    <s v="Olympique Lyon"/>
    <x v="2"/>
    <s v="2015-2016"/>
    <n v="7500000"/>
    <x v="419"/>
  </r>
  <r>
    <x v="1809"/>
    <x v="5"/>
    <x v="10"/>
    <x v="20"/>
    <x v="1"/>
    <s v="Juventus"/>
    <x v="1"/>
    <s v="2015-2016"/>
    <n v="14000000"/>
    <x v="33"/>
  </r>
  <r>
    <x v="2115"/>
    <x v="1"/>
    <x v="10"/>
    <x v="194"/>
    <x v="16"/>
    <s v="SH Shenhua"/>
    <x v="11"/>
    <s v="2015-2016"/>
    <n v="12000000"/>
    <x v="33"/>
  </r>
  <r>
    <x v="2103"/>
    <x v="4"/>
    <x v="12"/>
    <x v="20"/>
    <x v="1"/>
    <s v="SH Shenhua"/>
    <x v="11"/>
    <s v="2015-2016"/>
    <n v="10500000"/>
    <x v="33"/>
  </r>
  <r>
    <x v="2345"/>
    <x v="4"/>
    <x v="5"/>
    <x v="45"/>
    <x v="69"/>
    <s v="Bay. Leverkusen"/>
    <x v="6"/>
    <s v="2015-2016"/>
    <n v="9500000"/>
    <x v="33"/>
  </r>
  <r>
    <x v="2524"/>
    <x v="3"/>
    <x v="9"/>
    <x v="12"/>
    <x v="93"/>
    <s v="Everton"/>
    <x v="3"/>
    <s v="2015-2016"/>
    <n v="6000000"/>
    <x v="344"/>
  </r>
  <r>
    <x v="2525"/>
    <x v="6"/>
    <x v="7"/>
    <x v="316"/>
    <x v="19"/>
    <s v="Arsenal"/>
    <x v="3"/>
    <s v="2015-2016"/>
    <n v="4000000"/>
    <x v="284"/>
  </r>
  <r>
    <x v="2526"/>
    <x v="1"/>
    <x v="9"/>
    <x v="533"/>
    <x v="68"/>
    <s v="Burnley"/>
    <x v="41"/>
    <s v="2015-2016"/>
    <n v="1000000"/>
    <x v="420"/>
  </r>
  <r>
    <x v="2527"/>
    <x v="7"/>
    <x v="0"/>
    <x v="116"/>
    <x v="8"/>
    <s v="VfL Wolfsburg"/>
    <x v="6"/>
    <s v="2015-2016"/>
    <n v="12000000"/>
    <x v="136"/>
  </r>
  <r>
    <x v="2528"/>
    <x v="1"/>
    <x v="9"/>
    <x v="152"/>
    <x v="1"/>
    <s v="Sampdoria"/>
    <x v="1"/>
    <s v="2015-2016"/>
    <n v="10000000"/>
    <x v="136"/>
  </r>
  <r>
    <x v="1834"/>
    <x v="1"/>
    <x v="0"/>
    <x v="105"/>
    <x v="2"/>
    <s v="Bay. Leverkusen"/>
    <x v="6"/>
    <s v="2015-2016"/>
    <n v="10000000"/>
    <x v="136"/>
  </r>
  <r>
    <x v="2529"/>
    <x v="3"/>
    <x v="11"/>
    <x v="168"/>
    <x v="33"/>
    <s v="Newcastle"/>
    <x v="3"/>
    <s v="2015-2016"/>
    <n v="8000000"/>
    <x v="136"/>
  </r>
  <r>
    <x v="2530"/>
    <x v="1"/>
    <x v="7"/>
    <x v="237"/>
    <x v="3"/>
    <s v="Aston Villa"/>
    <x v="3"/>
    <s v="2015-2016"/>
    <n v="6000000"/>
    <x v="136"/>
  </r>
  <r>
    <x v="2531"/>
    <x v="0"/>
    <x v="8"/>
    <x v="212"/>
    <x v="2"/>
    <s v="Monaco"/>
    <x v="2"/>
    <s v="2015-2016"/>
    <n v="4500000"/>
    <x v="136"/>
  </r>
  <r>
    <x v="2107"/>
    <x v="1"/>
    <x v="5"/>
    <x v="94"/>
    <x v="68"/>
    <s v="Middlesbrough"/>
    <x v="41"/>
    <s v="2015-2016"/>
    <n v="10000000"/>
    <x v="359"/>
  </r>
  <r>
    <x v="2532"/>
    <x v="5"/>
    <x v="9"/>
    <x v="22"/>
    <x v="3"/>
    <s v="Sunderland"/>
    <x v="3"/>
    <s v="2015-2016"/>
    <n v="7500000"/>
    <x v="248"/>
  </r>
  <r>
    <x v="2533"/>
    <x v="4"/>
    <x v="9"/>
    <x v="152"/>
    <x v="1"/>
    <s v="SSC Napoli"/>
    <x v="1"/>
    <s v="2015-2016"/>
    <n v="11500000"/>
    <x v="137"/>
  </r>
  <r>
    <x v="1681"/>
    <x v="4"/>
    <x v="1"/>
    <x v="33"/>
    <x v="2"/>
    <s v="Man City"/>
    <x v="3"/>
    <s v="2015-2016"/>
    <n v="10000000"/>
    <x v="137"/>
  </r>
  <r>
    <x v="1924"/>
    <x v="0"/>
    <x v="0"/>
    <x v="19"/>
    <x v="9"/>
    <s v="Sunderland"/>
    <x v="3"/>
    <s v="2015-2016"/>
    <n v="12000000"/>
    <x v="421"/>
  </r>
  <r>
    <x v="2534"/>
    <x v="3"/>
    <x v="4"/>
    <x v="84"/>
    <x v="68"/>
    <s v="Bournemouth"/>
    <x v="3"/>
    <s v="2015-2016"/>
    <n v="6000000"/>
    <x v="236"/>
  </r>
  <r>
    <x v="2535"/>
    <x v="3"/>
    <x v="5"/>
    <x v="458"/>
    <x v="68"/>
    <s v="West Brom"/>
    <x v="3"/>
    <s v="2015-2016"/>
    <n v="2000000"/>
    <x v="236"/>
  </r>
  <r>
    <x v="2536"/>
    <x v="4"/>
    <x v="6"/>
    <x v="17"/>
    <x v="8"/>
    <s v="Bor. Dortmund"/>
    <x v="6"/>
    <s v="2015-2016"/>
    <n v="14000000"/>
    <x v="37"/>
  </r>
  <r>
    <x v="1780"/>
    <x v="8"/>
    <x v="6"/>
    <x v="223"/>
    <x v="2"/>
    <s v="Chelsea"/>
    <x v="3"/>
    <s v="2015-2016"/>
    <n v="12000000"/>
    <x v="37"/>
  </r>
  <r>
    <x v="2169"/>
    <x v="1"/>
    <x v="1"/>
    <x v="148"/>
    <x v="8"/>
    <s v="Sevilla FC"/>
    <x v="0"/>
    <s v="2015-2016"/>
    <n v="10000000"/>
    <x v="37"/>
  </r>
  <r>
    <x v="2225"/>
    <x v="3"/>
    <x v="0"/>
    <x v="54"/>
    <x v="1"/>
    <s v="West Ham"/>
    <x v="3"/>
    <s v="2015-2016"/>
    <n v="9000000"/>
    <x v="37"/>
  </r>
  <r>
    <x v="2379"/>
    <x v="4"/>
    <x v="9"/>
    <x v="148"/>
    <x v="8"/>
    <s v="Bay. Leverkusen"/>
    <x v="6"/>
    <s v="2015-2016"/>
    <n v="9000000"/>
    <x v="37"/>
  </r>
  <r>
    <x v="2537"/>
    <x v="1"/>
    <x v="12"/>
    <x v="262"/>
    <x v="8"/>
    <s v="Leicester"/>
    <x v="3"/>
    <s v="2015-2016"/>
    <n v="8000000"/>
    <x v="37"/>
  </r>
  <r>
    <x v="2538"/>
    <x v="1"/>
    <x v="4"/>
    <x v="13"/>
    <x v="93"/>
    <s v="Maldonado"/>
    <x v="60"/>
    <s v="2015-2016"/>
    <n v="7500000"/>
    <x v="37"/>
  </r>
  <r>
    <x v="2539"/>
    <x v="0"/>
    <x v="12"/>
    <x v="27"/>
    <x v="2"/>
    <s v="Norwich"/>
    <x v="3"/>
    <s v="2015-2016"/>
    <n v="5000000"/>
    <x v="37"/>
  </r>
  <r>
    <x v="2540"/>
    <x v="3"/>
    <x v="7"/>
    <x v="199"/>
    <x v="69"/>
    <s v="Monaco"/>
    <x v="2"/>
    <s v="2015-2016"/>
    <n v="5000000"/>
    <x v="37"/>
  </r>
  <r>
    <x v="2541"/>
    <x v="0"/>
    <x v="7"/>
    <x v="355"/>
    <x v="69"/>
    <s v="TJ Quanjian"/>
    <x v="61"/>
    <s v="2015-2016"/>
    <n v="4500000"/>
    <x v="37"/>
  </r>
  <r>
    <x v="1521"/>
    <x v="5"/>
    <x v="10"/>
    <x v="497"/>
    <x v="100"/>
    <s v="Al-Jazira"/>
    <x v="58"/>
    <s v="2015-2016"/>
    <n v="4000000"/>
    <x v="37"/>
  </r>
  <r>
    <x v="2542"/>
    <x v="11"/>
    <x v="3"/>
    <x v="253"/>
    <x v="3"/>
    <s v="Aston Villa"/>
    <x v="3"/>
    <s v="2015-2016"/>
    <n v="4000000"/>
    <x v="37"/>
  </r>
  <r>
    <x v="2289"/>
    <x v="3"/>
    <x v="0"/>
    <x v="188"/>
    <x v="8"/>
    <s v="Norwich"/>
    <x v="3"/>
    <s v="2015-2016"/>
    <n v="3000000"/>
    <x v="37"/>
  </r>
  <r>
    <x v="2543"/>
    <x v="3"/>
    <x v="7"/>
    <x v="534"/>
    <x v="19"/>
    <s v="HB CFFC"/>
    <x v="11"/>
    <s v="2015-2016"/>
    <n v="175000"/>
    <x v="422"/>
  </r>
  <r>
    <x v="1992"/>
    <x v="2"/>
    <x v="9"/>
    <x v="57"/>
    <x v="2"/>
    <s v="Sunderland"/>
    <x v="3"/>
    <s v="2015-2016"/>
    <n v="7000000"/>
    <x v="39"/>
  </r>
  <r>
    <x v="2544"/>
    <x v="4"/>
    <x v="7"/>
    <x v="14"/>
    <x v="3"/>
    <s v="Watford"/>
    <x v="3"/>
    <s v="2015-2016"/>
    <n v="6000000"/>
    <x v="377"/>
  </r>
  <r>
    <x v="2545"/>
    <x v="1"/>
    <x v="14"/>
    <x v="152"/>
    <x v="1"/>
    <s v="Watford"/>
    <x v="3"/>
    <s v="2015-2016"/>
    <n v="500000"/>
    <x v="377"/>
  </r>
  <r>
    <x v="2546"/>
    <x v="6"/>
    <x v="3"/>
    <x v="262"/>
    <x v="8"/>
    <s v="FC Schalke 04"/>
    <x v="6"/>
    <s v="2015-2016"/>
    <n v="11000000"/>
    <x v="40"/>
  </r>
  <r>
    <x v="1965"/>
    <x v="5"/>
    <x v="0"/>
    <x v="20"/>
    <x v="1"/>
    <s v="Sunderland"/>
    <x v="3"/>
    <s v="2015-2016"/>
    <n v="10000000"/>
    <x v="40"/>
  </r>
  <r>
    <x v="2547"/>
    <x v="0"/>
    <x v="4"/>
    <x v="173"/>
    <x v="13"/>
    <s v="FC Porto"/>
    <x v="8"/>
    <s v="2015-2016"/>
    <n v="6500000"/>
    <x v="40"/>
  </r>
  <r>
    <x v="2548"/>
    <x v="9"/>
    <x v="10"/>
    <x v="152"/>
    <x v="1"/>
    <s v="Lazio"/>
    <x v="1"/>
    <s v="2015-2016"/>
    <n v="5500000"/>
    <x v="40"/>
  </r>
  <r>
    <x v="2327"/>
    <x v="0"/>
    <x v="11"/>
    <x v="54"/>
    <x v="1"/>
    <s v="Sassuolo"/>
    <x v="1"/>
    <s v="2015-2016"/>
    <n v="17500000"/>
    <x v="175"/>
  </r>
  <r>
    <x v="2549"/>
    <x v="9"/>
    <x v="4"/>
    <x v="418"/>
    <x v="3"/>
    <s v="Paris SG"/>
    <x v="2"/>
    <s v="2015-2016"/>
    <n v="10000000"/>
    <x v="175"/>
  </r>
  <r>
    <x v="2430"/>
    <x v="1"/>
    <x v="4"/>
    <x v="17"/>
    <x v="8"/>
    <s v="Bor. M'gladbach"/>
    <x v="6"/>
    <s v="2015-2016"/>
    <n v="8000000"/>
    <x v="175"/>
  </r>
  <r>
    <x v="2550"/>
    <x v="4"/>
    <x v="4"/>
    <x v="164"/>
    <x v="3"/>
    <s v="Aston Villa"/>
    <x v="3"/>
    <s v="2015-2016"/>
    <n v="8000000"/>
    <x v="175"/>
  </r>
  <r>
    <x v="2551"/>
    <x v="2"/>
    <x v="0"/>
    <x v="225"/>
    <x v="3"/>
    <s v="Bournemouth"/>
    <x v="3"/>
    <s v="2015-2016"/>
    <n v="6500000"/>
    <x v="175"/>
  </r>
  <r>
    <x v="1976"/>
    <x v="1"/>
    <x v="4"/>
    <x v="138"/>
    <x v="2"/>
    <s v="Crystal Palace"/>
    <x v="3"/>
    <s v="2015-2016"/>
    <n v="5000000"/>
    <x v="175"/>
  </r>
  <r>
    <x v="2521"/>
    <x v="0"/>
    <x v="8"/>
    <x v="499"/>
    <x v="82"/>
    <s v="Aston Villa"/>
    <x v="3"/>
    <s v="2015-2016"/>
    <n v="5000000"/>
    <x v="175"/>
  </r>
  <r>
    <x v="2552"/>
    <x v="1"/>
    <x v="8"/>
    <x v="31"/>
    <x v="0"/>
    <s v="Valencia CF"/>
    <x v="0"/>
    <s v="2015-2016"/>
    <n v="4000000"/>
    <x v="175"/>
  </r>
  <r>
    <x v="2553"/>
    <x v="3"/>
    <x v="1"/>
    <x v="535"/>
    <x v="19"/>
    <s v="SH Shenhua"/>
    <x v="11"/>
    <s v="2015-2016"/>
    <n v="250000"/>
    <x v="423"/>
  </r>
  <r>
    <x v="2554"/>
    <x v="10"/>
    <x v="7"/>
    <x v="458"/>
    <x v="68"/>
    <s v="Norwich"/>
    <x v="3"/>
    <s v="2015-2016"/>
    <n v="2000000"/>
    <x v="215"/>
  </r>
  <r>
    <x v="2555"/>
    <x v="8"/>
    <x v="6"/>
    <x v="303"/>
    <x v="19"/>
    <s v="TJ Quanjian"/>
    <x v="61"/>
    <s v="2015-2016"/>
    <n v="100000"/>
    <x v="41"/>
  </r>
  <r>
    <x v="2086"/>
    <x v="3"/>
    <x v="4"/>
    <x v="212"/>
    <x v="2"/>
    <s v="FC Schalke 04"/>
    <x v="6"/>
    <s v="2015-2016"/>
    <n v="14000000"/>
    <x v="43"/>
  </r>
  <r>
    <x v="2556"/>
    <x v="8"/>
    <x v="1"/>
    <x v="269"/>
    <x v="8"/>
    <s v="Paris SG"/>
    <x v="2"/>
    <s v="2015-2016"/>
    <n v="8000000"/>
    <x v="43"/>
  </r>
  <r>
    <x v="2557"/>
    <x v="3"/>
    <x v="5"/>
    <x v="218"/>
    <x v="10"/>
    <s v="Valencia CF"/>
    <x v="0"/>
    <s v="2015-2016"/>
    <n v="7500000"/>
    <x v="43"/>
  </r>
  <r>
    <x v="1885"/>
    <x v="1"/>
    <x v="5"/>
    <x v="254"/>
    <x v="1"/>
    <s v="Swansea"/>
    <x v="3"/>
    <s v="2015-2016"/>
    <n v="6000000"/>
    <x v="43"/>
  </r>
  <r>
    <x v="2558"/>
    <x v="0"/>
    <x v="1"/>
    <x v="177"/>
    <x v="68"/>
    <s v="West Ham"/>
    <x v="3"/>
    <s v="2015-2016"/>
    <n v="2500000"/>
    <x v="43"/>
  </r>
  <r>
    <x v="2118"/>
    <x v="3"/>
    <x v="5"/>
    <x v="110"/>
    <x v="1"/>
    <s v="Olympique Lyon"/>
    <x v="2"/>
    <s v="2015-2016"/>
    <n v="6500000"/>
    <x v="379"/>
  </r>
  <r>
    <x v="2559"/>
    <x v="2"/>
    <x v="3"/>
    <x v="316"/>
    <x v="19"/>
    <s v="Dynamo Kyiv"/>
    <x v="16"/>
    <s v="2015-2016"/>
    <n v="3750000"/>
    <x v="379"/>
  </r>
  <r>
    <x v="2560"/>
    <x v="1"/>
    <x v="6"/>
    <x v="41"/>
    <x v="2"/>
    <s v="Bournemouth"/>
    <x v="3"/>
    <s v="2015-2016"/>
    <n v="3000000"/>
    <x v="424"/>
  </r>
  <r>
    <x v="2561"/>
    <x v="0"/>
    <x v="5"/>
    <x v="536"/>
    <x v="19"/>
    <s v="TJ Quanjian"/>
    <x v="61"/>
    <s v="2015-2016"/>
    <n v="825000"/>
    <x v="425"/>
  </r>
  <r>
    <x v="2562"/>
    <x v="2"/>
    <x v="8"/>
    <x v="35"/>
    <x v="69"/>
    <s v="Monaco"/>
    <x v="2"/>
    <s v="2015-2016"/>
    <n v="3000000"/>
    <x v="426"/>
  </r>
  <r>
    <x v="2563"/>
    <x v="4"/>
    <x v="10"/>
    <x v="175"/>
    <x v="8"/>
    <s v="Man Utd"/>
    <x v="3"/>
    <s v="2015-2016"/>
    <n v="22000000"/>
    <x v="48"/>
  </r>
  <r>
    <x v="2564"/>
    <x v="4"/>
    <x v="1"/>
    <x v="244"/>
    <x v="3"/>
    <s v="Aston Villa"/>
    <x v="3"/>
    <s v="2015-2016"/>
    <n v="7500000"/>
    <x v="48"/>
  </r>
  <r>
    <x v="1535"/>
    <x v="1"/>
    <x v="12"/>
    <x v="475"/>
    <x v="105"/>
    <s v="SIPG"/>
    <x v="11"/>
    <s v="2015-2016"/>
    <n v="4500000"/>
    <x v="48"/>
  </r>
  <r>
    <x v="2565"/>
    <x v="6"/>
    <x v="9"/>
    <x v="118"/>
    <x v="3"/>
    <s v="Leicester"/>
    <x v="3"/>
    <s v="2015-2016"/>
    <n v="4500000"/>
    <x v="48"/>
  </r>
  <r>
    <x v="2566"/>
    <x v="1"/>
    <x v="9"/>
    <x v="279"/>
    <x v="93"/>
    <s v="Monaco"/>
    <x v="2"/>
    <s v="2015-2016"/>
    <n v="3200000"/>
    <x v="48"/>
  </r>
  <r>
    <x v="2237"/>
    <x v="6"/>
    <x v="0"/>
    <x v="144"/>
    <x v="2"/>
    <s v="Watford"/>
    <x v="3"/>
    <s v="2015-2016"/>
    <n v="7500000"/>
    <x v="271"/>
  </r>
  <r>
    <x v="2567"/>
    <x v="0"/>
    <x v="4"/>
    <x v="323"/>
    <x v="83"/>
    <s v="Tigres UANL"/>
    <x v="49"/>
    <s v="2015-2016"/>
    <n v="1200000"/>
    <x v="347"/>
  </r>
  <r>
    <x v="2568"/>
    <x v="4"/>
    <x v="5"/>
    <x v="464"/>
    <x v="105"/>
    <s v="Al-Ahli (UAE)"/>
    <x v="58"/>
    <s v="2015-2016"/>
    <n v="100000"/>
    <x v="272"/>
  </r>
  <r>
    <x v="1327"/>
    <x v="5"/>
    <x v="12"/>
    <x v="257"/>
    <x v="9"/>
    <s v="Watford"/>
    <x v="3"/>
    <s v="2015-2016"/>
    <n v="7000000"/>
    <x v="217"/>
  </r>
  <r>
    <x v="2446"/>
    <x v="3"/>
    <x v="9"/>
    <x v="144"/>
    <x v="2"/>
    <s v="Paris SG"/>
    <x v="2"/>
    <s v="2015-2016"/>
    <n v="5000000"/>
    <x v="217"/>
  </r>
  <r>
    <x v="2507"/>
    <x v="4"/>
    <x v="9"/>
    <x v="359"/>
    <x v="1"/>
    <s v="AS Roma"/>
    <x v="1"/>
    <s v="2015-2016"/>
    <n v="15000000"/>
    <x v="51"/>
  </r>
  <r>
    <x v="1848"/>
    <x v="1"/>
    <x v="9"/>
    <x v="110"/>
    <x v="1"/>
    <s v="Bologna"/>
    <x v="1"/>
    <s v="2015-2016"/>
    <n v="13000000"/>
    <x v="51"/>
  </r>
  <r>
    <x v="2569"/>
    <x v="3"/>
    <x v="6"/>
    <x v="171"/>
    <x v="69"/>
    <s v="SD Luneng"/>
    <x v="11"/>
    <s v="2015-2016"/>
    <n v="7500000"/>
    <x v="51"/>
  </r>
  <r>
    <x v="2570"/>
    <x v="9"/>
    <x v="11"/>
    <x v="363"/>
    <x v="8"/>
    <s v="Bayern Munich "/>
    <x v="6"/>
    <s v="2015-2016"/>
    <n v="5000000"/>
    <x v="51"/>
  </r>
  <r>
    <x v="2571"/>
    <x v="1"/>
    <x v="5"/>
    <x v="94"/>
    <x v="68"/>
    <s v="Aston Villa"/>
    <x v="3"/>
    <s v="2015-2016"/>
    <n v="3500000"/>
    <x v="51"/>
  </r>
  <r>
    <x v="2114"/>
    <x v="2"/>
    <x v="6"/>
    <x v="29"/>
    <x v="0"/>
    <s v="Watford"/>
    <x v="3"/>
    <s v="2015-2016"/>
    <n v="6000000"/>
    <x v="52"/>
  </r>
  <r>
    <x v="2572"/>
    <x v="1"/>
    <x v="7"/>
    <x v="152"/>
    <x v="1"/>
    <s v="Watford"/>
    <x v="3"/>
    <s v="2015-2016"/>
    <n v="5500000"/>
    <x v="52"/>
  </r>
  <r>
    <x v="2456"/>
    <x v="1"/>
    <x v="3"/>
    <x v="391"/>
    <x v="1"/>
    <s v="Torino"/>
    <x v="1"/>
    <s v="2015-2016"/>
    <n v="5000000"/>
    <x v="52"/>
  </r>
  <r>
    <x v="2573"/>
    <x v="1"/>
    <x v="4"/>
    <x v="372"/>
    <x v="68"/>
    <s v="Liverpool"/>
    <x v="3"/>
    <s v="2015-2016"/>
    <n v="12000000"/>
    <x v="218"/>
  </r>
  <r>
    <x v="2574"/>
    <x v="3"/>
    <x v="0"/>
    <x v="105"/>
    <x v="2"/>
    <s v="West Brom"/>
    <x v="3"/>
    <s v="2015-2016"/>
    <n v="6000000"/>
    <x v="218"/>
  </r>
  <r>
    <x v="2575"/>
    <x v="1"/>
    <x v="8"/>
    <x v="131"/>
    <x v="33"/>
    <s v="Watford"/>
    <x v="3"/>
    <s v="2015-2016"/>
    <n v="5000000"/>
    <x v="427"/>
  </r>
  <r>
    <x v="2576"/>
    <x v="4"/>
    <x v="6"/>
    <x v="41"/>
    <x v="2"/>
    <s v="Derby"/>
    <x v="41"/>
    <s v="2015-2016"/>
    <n v="4000000"/>
    <x v="332"/>
  </r>
  <r>
    <x v="1375"/>
    <x v="5"/>
    <x v="12"/>
    <x v="10"/>
    <x v="0"/>
    <s v="Athletic Bilbao"/>
    <x v="0"/>
    <s v="2015-2016"/>
    <n v="15000000"/>
    <x v="55"/>
  </r>
  <r>
    <x v="2577"/>
    <x v="2"/>
    <x v="4"/>
    <x v="18"/>
    <x v="2"/>
    <s v="Bor. M'gladbach"/>
    <x v="6"/>
    <s v="2015-2016"/>
    <n v="10000000"/>
    <x v="55"/>
  </r>
  <r>
    <x v="1587"/>
    <x v="4"/>
    <x v="0"/>
    <x v="171"/>
    <x v="69"/>
    <s v="BJ Sinobo Guoan"/>
    <x v="11"/>
    <s v="2015-2016"/>
    <n v="9000000"/>
    <x v="55"/>
  </r>
  <r>
    <x v="872"/>
    <x v="6"/>
    <x v="7"/>
    <x v="111"/>
    <x v="9"/>
    <s v="Sampdoria"/>
    <x v="1"/>
    <s v="2015-2016"/>
    <n v="9000000"/>
    <x v="55"/>
  </r>
  <r>
    <x v="1346"/>
    <x v="1"/>
    <x v="6"/>
    <x v="111"/>
    <x v="9"/>
    <s v="AC Milan"/>
    <x v="1"/>
    <s v="2015-2016"/>
    <n v="8500000"/>
    <x v="55"/>
  </r>
  <r>
    <x v="2578"/>
    <x v="3"/>
    <x v="7"/>
    <x v="509"/>
    <x v="0"/>
    <s v="Inter"/>
    <x v="1"/>
    <s v="2015-2016"/>
    <n v="8000000"/>
    <x v="55"/>
  </r>
  <r>
    <x v="2579"/>
    <x v="0"/>
    <x v="9"/>
    <x v="29"/>
    <x v="0"/>
    <s v="Villarreal CF"/>
    <x v="0"/>
    <s v="2015-2016"/>
    <n v="7500000"/>
    <x v="55"/>
  </r>
  <r>
    <x v="2201"/>
    <x v="6"/>
    <x v="5"/>
    <x v="35"/>
    <x v="69"/>
    <s v="Fenerbahce"/>
    <x v="5"/>
    <s v="2015-2016"/>
    <n v="7500000"/>
    <x v="55"/>
  </r>
  <r>
    <x v="2580"/>
    <x v="0"/>
    <x v="11"/>
    <x v="29"/>
    <x v="0"/>
    <s v="Villarreal CF"/>
    <x v="0"/>
    <s v="2015-2016"/>
    <n v="7500000"/>
    <x v="55"/>
  </r>
  <r>
    <x v="2163"/>
    <x v="6"/>
    <x v="5"/>
    <x v="223"/>
    <x v="2"/>
    <s v="Sevilla FC"/>
    <x v="0"/>
    <s v="2015-2016"/>
    <n v="7500000"/>
    <x v="55"/>
  </r>
  <r>
    <x v="2147"/>
    <x v="1"/>
    <x v="10"/>
    <x v="62"/>
    <x v="16"/>
    <s v="BJ Sinobo Guoan"/>
    <x v="11"/>
    <s v="2015-2016"/>
    <n v="7000000"/>
    <x v="55"/>
  </r>
  <r>
    <x v="2581"/>
    <x v="6"/>
    <x v="4"/>
    <x v="12"/>
    <x v="93"/>
    <s v="AtlÃ©tico Madrid"/>
    <x v="0"/>
    <s v="2015-2016"/>
    <n v="7000000"/>
    <x v="55"/>
  </r>
  <r>
    <x v="2138"/>
    <x v="1"/>
    <x v="1"/>
    <x v="245"/>
    <x v="8"/>
    <s v="Stoke City"/>
    <x v="3"/>
    <s v="2015-2016"/>
    <n v="6000000"/>
    <x v="55"/>
  </r>
  <r>
    <x v="2441"/>
    <x v="7"/>
    <x v="9"/>
    <x v="207"/>
    <x v="29"/>
    <s v="Bay. Leverkusen"/>
    <x v="6"/>
    <s v="2015-2016"/>
    <n v="6000000"/>
    <x v="55"/>
  </r>
  <r>
    <x v="2582"/>
    <x v="10"/>
    <x v="8"/>
    <x v="55"/>
    <x v="69"/>
    <s v="Chelsea"/>
    <x v="3"/>
    <s v="2015-2016"/>
    <n v="6000000"/>
    <x v="55"/>
  </r>
  <r>
    <x v="2583"/>
    <x v="1"/>
    <x v="11"/>
    <x v="174"/>
    <x v="8"/>
    <s v="RB Leipzig"/>
    <x v="50"/>
    <s v="2015-2016"/>
    <n v="5000000"/>
    <x v="55"/>
  </r>
  <r>
    <x v="2584"/>
    <x v="0"/>
    <x v="7"/>
    <x v="148"/>
    <x v="8"/>
    <s v="Bor. M'gladbach"/>
    <x v="6"/>
    <s v="2015-2016"/>
    <n v="4000000"/>
    <x v="55"/>
  </r>
  <r>
    <x v="2585"/>
    <x v="4"/>
    <x v="11"/>
    <x v="159"/>
    <x v="1"/>
    <s v="SSC Napoli"/>
    <x v="1"/>
    <s v="2015-2016"/>
    <n v="2000000"/>
    <x v="55"/>
  </r>
  <r>
    <x v="2586"/>
    <x v="4"/>
    <x v="14"/>
    <x v="359"/>
    <x v="1"/>
    <s v="Juventus"/>
    <x v="1"/>
    <s v="2015-2016"/>
    <n v="2000000"/>
    <x v="55"/>
  </r>
  <r>
    <x v="1672"/>
    <x v="10"/>
    <x v="2"/>
    <x v="5"/>
    <x v="2"/>
    <s v="Middlesbrough"/>
    <x v="41"/>
    <s v="2015-2016"/>
    <n v="6000000"/>
    <x v="176"/>
  </r>
  <r>
    <x v="1643"/>
    <x v="3"/>
    <x v="5"/>
    <x v="244"/>
    <x v="3"/>
    <s v="Fenerbahce"/>
    <x v="5"/>
    <s v="2015-2016"/>
    <n v="8000000"/>
    <x v="363"/>
  </r>
  <r>
    <x v="2091"/>
    <x v="2"/>
    <x v="11"/>
    <x v="8"/>
    <x v="3"/>
    <s v="Marseille"/>
    <x v="2"/>
    <s v="2015-2016"/>
    <n v="6500000"/>
    <x v="60"/>
  </r>
  <r>
    <x v="2587"/>
    <x v="3"/>
    <x v="8"/>
    <x v="95"/>
    <x v="8"/>
    <s v="Bay. Leverkusen"/>
    <x v="6"/>
    <s v="2015-2016"/>
    <n v="6000000"/>
    <x v="60"/>
  </r>
  <r>
    <x v="2588"/>
    <x v="1"/>
    <x v="9"/>
    <x v="281"/>
    <x v="16"/>
    <s v="Villarreal CF"/>
    <x v="0"/>
    <s v="2015-2016"/>
    <n v="5500000"/>
    <x v="60"/>
  </r>
  <r>
    <x v="2589"/>
    <x v="1"/>
    <x v="9"/>
    <x v="399"/>
    <x v="44"/>
    <s v="Saint-Ã‰tienne"/>
    <x v="2"/>
    <s v="2015-2016"/>
    <n v="3000000"/>
    <x v="60"/>
  </r>
  <r>
    <x v="2590"/>
    <x v="3"/>
    <x v="3"/>
    <x v="48"/>
    <x v="80"/>
    <s v="Celtic"/>
    <x v="39"/>
    <s v="2015-2016"/>
    <n v="2000000"/>
    <x v="60"/>
  </r>
  <r>
    <x v="2591"/>
    <x v="4"/>
    <x v="1"/>
    <x v="537"/>
    <x v="83"/>
    <s v="Chivas"/>
    <x v="49"/>
    <s v="2015-2016"/>
    <n v="3000000"/>
    <x v="61"/>
  </r>
  <r>
    <x v="1820"/>
    <x v="6"/>
    <x v="0"/>
    <x v="464"/>
    <x v="105"/>
    <s v="SD Luneng"/>
    <x v="11"/>
    <s v="2015-2016"/>
    <n v="7000000"/>
    <x v="238"/>
  </r>
  <r>
    <x v="2205"/>
    <x v="1"/>
    <x v="5"/>
    <x v="410"/>
    <x v="4"/>
    <s v="Real Sociedad"/>
    <x v="0"/>
    <s v="2015-2016"/>
    <n v="6000000"/>
    <x v="238"/>
  </r>
  <r>
    <x v="2592"/>
    <x v="0"/>
    <x v="14"/>
    <x v="99"/>
    <x v="68"/>
    <s v="Man City"/>
    <x v="3"/>
    <s v="2015-2016"/>
    <n v="2500000"/>
    <x v="238"/>
  </r>
  <r>
    <x v="2593"/>
    <x v="11"/>
    <x v="9"/>
    <x v="303"/>
    <x v="19"/>
    <s v="HB CFFC"/>
    <x v="11"/>
    <s v="2015-2016"/>
    <n v="225000"/>
    <x v="145"/>
  </r>
  <r>
    <x v="2594"/>
    <x v="8"/>
    <x v="5"/>
    <x v="538"/>
    <x v="19"/>
    <s v="JS Suning"/>
    <x v="11"/>
    <s v="2015-2016"/>
    <n v="125000"/>
    <x v="428"/>
  </r>
  <r>
    <x v="2595"/>
    <x v="9"/>
    <x v="7"/>
    <x v="32"/>
    <x v="10"/>
    <s v="Southampton"/>
    <x v="3"/>
    <s v="2015-2016"/>
    <n v="9500000"/>
    <x v="64"/>
  </r>
  <r>
    <x v="990"/>
    <x v="1"/>
    <x v="15"/>
    <x v="24"/>
    <x v="10"/>
    <s v="Al-Ahli (UAE)"/>
    <x v="58"/>
    <s v="2015-2016"/>
    <n v="8000000"/>
    <x v="64"/>
  </r>
  <r>
    <x v="2596"/>
    <x v="0"/>
    <x v="5"/>
    <x v="359"/>
    <x v="1"/>
    <s v="AS Roma"/>
    <x v="1"/>
    <s v="2015-2016"/>
    <n v="8000000"/>
    <x v="64"/>
  </r>
  <r>
    <x v="1949"/>
    <x v="6"/>
    <x v="2"/>
    <x v="213"/>
    <x v="1"/>
    <s v="Leicester"/>
    <x v="3"/>
    <s v="2015-2016"/>
    <n v="7500000"/>
    <x v="64"/>
  </r>
  <r>
    <x v="2597"/>
    <x v="6"/>
    <x v="11"/>
    <x v="281"/>
    <x v="16"/>
    <s v="Fenerbahce"/>
    <x v="5"/>
    <s v="2015-2016"/>
    <n v="7500000"/>
    <x v="64"/>
  </r>
  <r>
    <x v="962"/>
    <x v="0"/>
    <x v="10"/>
    <x v="98"/>
    <x v="8"/>
    <s v="Al-Jazira"/>
    <x v="58"/>
    <s v="2015-2016"/>
    <n v="7000000"/>
    <x v="64"/>
  </r>
  <r>
    <x v="2598"/>
    <x v="0"/>
    <x v="4"/>
    <x v="29"/>
    <x v="0"/>
    <s v="Southampton"/>
    <x v="3"/>
    <s v="2015-2016"/>
    <n v="7000000"/>
    <x v="64"/>
  </r>
  <r>
    <x v="2599"/>
    <x v="8"/>
    <x v="7"/>
    <x v="131"/>
    <x v="33"/>
    <s v="Valencia CF"/>
    <x v="0"/>
    <s v="2015-2016"/>
    <n v="7000000"/>
    <x v="64"/>
  </r>
  <r>
    <x v="2600"/>
    <x v="5"/>
    <x v="11"/>
    <x v="88"/>
    <x v="93"/>
    <s v="PSV Eindhoven"/>
    <x v="7"/>
    <s v="2015-2016"/>
    <n v="7000000"/>
    <x v="64"/>
  </r>
  <r>
    <x v="2251"/>
    <x v="3"/>
    <x v="1"/>
    <x v="144"/>
    <x v="2"/>
    <s v="SSC Napoli"/>
    <x v="1"/>
    <s v="2015-2016"/>
    <n v="6000000"/>
    <x v="64"/>
  </r>
  <r>
    <x v="2601"/>
    <x v="1"/>
    <x v="9"/>
    <x v="326"/>
    <x v="7"/>
    <s v="Sassuolo"/>
    <x v="1"/>
    <s v="2015-2016"/>
    <n v="6000000"/>
    <x v="64"/>
  </r>
  <r>
    <x v="2602"/>
    <x v="3"/>
    <x v="6"/>
    <x v="194"/>
    <x v="16"/>
    <s v="HB CFFC"/>
    <x v="11"/>
    <s v="2015-2016"/>
    <n v="5000000"/>
    <x v="64"/>
  </r>
  <r>
    <x v="2603"/>
    <x v="4"/>
    <x v="8"/>
    <x v="162"/>
    <x v="78"/>
    <s v="Liverpool"/>
    <x v="3"/>
    <s v="2015-2016"/>
    <n v="3000000"/>
    <x v="64"/>
  </r>
  <r>
    <x v="2040"/>
    <x v="6"/>
    <x v="7"/>
    <x v="18"/>
    <x v="2"/>
    <s v="Southampton"/>
    <x v="3"/>
    <s v="2015-2016"/>
    <n v="2500000"/>
    <x v="64"/>
  </r>
  <r>
    <x v="2604"/>
    <x v="3"/>
    <x v="6"/>
    <x v="159"/>
    <x v="1"/>
    <s v="Leicester"/>
    <x v="3"/>
    <s v="2015-2016"/>
    <n v="1300000"/>
    <x v="64"/>
  </r>
  <r>
    <x v="2605"/>
    <x v="1"/>
    <x v="5"/>
    <x v="143"/>
    <x v="100"/>
    <s v="Nasr"/>
    <x v="52"/>
    <s v="2015-2016"/>
    <n v="1000000"/>
    <x v="65"/>
  </r>
  <r>
    <x v="2606"/>
    <x v="0"/>
    <x v="9"/>
    <x v="539"/>
    <x v="85"/>
    <s v="JS Suning"/>
    <x v="11"/>
    <s v="2015-2016"/>
    <n v="150000"/>
    <x v="66"/>
  </r>
  <r>
    <x v="2607"/>
    <x v="0"/>
    <x v="7"/>
    <x v="458"/>
    <x v="68"/>
    <s v="Derby"/>
    <x v="41"/>
    <s v="2015-2016"/>
    <n v="6500000"/>
    <x v="67"/>
  </r>
  <r>
    <x v="1889"/>
    <x v="1"/>
    <x v="0"/>
    <x v="218"/>
    <x v="10"/>
    <s v="Swansea"/>
    <x v="3"/>
    <s v="2015-2016"/>
    <n v="6000000"/>
    <x v="67"/>
  </r>
  <r>
    <x v="2608"/>
    <x v="8"/>
    <x v="1"/>
    <x v="534"/>
    <x v="19"/>
    <s v="GZ Evergrande"/>
    <x v="11"/>
    <s v="2015-2016"/>
    <n v="200000"/>
    <x v="67"/>
  </r>
  <r>
    <x v="2609"/>
    <x v="6"/>
    <x v="3"/>
    <x v="243"/>
    <x v="70"/>
    <s v="Leicester"/>
    <x v="3"/>
    <s v="2015-2016"/>
    <n v="3000000"/>
    <x v="146"/>
  </r>
  <r>
    <x v="2610"/>
    <x v="1"/>
    <x v="14"/>
    <x v="162"/>
    <x v="78"/>
    <s v="Benfica B"/>
    <x v="62"/>
    <s v="2015-2016"/>
    <n v="1750000"/>
    <x v="146"/>
  </r>
  <r>
    <x v="890"/>
    <x v="7"/>
    <x v="2"/>
    <x v="54"/>
    <x v="1"/>
    <s v="Boca Juniors"/>
    <x v="59"/>
    <s v="2015-2016"/>
    <n v="23000000"/>
    <x v="68"/>
  </r>
  <r>
    <x v="943"/>
    <x v="1"/>
    <x v="2"/>
    <x v="105"/>
    <x v="2"/>
    <s v="Fenerbahce"/>
    <x v="5"/>
    <s v="2015-2016"/>
    <n v="15000000"/>
    <x v="68"/>
  </r>
  <r>
    <x v="2611"/>
    <x v="3"/>
    <x v="7"/>
    <x v="98"/>
    <x v="8"/>
    <s v="Bay. Leverkusen"/>
    <x v="6"/>
    <s v="2015-2016"/>
    <n v="7500000"/>
    <x v="68"/>
  </r>
  <r>
    <x v="2612"/>
    <x v="5"/>
    <x v="9"/>
    <x v="144"/>
    <x v="2"/>
    <s v="Hamburger SV"/>
    <x v="6"/>
    <s v="2015-2016"/>
    <n v="4000000"/>
    <x v="68"/>
  </r>
  <r>
    <x v="2613"/>
    <x v="1"/>
    <x v="9"/>
    <x v="218"/>
    <x v="10"/>
    <s v="Spartak Moscow"/>
    <x v="16"/>
    <s v="2015-2016"/>
    <n v="3500000"/>
    <x v="68"/>
  </r>
  <r>
    <x v="2614"/>
    <x v="0"/>
    <x v="7"/>
    <x v="72"/>
    <x v="13"/>
    <s v="Watford"/>
    <x v="3"/>
    <s v="2015-2016"/>
    <n v="3500000"/>
    <x v="68"/>
  </r>
  <r>
    <x v="1556"/>
    <x v="3"/>
    <x v="1"/>
    <x v="24"/>
    <x v="10"/>
    <s v="Dep. La CoruÃ±a"/>
    <x v="0"/>
    <s v="2015-2016"/>
    <n v="3000000"/>
    <x v="68"/>
  </r>
  <r>
    <x v="2615"/>
    <x v="3"/>
    <x v="0"/>
    <x v="237"/>
    <x v="3"/>
    <s v="Sunderland"/>
    <x v="3"/>
    <s v="2015-2016"/>
    <n v="2500000"/>
    <x v="68"/>
  </r>
  <r>
    <x v="2616"/>
    <x v="1"/>
    <x v="5"/>
    <x v="525"/>
    <x v="19"/>
    <s v="HB CFFC"/>
    <x v="11"/>
    <s v="2015-2016"/>
    <n v="125000"/>
    <x v="68"/>
  </r>
  <r>
    <x v="1569"/>
    <x v="7"/>
    <x v="5"/>
    <x v="358"/>
    <x v="0"/>
    <s v="Los Angeles"/>
    <x v="57"/>
    <s v="2015-2016"/>
    <n v="9000000"/>
    <x v="219"/>
  </r>
  <r>
    <x v="2617"/>
    <x v="2"/>
    <x v="12"/>
    <x v="534"/>
    <x v="19"/>
    <s v="HB CFFC"/>
    <x v="11"/>
    <s v="2015-2016"/>
    <n v="200000"/>
    <x v="70"/>
  </r>
  <r>
    <x v="1359"/>
    <x v="2"/>
    <x v="6"/>
    <x v="105"/>
    <x v="2"/>
    <s v="Fenerbahce"/>
    <x v="5"/>
    <s v="2015-2016"/>
    <n v="15000000"/>
    <x v="72"/>
  </r>
  <r>
    <x v="2422"/>
    <x v="2"/>
    <x v="10"/>
    <x v="210"/>
    <x v="9"/>
    <s v="Olympique Lyon"/>
    <x v="2"/>
    <s v="2015-2016"/>
    <n v="11500000"/>
    <x v="72"/>
  </r>
  <r>
    <x v="2618"/>
    <x v="5"/>
    <x v="0"/>
    <x v="465"/>
    <x v="9"/>
    <s v="Spartak Moscow"/>
    <x v="16"/>
    <s v="2015-2016"/>
    <n v="9500000"/>
    <x v="72"/>
  </r>
  <r>
    <x v="1476"/>
    <x v="1"/>
    <x v="5"/>
    <x v="174"/>
    <x v="8"/>
    <s v="FC Schalke 04"/>
    <x v="6"/>
    <s v="2015-2016"/>
    <n v="8500000"/>
    <x v="72"/>
  </r>
  <r>
    <x v="2619"/>
    <x v="0"/>
    <x v="6"/>
    <x v="144"/>
    <x v="2"/>
    <s v="Everton"/>
    <x v="3"/>
    <s v="2015-2016"/>
    <n v="8500000"/>
    <x v="72"/>
  </r>
  <r>
    <x v="2620"/>
    <x v="4"/>
    <x v="7"/>
    <x v="185"/>
    <x v="1"/>
    <s v="West Ham"/>
    <x v="3"/>
    <s v="2015-2016"/>
    <n v="8000000"/>
    <x v="72"/>
  </r>
  <r>
    <x v="2621"/>
    <x v="6"/>
    <x v="3"/>
    <x v="540"/>
    <x v="10"/>
    <s v="Monaco"/>
    <x v="2"/>
    <s v="2015-2016"/>
    <n v="8000000"/>
    <x v="72"/>
  </r>
  <r>
    <x v="2622"/>
    <x v="8"/>
    <x v="6"/>
    <x v="154"/>
    <x v="0"/>
    <s v="Real Madrid"/>
    <x v="0"/>
    <s v="2015-2016"/>
    <n v="7500000"/>
    <x v="72"/>
  </r>
  <r>
    <x v="2623"/>
    <x v="3"/>
    <x v="4"/>
    <x v="137"/>
    <x v="8"/>
    <s v="Spurs"/>
    <x v="3"/>
    <s v="2015-2016"/>
    <n v="7500000"/>
    <x v="72"/>
  </r>
  <r>
    <x v="1674"/>
    <x v="6"/>
    <x v="12"/>
    <x v="291"/>
    <x v="16"/>
    <s v="HB CFFC"/>
    <x v="11"/>
    <s v="2015-2016"/>
    <n v="6250000"/>
    <x v="72"/>
  </r>
  <r>
    <x v="1958"/>
    <x v="1"/>
    <x v="1"/>
    <x v="213"/>
    <x v="1"/>
    <s v="TSG Hoffenheim"/>
    <x v="6"/>
    <s v="2015-2016"/>
    <n v="6000000"/>
    <x v="72"/>
  </r>
  <r>
    <x v="2624"/>
    <x v="4"/>
    <x v="7"/>
    <x v="72"/>
    <x v="13"/>
    <s v="AFC Ajax"/>
    <x v="7"/>
    <s v="2015-2016"/>
    <n v="6000000"/>
    <x v="72"/>
  </r>
  <r>
    <x v="2625"/>
    <x v="0"/>
    <x v="3"/>
    <x v="0"/>
    <x v="0"/>
    <s v="Everton"/>
    <x v="3"/>
    <s v="2015-2016"/>
    <n v="6000000"/>
    <x v="72"/>
  </r>
  <r>
    <x v="2626"/>
    <x v="1"/>
    <x v="0"/>
    <x v="309"/>
    <x v="3"/>
    <s v="Olympique Lyon"/>
    <x v="2"/>
    <s v="2015-2016"/>
    <n v="5000000"/>
    <x v="72"/>
  </r>
  <r>
    <x v="2627"/>
    <x v="5"/>
    <x v="11"/>
    <x v="87"/>
    <x v="10"/>
    <s v="AtlÃ©tico Madrid"/>
    <x v="0"/>
    <s v="2015-2016"/>
    <n v="4000000"/>
    <x v="72"/>
  </r>
  <r>
    <x v="2239"/>
    <x v="0"/>
    <x v="0"/>
    <x v="57"/>
    <x v="2"/>
    <s v="Sevilla FC"/>
    <x v="0"/>
    <s v="2015-2016"/>
    <n v="4000000"/>
    <x v="72"/>
  </r>
  <r>
    <x v="2628"/>
    <x v="4"/>
    <x v="7"/>
    <x v="159"/>
    <x v="1"/>
    <s v="Torino"/>
    <x v="1"/>
    <s v="2015-2016"/>
    <n v="3800000"/>
    <x v="72"/>
  </r>
  <r>
    <x v="2629"/>
    <x v="2"/>
    <x v="9"/>
    <x v="18"/>
    <x v="2"/>
    <s v="Sevilla FC"/>
    <x v="0"/>
    <s v="2015-2016"/>
    <n v="3500000"/>
    <x v="72"/>
  </r>
  <r>
    <x v="2630"/>
    <x v="6"/>
    <x v="3"/>
    <x v="13"/>
    <x v="93"/>
    <s v="AS Roma"/>
    <x v="1"/>
    <s v="2015-2016"/>
    <n v="3500000"/>
    <x v="72"/>
  </r>
  <r>
    <x v="2631"/>
    <x v="3"/>
    <x v="3"/>
    <x v="194"/>
    <x v="16"/>
    <s v="RB Leipzig"/>
    <x v="50"/>
    <s v="2015-2016"/>
    <n v="2500000"/>
    <x v="72"/>
  </r>
  <r>
    <x v="2632"/>
    <x v="5"/>
    <x v="1"/>
    <x v="22"/>
    <x v="3"/>
    <s v="Newcastle"/>
    <x v="3"/>
    <s v="2015-2016"/>
    <n v="2500000"/>
    <x v="72"/>
  </r>
  <r>
    <x v="1396"/>
    <x v="1"/>
    <x v="10"/>
    <x v="46"/>
    <x v="2"/>
    <s v="Middlesbrough"/>
    <x v="41"/>
    <s v="2015-2016"/>
    <n v="2000000"/>
    <x v="151"/>
  </r>
  <r>
    <x v="1440"/>
    <x v="7"/>
    <x v="10"/>
    <x v="160"/>
    <x v="3"/>
    <s v="HB CFFC"/>
    <x v="11"/>
    <s v="2015-2016"/>
    <n v="9000000"/>
    <x v="75"/>
  </r>
  <r>
    <x v="2633"/>
    <x v="4"/>
    <x v="7"/>
    <x v="54"/>
    <x v="1"/>
    <s v="Man Utd"/>
    <x v="3"/>
    <s v="2016-2017"/>
    <n v="70000000"/>
    <x v="429"/>
  </r>
  <r>
    <x v="1221"/>
    <x v="1"/>
    <x v="6"/>
    <x v="213"/>
    <x v="1"/>
    <s v="Juventus"/>
    <x v="1"/>
    <s v="2016-2017"/>
    <n v="65000000"/>
    <x v="430"/>
  </r>
  <r>
    <x v="1717"/>
    <x v="5"/>
    <x v="1"/>
    <x v="18"/>
    <x v="2"/>
    <s v="SIPG"/>
    <x v="11"/>
    <s v="2016-2017"/>
    <n v="35000000"/>
    <x v="0"/>
  </r>
  <r>
    <x v="1585"/>
    <x v="0"/>
    <x v="12"/>
    <x v="142"/>
    <x v="9"/>
    <s v="SIPG"/>
    <x v="11"/>
    <s v="2016-2017"/>
    <n v="32000000"/>
    <x v="431"/>
  </r>
  <r>
    <x v="2634"/>
    <x v="3"/>
    <x v="4"/>
    <x v="27"/>
    <x v="2"/>
    <s v="Man City"/>
    <x v="3"/>
    <s v="2016-2017"/>
    <n v="28000000"/>
    <x v="432"/>
  </r>
  <r>
    <x v="2635"/>
    <x v="2"/>
    <x v="11"/>
    <x v="98"/>
    <x v="8"/>
    <s v="Man City"/>
    <x v="3"/>
    <s v="2016-2017"/>
    <n v="30000000"/>
    <x v="433"/>
  </r>
  <r>
    <x v="2116"/>
    <x v="6"/>
    <x v="7"/>
    <x v="116"/>
    <x v="8"/>
    <s v="Arsenal"/>
    <x v="3"/>
    <s v="2016-2017"/>
    <n v="25000000"/>
    <x v="169"/>
  </r>
  <r>
    <x v="1857"/>
    <x v="5"/>
    <x v="0"/>
    <x v="148"/>
    <x v="8"/>
    <s v="Man Utd"/>
    <x v="3"/>
    <s v="2016-2017"/>
    <n v="30000000"/>
    <x v="118"/>
  </r>
  <r>
    <x v="2190"/>
    <x v="2"/>
    <x v="9"/>
    <x v="163"/>
    <x v="2"/>
    <s v="Liverpool"/>
    <x v="3"/>
    <s v="2016-2017"/>
    <n v="20000000"/>
    <x v="434"/>
  </r>
  <r>
    <x v="2408"/>
    <x v="3"/>
    <x v="9"/>
    <x v="9"/>
    <x v="0"/>
    <s v="Arsenal"/>
    <x v="3"/>
    <s v="2016-2017"/>
    <n v="20000000"/>
    <x v="325"/>
  </r>
  <r>
    <x v="2636"/>
    <x v="5"/>
    <x v="7"/>
    <x v="32"/>
    <x v="10"/>
    <s v="Inter"/>
    <x v="1"/>
    <s v="2016-2017"/>
    <n v="30000000"/>
    <x v="2"/>
  </r>
  <r>
    <x v="2499"/>
    <x v="4"/>
    <x v="7"/>
    <x v="188"/>
    <x v="8"/>
    <s v="Paris SG"/>
    <x v="2"/>
    <s v="2016-2017"/>
    <n v="28000000"/>
    <x v="2"/>
  </r>
  <r>
    <x v="2439"/>
    <x v="1"/>
    <x v="4"/>
    <x v="36"/>
    <x v="3"/>
    <s v="Chelsea"/>
    <x v="3"/>
    <s v="2016-2017"/>
    <n v="15000000"/>
    <x v="371"/>
  </r>
  <r>
    <x v="2448"/>
    <x v="3"/>
    <x v="4"/>
    <x v="358"/>
    <x v="0"/>
    <s v="Man Utd"/>
    <x v="3"/>
    <s v="2016-2017"/>
    <n v="8000000"/>
    <x v="244"/>
  </r>
  <r>
    <x v="2506"/>
    <x v="4"/>
    <x v="4"/>
    <x v="9"/>
    <x v="0"/>
    <s v="FC Barcelona"/>
    <x v="0"/>
    <s v="2016-2017"/>
    <n v="30000000"/>
    <x v="121"/>
  </r>
  <r>
    <x v="2565"/>
    <x v="6"/>
    <x v="1"/>
    <x v="46"/>
    <x v="2"/>
    <s v="Chelsea"/>
    <x v="3"/>
    <s v="2016-2017"/>
    <n v="20000000"/>
    <x v="435"/>
  </r>
  <r>
    <x v="1755"/>
    <x v="3"/>
    <x v="0"/>
    <x v="148"/>
    <x v="8"/>
    <s v="Bayern Munich "/>
    <x v="6"/>
    <s v="2016-2017"/>
    <n v="32000000"/>
    <x v="280"/>
  </r>
  <r>
    <x v="1803"/>
    <x v="3"/>
    <x v="12"/>
    <x v="160"/>
    <x v="3"/>
    <s v="Chelsea"/>
    <x v="3"/>
    <s v="2016-2017"/>
    <n v="28000000"/>
    <x v="280"/>
  </r>
  <r>
    <x v="2637"/>
    <x v="4"/>
    <x v="0"/>
    <x v="67"/>
    <x v="68"/>
    <s v="Spurs"/>
    <x v="3"/>
    <s v="2016-2017"/>
    <n v="13000000"/>
    <x v="280"/>
  </r>
  <r>
    <x v="2638"/>
    <x v="4"/>
    <x v="14"/>
    <x v="24"/>
    <x v="10"/>
    <s v="Bayern Munich "/>
    <x v="6"/>
    <s v="2016-2017"/>
    <n v="10000000"/>
    <x v="280"/>
  </r>
  <r>
    <x v="1543"/>
    <x v="4"/>
    <x v="5"/>
    <x v="110"/>
    <x v="1"/>
    <s v="Juventus"/>
    <x v="1"/>
    <s v="2016-2017"/>
    <n v="35000000"/>
    <x v="353"/>
  </r>
  <r>
    <x v="2639"/>
    <x v="1"/>
    <x v="8"/>
    <x v="357"/>
    <x v="69"/>
    <s v="Man City"/>
    <x v="3"/>
    <s v="2016-2017"/>
    <n v="16000000"/>
    <x v="353"/>
  </r>
  <r>
    <x v="2640"/>
    <x v="1"/>
    <x v="4"/>
    <x v="34"/>
    <x v="13"/>
    <s v="SSC Napoli"/>
    <x v="1"/>
    <s v="2016-2017"/>
    <n v="12000000"/>
    <x v="353"/>
  </r>
  <r>
    <x v="2112"/>
    <x v="1"/>
    <x v="1"/>
    <x v="57"/>
    <x v="2"/>
    <s v="Crystal Palace"/>
    <x v="3"/>
    <s v="2016-2017"/>
    <n v="27000000"/>
    <x v="436"/>
  </r>
  <r>
    <x v="2641"/>
    <x v="1"/>
    <x v="6"/>
    <x v="32"/>
    <x v="10"/>
    <s v="Leicester"/>
    <x v="3"/>
    <s v="2016-2017"/>
    <n v="22000000"/>
    <x v="171"/>
  </r>
  <r>
    <x v="2360"/>
    <x v="1"/>
    <x v="7"/>
    <x v="54"/>
    <x v="1"/>
    <s v="Real Madrid"/>
    <x v="0"/>
    <s v="2016-2017"/>
    <n v="30000000"/>
    <x v="232"/>
  </r>
  <r>
    <x v="2642"/>
    <x v="1"/>
    <x v="7"/>
    <x v="9"/>
    <x v="0"/>
    <s v="FC Barcelona"/>
    <x v="0"/>
    <s v="2016-2017"/>
    <n v="25000000"/>
    <x v="232"/>
  </r>
  <r>
    <x v="1964"/>
    <x v="1"/>
    <x v="12"/>
    <x v="97"/>
    <x v="0"/>
    <s v="AtlÃ©tico Madrid"/>
    <x v="0"/>
    <s v="2016-2017"/>
    <n v="20000000"/>
    <x v="232"/>
  </r>
  <r>
    <x v="1978"/>
    <x v="2"/>
    <x v="1"/>
    <x v="188"/>
    <x v="8"/>
    <s v="Bor. Dortmund"/>
    <x v="6"/>
    <s v="2016-2017"/>
    <n v="18000000"/>
    <x v="232"/>
  </r>
  <r>
    <x v="2643"/>
    <x v="2"/>
    <x v="11"/>
    <x v="24"/>
    <x v="10"/>
    <s v="Paris SG"/>
    <x v="2"/>
    <s v="2016-2017"/>
    <n v="9000000"/>
    <x v="232"/>
  </r>
  <r>
    <x v="2644"/>
    <x v="7"/>
    <x v="11"/>
    <x v="355"/>
    <x v="69"/>
    <s v="Inter"/>
    <x v="1"/>
    <s v="2016-2017"/>
    <n v="20000000"/>
    <x v="327"/>
  </r>
  <r>
    <x v="1494"/>
    <x v="5"/>
    <x v="12"/>
    <x v="5"/>
    <x v="2"/>
    <s v="Marseille"/>
    <x v="2"/>
    <s v="2016-2017"/>
    <n v="30000000"/>
    <x v="437"/>
  </r>
  <r>
    <x v="2645"/>
    <x v="2"/>
    <x v="0"/>
    <x v="246"/>
    <x v="2"/>
    <s v="Everton"/>
    <x v="3"/>
    <s v="2016-2017"/>
    <n v="14000000"/>
    <x v="438"/>
  </r>
  <r>
    <x v="2454"/>
    <x v="6"/>
    <x v="5"/>
    <x v="97"/>
    <x v="0"/>
    <s v="Paris SG"/>
    <x v="2"/>
    <s v="2016-2017"/>
    <n v="30000000"/>
    <x v="310"/>
  </r>
  <r>
    <x v="2027"/>
    <x v="4"/>
    <x v="1"/>
    <x v="67"/>
    <x v="68"/>
    <s v="Liverpool"/>
    <x v="3"/>
    <s v="2016-2017"/>
    <n v="20000000"/>
    <x v="310"/>
  </r>
  <r>
    <x v="2016"/>
    <x v="4"/>
    <x v="1"/>
    <x v="148"/>
    <x v="8"/>
    <s v="Man City"/>
    <x v="3"/>
    <s v="2016-2017"/>
    <n v="30000000"/>
    <x v="234"/>
  </r>
  <r>
    <x v="1828"/>
    <x v="2"/>
    <x v="6"/>
    <x v="24"/>
    <x v="10"/>
    <s v="AtlÃ©tico Madrid"/>
    <x v="0"/>
    <s v="2016-2017"/>
    <n v="30000000"/>
    <x v="6"/>
  </r>
  <r>
    <x v="2646"/>
    <x v="3"/>
    <x v="4"/>
    <x v="155"/>
    <x v="3"/>
    <s v="FC Barcelona"/>
    <x v="0"/>
    <s v="2016-2017"/>
    <n v="15000000"/>
    <x v="6"/>
  </r>
  <r>
    <x v="2647"/>
    <x v="2"/>
    <x v="7"/>
    <x v="4"/>
    <x v="0"/>
    <s v="Paris SG"/>
    <x v="2"/>
    <s v="2016-2017"/>
    <n v="14000000"/>
    <x v="6"/>
  </r>
  <r>
    <x v="2648"/>
    <x v="2"/>
    <x v="5"/>
    <x v="504"/>
    <x v="2"/>
    <s v="West Ham"/>
    <x v="3"/>
    <s v="2016-2017"/>
    <n v="18000000"/>
    <x v="439"/>
  </r>
  <r>
    <x v="1516"/>
    <x v="3"/>
    <x v="12"/>
    <x v="142"/>
    <x v="9"/>
    <s v="Valencia CF"/>
    <x v="0"/>
    <s v="2016-2017"/>
    <n v="20000000"/>
    <x v="246"/>
  </r>
  <r>
    <x v="2649"/>
    <x v="4"/>
    <x v="3"/>
    <x v="473"/>
    <x v="44"/>
    <s v="RB Leipzig"/>
    <x v="6"/>
    <s v="2016-2017"/>
    <n v="11000000"/>
    <x v="246"/>
  </r>
  <r>
    <x v="2411"/>
    <x v="1"/>
    <x v="0"/>
    <x v="278"/>
    <x v="2"/>
    <s v="CC Yatai"/>
    <x v="11"/>
    <s v="2016-2017"/>
    <n v="12000000"/>
    <x v="440"/>
  </r>
  <r>
    <x v="2650"/>
    <x v="11"/>
    <x v="1"/>
    <x v="3"/>
    <x v="1"/>
    <s v="Chelsea"/>
    <x v="3"/>
    <s v="2016-2017"/>
    <n v="9000000"/>
    <x v="8"/>
  </r>
  <r>
    <x v="2651"/>
    <x v="2"/>
    <x v="3"/>
    <x v="48"/>
    <x v="80"/>
    <s v="Juventus"/>
    <x v="1"/>
    <s v="2016-2017"/>
    <n v="8000000"/>
    <x v="8"/>
  </r>
  <r>
    <x v="2500"/>
    <x v="6"/>
    <x v="0"/>
    <x v="105"/>
    <x v="2"/>
    <s v="Everton"/>
    <x v="3"/>
    <s v="2016-2017"/>
    <n v="28000000"/>
    <x v="441"/>
  </r>
  <r>
    <x v="2652"/>
    <x v="1"/>
    <x v="8"/>
    <x v="316"/>
    <x v="19"/>
    <s v="FC Schalke 04"/>
    <x v="6"/>
    <s v="2016-2017"/>
    <n v="20000000"/>
    <x v="9"/>
  </r>
  <r>
    <x v="2653"/>
    <x v="1"/>
    <x v="4"/>
    <x v="72"/>
    <x v="13"/>
    <s v="Spurs"/>
    <x v="3"/>
    <s v="2016-2017"/>
    <n v="6000000"/>
    <x v="172"/>
  </r>
  <r>
    <x v="2214"/>
    <x v="5"/>
    <x v="9"/>
    <x v="175"/>
    <x v="8"/>
    <s v="Bor. Dortmund"/>
    <x v="6"/>
    <s v="2016-2017"/>
    <n v="35000000"/>
    <x v="296"/>
  </r>
  <r>
    <x v="2260"/>
    <x v="0"/>
    <x v="12"/>
    <x v="25"/>
    <x v="1"/>
    <s v="Inter"/>
    <x v="1"/>
    <s v="2016-2017"/>
    <n v="23000000"/>
    <x v="296"/>
  </r>
  <r>
    <x v="2654"/>
    <x v="0"/>
    <x v="0"/>
    <x v="288"/>
    <x v="19"/>
    <s v="HB CFFC"/>
    <x v="11"/>
    <s v="2016-2017"/>
    <n v="475000"/>
    <x v="442"/>
  </r>
  <r>
    <x v="1974"/>
    <x v="4"/>
    <x v="0"/>
    <x v="142"/>
    <x v="9"/>
    <s v="TJ Quanjian"/>
    <x v="11"/>
    <s v="2016-2017"/>
    <n v="20000000"/>
    <x v="14"/>
  </r>
  <r>
    <x v="2655"/>
    <x v="1"/>
    <x v="7"/>
    <x v="472"/>
    <x v="8"/>
    <s v="Bay. Leverkusen"/>
    <x v="6"/>
    <s v="2016-2017"/>
    <n v="17000000"/>
    <x v="14"/>
  </r>
  <r>
    <x v="2656"/>
    <x v="4"/>
    <x v="4"/>
    <x v="237"/>
    <x v="109"/>
    <s v="Sunderland"/>
    <x v="3"/>
    <s v="2016-2017"/>
    <n v="5000000"/>
    <x v="14"/>
  </r>
  <r>
    <x v="2028"/>
    <x v="1"/>
    <x v="7"/>
    <x v="354"/>
    <x v="9"/>
    <s v="Leicester"/>
    <x v="3"/>
    <s v="2016-2017"/>
    <n v="18000000"/>
    <x v="15"/>
  </r>
  <r>
    <x v="2657"/>
    <x v="3"/>
    <x v="4"/>
    <x v="159"/>
    <x v="1"/>
    <s v="Juventus"/>
    <x v="1"/>
    <s v="2016-2017"/>
    <n v="8000000"/>
    <x v="16"/>
  </r>
  <r>
    <x v="2658"/>
    <x v="5"/>
    <x v="4"/>
    <x v="244"/>
    <x v="3"/>
    <s v="Southampton"/>
    <x v="3"/>
    <s v="2016-2017"/>
    <n v="13000000"/>
    <x v="314"/>
  </r>
  <r>
    <x v="2406"/>
    <x v="2"/>
    <x v="3"/>
    <x v="185"/>
    <x v="1"/>
    <s v="Sevilla FC"/>
    <x v="0"/>
    <s v="2016-2017"/>
    <n v="6500000"/>
    <x v="443"/>
  </r>
  <r>
    <x v="2381"/>
    <x v="8"/>
    <x v="17"/>
    <x v="0"/>
    <x v="0"/>
    <s v="Man City"/>
    <x v="3"/>
    <s v="2016-2017"/>
    <n v="15000000"/>
    <x v="18"/>
  </r>
  <r>
    <x v="2659"/>
    <x v="2"/>
    <x v="12"/>
    <x v="31"/>
    <x v="0"/>
    <s v="Man City"/>
    <x v="3"/>
    <s v="2016-2017"/>
    <n v="15000000"/>
    <x v="18"/>
  </r>
  <r>
    <x v="2257"/>
    <x v="3"/>
    <x v="1"/>
    <x v="19"/>
    <x v="9"/>
    <s v="Bay. Leverkusen"/>
    <x v="6"/>
    <s v="2016-2017"/>
    <n v="15000000"/>
    <x v="18"/>
  </r>
  <r>
    <x v="2660"/>
    <x v="1"/>
    <x v="6"/>
    <x v="359"/>
    <x v="1"/>
    <s v="SSC Napoli"/>
    <x v="1"/>
    <s v="2016-2017"/>
    <n v="13000000"/>
    <x v="18"/>
  </r>
  <r>
    <x v="2661"/>
    <x v="0"/>
    <x v="11"/>
    <x v="57"/>
    <x v="2"/>
    <s v="Bournemouth"/>
    <x v="3"/>
    <s v="2016-2017"/>
    <n v="7000000"/>
    <x v="18"/>
  </r>
  <r>
    <x v="1362"/>
    <x v="1"/>
    <x v="0"/>
    <x v="358"/>
    <x v="0"/>
    <s v="TJ Quanjian"/>
    <x v="11"/>
    <s v="2016-2017"/>
    <n v="6000000"/>
    <x v="18"/>
  </r>
  <r>
    <x v="2662"/>
    <x v="1"/>
    <x v="7"/>
    <x v="10"/>
    <x v="0"/>
    <s v="Swansea"/>
    <x v="3"/>
    <s v="2016-2017"/>
    <n v="5000000"/>
    <x v="18"/>
  </r>
  <r>
    <x v="2663"/>
    <x v="6"/>
    <x v="7"/>
    <x v="538"/>
    <x v="85"/>
    <s v="HB CFFC"/>
    <x v="11"/>
    <s v="2016-2017"/>
    <n v="100000"/>
    <x v="444"/>
  </r>
  <r>
    <x v="2664"/>
    <x v="6"/>
    <x v="11"/>
    <x v="308"/>
    <x v="33"/>
    <s v="Leicester"/>
    <x v="3"/>
    <s v="2016-2017"/>
    <n v="8000000"/>
    <x v="129"/>
  </r>
  <r>
    <x v="2104"/>
    <x v="1"/>
    <x v="1"/>
    <x v="213"/>
    <x v="1"/>
    <s v="Southampton"/>
    <x v="3"/>
    <s v="2016-2017"/>
    <n v="15000000"/>
    <x v="23"/>
  </r>
  <r>
    <x v="2052"/>
    <x v="5"/>
    <x v="0"/>
    <x v="391"/>
    <x v="1"/>
    <s v="Sevilla FC"/>
    <x v="0"/>
    <s v="2016-2017"/>
    <n v="15000000"/>
    <x v="130"/>
  </r>
  <r>
    <x v="2665"/>
    <x v="0"/>
    <x v="8"/>
    <x v="55"/>
    <x v="69"/>
    <s v="AS Roma"/>
    <x v="1"/>
    <s v="2016-2017"/>
    <n v="6000000"/>
    <x v="445"/>
  </r>
  <r>
    <x v="2226"/>
    <x v="11"/>
    <x v="4"/>
    <x v="160"/>
    <x v="3"/>
    <s v="FC Barcelona"/>
    <x v="0"/>
    <s v="2016-2017"/>
    <n v="12000000"/>
    <x v="24"/>
  </r>
  <r>
    <x v="2501"/>
    <x v="2"/>
    <x v="4"/>
    <x v="105"/>
    <x v="2"/>
    <s v="Olympique Lyon"/>
    <x v="2"/>
    <s v="2016-2017"/>
    <n v="25000000"/>
    <x v="26"/>
  </r>
  <r>
    <x v="2666"/>
    <x v="0"/>
    <x v="7"/>
    <x v="218"/>
    <x v="10"/>
    <s v="Benfica"/>
    <x v="8"/>
    <s v="2016-2017"/>
    <n v="15000000"/>
    <x v="26"/>
  </r>
  <r>
    <x v="2320"/>
    <x v="9"/>
    <x v="9"/>
    <x v="518"/>
    <x v="1"/>
    <s v="AtlÃ©tico Madrid"/>
    <x v="0"/>
    <s v="2016-2017"/>
    <n v="13000000"/>
    <x v="26"/>
  </r>
  <r>
    <x v="2513"/>
    <x v="0"/>
    <x v="9"/>
    <x v="67"/>
    <x v="68"/>
    <s v="Crystal Palace"/>
    <x v="3"/>
    <s v="2016-2017"/>
    <n v="9000000"/>
    <x v="247"/>
  </r>
  <r>
    <x v="2082"/>
    <x v="4"/>
    <x v="5"/>
    <x v="57"/>
    <x v="2"/>
    <s v="Stoke City"/>
    <x v="3"/>
    <s v="2016-2017"/>
    <n v="8000000"/>
    <x v="131"/>
  </r>
  <r>
    <x v="2667"/>
    <x v="6"/>
    <x v="9"/>
    <x v="253"/>
    <x v="3"/>
    <s v="Leicester"/>
    <x v="3"/>
    <s v="2016-2017"/>
    <n v="7500000"/>
    <x v="131"/>
  </r>
  <r>
    <x v="2668"/>
    <x v="4"/>
    <x v="1"/>
    <x v="144"/>
    <x v="2"/>
    <s v="Hull City"/>
    <x v="3"/>
    <s v="2016-2017"/>
    <n v="7500000"/>
    <x v="446"/>
  </r>
  <r>
    <x v="1435"/>
    <x v="1"/>
    <x v="2"/>
    <x v="163"/>
    <x v="2"/>
    <s v="SD Luneng"/>
    <x v="11"/>
    <s v="2016-2017"/>
    <n v="11000000"/>
    <x v="447"/>
  </r>
  <r>
    <x v="2261"/>
    <x v="2"/>
    <x v="0"/>
    <x v="144"/>
    <x v="2"/>
    <s v="West Brom"/>
    <x v="3"/>
    <s v="2016-2017"/>
    <n v="13000000"/>
    <x v="358"/>
  </r>
  <r>
    <x v="2669"/>
    <x v="0"/>
    <x v="8"/>
    <x v="177"/>
    <x v="68"/>
    <s v="RB Leipzig"/>
    <x v="6"/>
    <s v="2016-2017"/>
    <n v="250000"/>
    <x v="358"/>
  </r>
  <r>
    <x v="2554"/>
    <x v="10"/>
    <x v="1"/>
    <x v="41"/>
    <x v="68"/>
    <s v="Burnley"/>
    <x v="3"/>
    <s v="2016-2017"/>
    <n v="8000000"/>
    <x v="375"/>
  </r>
  <r>
    <x v="2670"/>
    <x v="6"/>
    <x v="1"/>
    <x v="51"/>
    <x v="19"/>
    <s v="Crystal Palace"/>
    <x v="3"/>
    <s v="2016-2017"/>
    <n v="8000000"/>
    <x v="375"/>
  </r>
  <r>
    <x v="2222"/>
    <x v="0"/>
    <x v="9"/>
    <x v="18"/>
    <x v="2"/>
    <s v="AS Roma"/>
    <x v="1"/>
    <s v="2016-2017"/>
    <n v="20000000"/>
    <x v="28"/>
  </r>
  <r>
    <x v="2671"/>
    <x v="6"/>
    <x v="1"/>
    <x v="17"/>
    <x v="8"/>
    <s v="Bor. M'gladbach"/>
    <x v="6"/>
    <s v="2016-2017"/>
    <n v="12000000"/>
    <x v="28"/>
  </r>
  <r>
    <x v="2672"/>
    <x v="0"/>
    <x v="8"/>
    <x v="14"/>
    <x v="3"/>
    <s v="Bor. Dortmund"/>
    <x v="6"/>
    <s v="2016-2017"/>
    <n v="12000000"/>
    <x v="28"/>
  </r>
  <r>
    <x v="2673"/>
    <x v="1"/>
    <x v="2"/>
    <x v="473"/>
    <x v="44"/>
    <s v="BJ Sinobo Guoan"/>
    <x v="11"/>
    <s v="2016-2017"/>
    <n v="6000000"/>
    <x v="28"/>
  </r>
  <r>
    <x v="2674"/>
    <x v="4"/>
    <x v="11"/>
    <x v="175"/>
    <x v="8"/>
    <s v="Southampton"/>
    <x v="3"/>
    <s v="2016-2017"/>
    <n v="6000000"/>
    <x v="28"/>
  </r>
  <r>
    <x v="2675"/>
    <x v="9"/>
    <x v="7"/>
    <x v="244"/>
    <x v="3"/>
    <s v="Monaco"/>
    <x v="2"/>
    <s v="2016-2017"/>
    <n v="4000000"/>
    <x v="28"/>
  </r>
  <r>
    <x v="2676"/>
    <x v="2"/>
    <x v="11"/>
    <x v="509"/>
    <x v="0"/>
    <s v="Watford"/>
    <x v="3"/>
    <s v="2016-2017"/>
    <n v="3000000"/>
    <x v="28"/>
  </r>
  <r>
    <x v="2677"/>
    <x v="0"/>
    <x v="7"/>
    <x v="24"/>
    <x v="10"/>
    <s v="Wolves"/>
    <x v="41"/>
    <s v="2016-2017"/>
    <n v="3000000"/>
    <x v="28"/>
  </r>
  <r>
    <x v="2678"/>
    <x v="5"/>
    <x v="4"/>
    <x v="323"/>
    <x v="83"/>
    <s v="Chivas"/>
    <x v="49"/>
    <s v="2016-2017"/>
    <n v="5000000"/>
    <x v="448"/>
  </r>
  <r>
    <x v="2679"/>
    <x v="6"/>
    <x v="8"/>
    <x v="70"/>
    <x v="1"/>
    <s v="SSC Napoli"/>
    <x v="1"/>
    <s v="2016-2017"/>
    <n v="11000000"/>
    <x v="29"/>
  </r>
  <r>
    <x v="2228"/>
    <x v="6"/>
    <x v="1"/>
    <x v="163"/>
    <x v="2"/>
    <s v="Spurs"/>
    <x v="3"/>
    <s v="2016-2017"/>
    <n v="15000000"/>
    <x v="31"/>
  </r>
  <r>
    <x v="2382"/>
    <x v="7"/>
    <x v="12"/>
    <x v="99"/>
    <x v="68"/>
    <s v="Aston Villa"/>
    <x v="41"/>
    <s v="2016-2017"/>
    <n v="8000000"/>
    <x v="449"/>
  </r>
  <r>
    <x v="2680"/>
    <x v="1"/>
    <x v="0"/>
    <x v="6"/>
    <x v="0"/>
    <s v="Arsenal"/>
    <x v="3"/>
    <s v="2016-2017"/>
    <n v="12000000"/>
    <x v="32"/>
  </r>
  <r>
    <x v="2681"/>
    <x v="4"/>
    <x v="4"/>
    <x v="152"/>
    <x v="1"/>
    <s v="SSC Napoli"/>
    <x v="1"/>
    <s v="2016-2017"/>
    <n v="12000000"/>
    <x v="32"/>
  </r>
  <r>
    <x v="2445"/>
    <x v="2"/>
    <x v="7"/>
    <x v="363"/>
    <x v="29"/>
    <s v="Hamburger SV"/>
    <x v="6"/>
    <s v="2016-2017"/>
    <n v="10000000"/>
    <x v="32"/>
  </r>
  <r>
    <x v="2682"/>
    <x v="3"/>
    <x v="2"/>
    <x v="504"/>
    <x v="2"/>
    <s v="Everton"/>
    <x v="3"/>
    <s v="2016-2017"/>
    <n v="8000000"/>
    <x v="32"/>
  </r>
  <r>
    <x v="2683"/>
    <x v="1"/>
    <x v="11"/>
    <x v="363"/>
    <x v="29"/>
    <s v="RB Leipzig"/>
    <x v="6"/>
    <s v="2016-2017"/>
    <n v="8000000"/>
    <x v="32"/>
  </r>
  <r>
    <x v="2684"/>
    <x v="1"/>
    <x v="7"/>
    <x v="180"/>
    <x v="2"/>
    <s v="Stoke City"/>
    <x v="3"/>
    <s v="2016-2017"/>
    <n v="15000000"/>
    <x v="316"/>
  </r>
  <r>
    <x v="2685"/>
    <x v="11"/>
    <x v="9"/>
    <x v="46"/>
    <x v="2"/>
    <s v="Crystal Palace"/>
    <x v="3"/>
    <s v="2016-2017"/>
    <n v="8000000"/>
    <x v="343"/>
  </r>
  <r>
    <x v="2686"/>
    <x v="2"/>
    <x v="1"/>
    <x v="185"/>
    <x v="1"/>
    <s v="Villarreal CF"/>
    <x v="0"/>
    <s v="2016-2017"/>
    <n v="14000000"/>
    <x v="302"/>
  </r>
  <r>
    <x v="2687"/>
    <x v="2"/>
    <x v="8"/>
    <x v="308"/>
    <x v="33"/>
    <s v="Bay. Leverkusen"/>
    <x v="6"/>
    <s v="2016-2017"/>
    <n v="12500000"/>
    <x v="133"/>
  </r>
  <r>
    <x v="1534"/>
    <x v="1"/>
    <x v="0"/>
    <x v="212"/>
    <x v="2"/>
    <s v="Inter"/>
    <x v="1"/>
    <s v="2016-2017"/>
    <n v="10000000"/>
    <x v="133"/>
  </r>
  <r>
    <x v="2688"/>
    <x v="2"/>
    <x v="4"/>
    <x v="41"/>
    <x v="68"/>
    <s v="Southampton"/>
    <x v="3"/>
    <s v="2016-2017"/>
    <n v="7500000"/>
    <x v="133"/>
  </r>
  <r>
    <x v="1953"/>
    <x v="2"/>
    <x v="7"/>
    <x v="74"/>
    <x v="1"/>
    <s v="AS Roma"/>
    <x v="1"/>
    <s v="2016-2017"/>
    <n v="17000000"/>
    <x v="33"/>
  </r>
  <r>
    <x v="2515"/>
    <x v="5"/>
    <x v="1"/>
    <x v="54"/>
    <x v="1"/>
    <s v="Watford"/>
    <x v="3"/>
    <s v="2016-2017"/>
    <n v="16000000"/>
    <x v="33"/>
  </r>
  <r>
    <x v="2689"/>
    <x v="2"/>
    <x v="9"/>
    <x v="518"/>
    <x v="1"/>
    <s v="Villarreal CF"/>
    <x v="0"/>
    <s v="2016-2017"/>
    <n v="12000000"/>
    <x v="33"/>
  </r>
  <r>
    <x v="2690"/>
    <x v="8"/>
    <x v="0"/>
    <x v="34"/>
    <x v="13"/>
    <s v="FC Barcelona"/>
    <x v="0"/>
    <s v="2016-2017"/>
    <n v="12000000"/>
    <x v="33"/>
  </r>
  <r>
    <x v="2348"/>
    <x v="11"/>
    <x v="3"/>
    <x v="36"/>
    <x v="3"/>
    <s v="Monaco"/>
    <x v="2"/>
    <s v="2016-2017"/>
    <n v="6500000"/>
    <x v="33"/>
  </r>
  <r>
    <x v="2691"/>
    <x v="11"/>
    <x v="4"/>
    <x v="137"/>
    <x v="8"/>
    <s v="VfL Wolfsburg"/>
    <x v="6"/>
    <s v="2016-2017"/>
    <n v="4500000"/>
    <x v="33"/>
  </r>
  <r>
    <x v="2692"/>
    <x v="1"/>
    <x v="5"/>
    <x v="428"/>
    <x v="68"/>
    <s v="Aston Villa"/>
    <x v="41"/>
    <s v="2016-2017"/>
    <n v="2500000"/>
    <x v="344"/>
  </r>
  <r>
    <x v="872"/>
    <x v="6"/>
    <x v="9"/>
    <x v="185"/>
    <x v="1"/>
    <s v="Spartak Moscow"/>
    <x v="16"/>
    <s v="2016-2017"/>
    <n v="11000000"/>
    <x v="284"/>
  </r>
  <r>
    <x v="2693"/>
    <x v="5"/>
    <x v="9"/>
    <x v="262"/>
    <x v="8"/>
    <s v="VfL Wolfsburg"/>
    <x v="6"/>
    <s v="2016-2017"/>
    <n v="10000000"/>
    <x v="284"/>
  </r>
  <r>
    <x v="2485"/>
    <x v="3"/>
    <x v="7"/>
    <x v="174"/>
    <x v="8"/>
    <s v="Bor. M'gladbach"/>
    <x v="6"/>
    <s v="2016-2017"/>
    <n v="7000000"/>
    <x v="284"/>
  </r>
  <r>
    <x v="2694"/>
    <x v="5"/>
    <x v="10"/>
    <x v="541"/>
    <x v="19"/>
    <s v="TJ Quanjian"/>
    <x v="11"/>
    <s v="2016-2017"/>
    <n v="400000"/>
    <x v="450"/>
  </r>
  <r>
    <x v="2695"/>
    <x v="6"/>
    <x v="11"/>
    <x v="34"/>
    <x v="13"/>
    <s v="VfL Wolfsburg"/>
    <x v="6"/>
    <s v="2016-2017"/>
    <n v="15000000"/>
    <x v="136"/>
  </r>
  <r>
    <x v="2417"/>
    <x v="5"/>
    <x v="7"/>
    <x v="464"/>
    <x v="105"/>
    <s v="West Ham"/>
    <x v="3"/>
    <s v="2016-2017"/>
    <n v="9000000"/>
    <x v="136"/>
  </r>
  <r>
    <x v="2696"/>
    <x v="11"/>
    <x v="4"/>
    <x v="237"/>
    <x v="109"/>
    <s v="Bor. Dortmund"/>
    <x v="6"/>
    <s v="2016-2017"/>
    <n v="9000000"/>
    <x v="136"/>
  </r>
  <r>
    <x v="2697"/>
    <x v="4"/>
    <x v="1"/>
    <x v="175"/>
    <x v="8"/>
    <s v="Bor. Dortmund"/>
    <x v="6"/>
    <s v="2016-2017"/>
    <n v="8000000"/>
    <x v="136"/>
  </r>
  <r>
    <x v="967"/>
    <x v="3"/>
    <x v="0"/>
    <x v="23"/>
    <x v="10"/>
    <s v="SÃ£o Paulo"/>
    <x v="38"/>
    <s v="2016-2017"/>
    <n v="8000000"/>
    <x v="136"/>
  </r>
  <r>
    <x v="1767"/>
    <x v="1"/>
    <x v="6"/>
    <x v="51"/>
    <x v="19"/>
    <s v="TJ Teda"/>
    <x v="11"/>
    <s v="2016-2017"/>
    <n v="6000000"/>
    <x v="136"/>
  </r>
  <r>
    <x v="2698"/>
    <x v="12"/>
    <x v="5"/>
    <x v="542"/>
    <x v="2"/>
    <s v="Newcastle"/>
    <x v="41"/>
    <s v="2016-2017"/>
    <n v="6000000"/>
    <x v="136"/>
  </r>
  <r>
    <x v="2418"/>
    <x v="0"/>
    <x v="12"/>
    <x v="458"/>
    <x v="2"/>
    <s v="West Ham"/>
    <x v="3"/>
    <s v="2016-2017"/>
    <n v="5000000"/>
    <x v="136"/>
  </r>
  <r>
    <x v="2300"/>
    <x v="1"/>
    <x v="1"/>
    <x v="246"/>
    <x v="2"/>
    <s v="Newcastle"/>
    <x v="41"/>
    <s v="2016-2017"/>
    <n v="3000000"/>
    <x v="136"/>
  </r>
  <r>
    <x v="2699"/>
    <x v="0"/>
    <x v="8"/>
    <x v="35"/>
    <x v="69"/>
    <s v="AFC Ajax"/>
    <x v="7"/>
    <s v="2016-2017"/>
    <s v="NA"/>
    <x v="136"/>
  </r>
  <r>
    <x v="2127"/>
    <x v="1"/>
    <x v="0"/>
    <x v="188"/>
    <x v="8"/>
    <s v="Sporting CP"/>
    <x v="8"/>
    <s v="2016-2017"/>
    <n v="7500000"/>
    <x v="35"/>
  </r>
  <r>
    <x v="2700"/>
    <x v="4"/>
    <x v="9"/>
    <x v="68"/>
    <x v="68"/>
    <s v="Burnley"/>
    <x v="3"/>
    <s v="2016-2017"/>
    <n v="1500000"/>
    <x v="248"/>
  </r>
  <r>
    <x v="2701"/>
    <x v="3"/>
    <x v="0"/>
    <x v="5"/>
    <x v="2"/>
    <s v="Crystal Palace"/>
    <x v="3"/>
    <s v="2016-2017"/>
    <n v="6000000"/>
    <x v="36"/>
  </r>
  <r>
    <x v="2702"/>
    <x v="3"/>
    <x v="9"/>
    <x v="150"/>
    <x v="13"/>
    <s v="VfL Wolfsburg"/>
    <x v="6"/>
    <s v="2016-2017"/>
    <n v="7750000"/>
    <x v="137"/>
  </r>
  <r>
    <x v="2703"/>
    <x v="1"/>
    <x v="1"/>
    <x v="174"/>
    <x v="8"/>
    <s v="Liaoning FC"/>
    <x v="11"/>
    <s v="2016-2017"/>
    <n v="5500000"/>
    <x v="137"/>
  </r>
  <r>
    <x v="2426"/>
    <x v="6"/>
    <x v="0"/>
    <x v="458"/>
    <x v="2"/>
    <s v="West Brom"/>
    <x v="3"/>
    <s v="2016-2017"/>
    <n v="4500000"/>
    <x v="137"/>
  </r>
  <r>
    <x v="2704"/>
    <x v="3"/>
    <x v="0"/>
    <x v="543"/>
    <x v="19"/>
    <s v="SZ FC"/>
    <x v="61"/>
    <s v="2016-2017"/>
    <n v="175000"/>
    <x v="137"/>
  </r>
  <r>
    <x v="1488"/>
    <x v="1"/>
    <x v="10"/>
    <x v="212"/>
    <x v="2"/>
    <s v="AS Roma"/>
    <x v="1"/>
    <s v="2016-2017"/>
    <n v="18000000"/>
    <x v="37"/>
  </r>
  <r>
    <x v="2705"/>
    <x v="5"/>
    <x v="7"/>
    <x v="173"/>
    <x v="13"/>
    <s v="AFC Ajax"/>
    <x v="7"/>
    <s v="2016-2017"/>
    <n v="11000000"/>
    <x v="37"/>
  </r>
  <r>
    <x v="2706"/>
    <x v="3"/>
    <x v="6"/>
    <x v="450"/>
    <x v="1"/>
    <s v="Monaco"/>
    <x v="2"/>
    <s v="2016-2017"/>
    <n v="10000000"/>
    <x v="37"/>
  </r>
  <r>
    <x v="2707"/>
    <x v="2"/>
    <x v="3"/>
    <x v="36"/>
    <x v="3"/>
    <s v="Spurs"/>
    <x v="3"/>
    <s v="2016-2017"/>
    <n v="7000000"/>
    <x v="37"/>
  </r>
  <r>
    <x v="2401"/>
    <x v="1"/>
    <x v="1"/>
    <x v="46"/>
    <x v="2"/>
    <s v="TSG Hoffenheim"/>
    <x v="6"/>
    <s v="2016-2017"/>
    <n v="5000000"/>
    <x v="37"/>
  </r>
  <r>
    <x v="2708"/>
    <x v="9"/>
    <x v="12"/>
    <x v="541"/>
    <x v="19"/>
    <s v="HB CFFC"/>
    <x v="11"/>
    <s v="2016-2017"/>
    <n v="450000"/>
    <x v="451"/>
  </r>
  <r>
    <x v="2709"/>
    <x v="11"/>
    <x v="0"/>
    <x v="536"/>
    <x v="19"/>
    <s v="HB CFFC"/>
    <x v="11"/>
    <s v="2016-2017"/>
    <n v="400000"/>
    <x v="38"/>
  </r>
  <r>
    <x v="890"/>
    <x v="7"/>
    <x v="15"/>
    <x v="13"/>
    <x v="93"/>
    <s v="SH Shenhua"/>
    <x v="11"/>
    <s v="2016-2017"/>
    <n v="8500000"/>
    <x v="40"/>
  </r>
  <r>
    <x v="2263"/>
    <x v="11"/>
    <x v="12"/>
    <x v="359"/>
    <x v="1"/>
    <s v="Inter"/>
    <x v="1"/>
    <s v="2016-2017"/>
    <n v="6000000"/>
    <x v="40"/>
  </r>
  <r>
    <x v="2710"/>
    <x v="11"/>
    <x v="5"/>
    <x v="138"/>
    <x v="2"/>
    <s v="Crystal Palace"/>
    <x v="3"/>
    <s v="2016-2017"/>
    <n v="6000000"/>
    <x v="40"/>
  </r>
  <r>
    <x v="2711"/>
    <x v="4"/>
    <x v="1"/>
    <x v="159"/>
    <x v="1"/>
    <s v="Middlesbrough"/>
    <x v="3"/>
    <s v="2016-2017"/>
    <n v="5000000"/>
    <x v="40"/>
  </r>
  <r>
    <x v="2712"/>
    <x v="1"/>
    <x v="9"/>
    <x v="533"/>
    <x v="68"/>
    <s v="Aston Villa"/>
    <x v="41"/>
    <s v="2016-2017"/>
    <n v="500000"/>
    <x v="40"/>
  </r>
  <r>
    <x v="2713"/>
    <x v="3"/>
    <x v="9"/>
    <x v="544"/>
    <x v="105"/>
    <s v="TJ Quanjian"/>
    <x v="11"/>
    <s v="2016-2017"/>
    <n v="400000"/>
    <x v="40"/>
  </r>
  <r>
    <x v="2714"/>
    <x v="12"/>
    <x v="12"/>
    <x v="541"/>
    <x v="19"/>
    <s v="GZ Evergrande"/>
    <x v="11"/>
    <s v="2016-2017"/>
    <n v="250000"/>
    <x v="452"/>
  </r>
  <r>
    <x v="2715"/>
    <x v="4"/>
    <x v="4"/>
    <x v="168"/>
    <x v="33"/>
    <s v="Sampdoria"/>
    <x v="1"/>
    <s v="2016-2017"/>
    <n v="9000000"/>
    <x v="175"/>
  </r>
  <r>
    <x v="2421"/>
    <x v="2"/>
    <x v="9"/>
    <x v="404"/>
    <x v="101"/>
    <s v="Rubin Kazan"/>
    <x v="16"/>
    <s v="2016-2017"/>
    <n v="7500000"/>
    <x v="175"/>
  </r>
  <r>
    <x v="2716"/>
    <x v="4"/>
    <x v="11"/>
    <x v="196"/>
    <x v="93"/>
    <s v="Paris SG"/>
    <x v="2"/>
    <s v="2016-2017"/>
    <n v="7500000"/>
    <x v="175"/>
  </r>
  <r>
    <x v="2717"/>
    <x v="3"/>
    <x v="5"/>
    <x v="240"/>
    <x v="1"/>
    <s v="SSC Napoli"/>
    <x v="1"/>
    <s v="2016-2017"/>
    <n v="5500000"/>
    <x v="175"/>
  </r>
  <r>
    <x v="2718"/>
    <x v="3"/>
    <x v="14"/>
    <x v="473"/>
    <x v="44"/>
    <s v="RB Leipzig"/>
    <x v="6"/>
    <s v="2016-2017"/>
    <n v="5000000"/>
    <x v="175"/>
  </r>
  <r>
    <x v="2719"/>
    <x v="5"/>
    <x v="1"/>
    <x v="509"/>
    <x v="0"/>
    <s v="Rubin Kazan"/>
    <x v="16"/>
    <s v="2016-2017"/>
    <n v="3000000"/>
    <x v="175"/>
  </r>
  <r>
    <x v="2720"/>
    <x v="2"/>
    <x v="14"/>
    <x v="48"/>
    <x v="80"/>
    <s v="VfL Wolfsburg"/>
    <x v="6"/>
    <s v="2016-2017"/>
    <n v="1000000"/>
    <x v="175"/>
  </r>
  <r>
    <x v="2721"/>
    <x v="1"/>
    <x v="9"/>
    <x v="406"/>
    <x v="98"/>
    <s v="Palmeiras"/>
    <x v="38"/>
    <s v="2016-2017"/>
    <n v="1750000"/>
    <x v="453"/>
  </r>
  <r>
    <x v="1889"/>
    <x v="7"/>
    <x v="12"/>
    <x v="185"/>
    <x v="1"/>
    <s v="Inter"/>
    <x v="1"/>
    <s v="2016-2017"/>
    <n v="12000000"/>
    <x v="41"/>
  </r>
  <r>
    <x v="2722"/>
    <x v="6"/>
    <x v="4"/>
    <x v="36"/>
    <x v="3"/>
    <s v="Juventus"/>
    <x v="1"/>
    <s v="2016-2017"/>
    <n v="4000000"/>
    <x v="41"/>
  </r>
  <r>
    <x v="2723"/>
    <x v="2"/>
    <x v="14"/>
    <x v="414"/>
    <x v="70"/>
    <s v="Bor. Dortmund"/>
    <x v="6"/>
    <s v="2016-2017"/>
    <n v="1000000"/>
    <x v="141"/>
  </r>
  <r>
    <x v="2724"/>
    <x v="11"/>
    <x v="12"/>
    <x v="526"/>
    <x v="85"/>
    <s v="GZ Evergrande"/>
    <x v="11"/>
    <s v="2016-2017"/>
    <n v="125000"/>
    <x v="454"/>
  </r>
  <r>
    <x v="2110"/>
    <x v="5"/>
    <x v="5"/>
    <x v="35"/>
    <x v="69"/>
    <s v="Sevilla FC"/>
    <x v="0"/>
    <s v="2016-2017"/>
    <n v="9000000"/>
    <x v="43"/>
  </r>
  <r>
    <x v="2725"/>
    <x v="1"/>
    <x v="1"/>
    <x v="418"/>
    <x v="3"/>
    <s v="Sevilla FC"/>
    <x v="0"/>
    <s v="2016-2017"/>
    <n v="9000000"/>
    <x v="43"/>
  </r>
  <r>
    <x v="2726"/>
    <x v="3"/>
    <x v="0"/>
    <x v="18"/>
    <x v="2"/>
    <s v="Sunderland"/>
    <x v="3"/>
    <s v="2016-2017"/>
    <n v="4500000"/>
    <x v="43"/>
  </r>
  <r>
    <x v="2169"/>
    <x v="1"/>
    <x v="5"/>
    <x v="97"/>
    <x v="0"/>
    <s v="Lazio"/>
    <x v="1"/>
    <s v="2016-2017"/>
    <n v="10000000"/>
    <x v="455"/>
  </r>
  <r>
    <x v="2572"/>
    <x v="1"/>
    <x v="9"/>
    <x v="278"/>
    <x v="2"/>
    <s v="Derby"/>
    <x v="41"/>
    <s v="2016-2017"/>
    <n v="5500000"/>
    <x v="379"/>
  </r>
  <r>
    <x v="2727"/>
    <x v="5"/>
    <x v="7"/>
    <x v="144"/>
    <x v="2"/>
    <s v="Norwich"/>
    <x v="41"/>
    <s v="2016-2017"/>
    <n v="3000000"/>
    <x v="379"/>
  </r>
  <r>
    <x v="2535"/>
    <x v="3"/>
    <x v="0"/>
    <x v="180"/>
    <x v="2"/>
    <s v="Aston Villa"/>
    <x v="41"/>
    <s v="2016-2017"/>
    <n v="6000000"/>
    <x v="44"/>
  </r>
  <r>
    <x v="2728"/>
    <x v="6"/>
    <x v="3"/>
    <x v="182"/>
    <x v="69"/>
    <s v="Hamburger SV"/>
    <x v="6"/>
    <s v="2016-2017"/>
    <n v="9000000"/>
    <x v="425"/>
  </r>
  <r>
    <x v="2729"/>
    <x v="3"/>
    <x v="17"/>
    <x v="163"/>
    <x v="2"/>
    <s v="West Ham"/>
    <x v="3"/>
    <s v="2016-2017"/>
    <n v="6000000"/>
    <x v="425"/>
  </r>
  <r>
    <x v="2349"/>
    <x v="1"/>
    <x v="4"/>
    <x v="152"/>
    <x v="1"/>
    <s v="Internacional"/>
    <x v="38"/>
    <s v="2016-2017"/>
    <n v="3000000"/>
    <x v="456"/>
  </r>
  <r>
    <x v="2730"/>
    <x v="12"/>
    <x v="0"/>
    <x v="535"/>
    <x v="19"/>
    <s v="HB CFFC"/>
    <x v="11"/>
    <s v="2016-2017"/>
    <n v="225000"/>
    <x v="457"/>
  </r>
  <r>
    <x v="2731"/>
    <x v="3"/>
    <x v="2"/>
    <x v="10"/>
    <x v="0"/>
    <s v="Inter"/>
    <x v="1"/>
    <s v="2016-2017"/>
    <n v="16000000"/>
    <x v="48"/>
  </r>
  <r>
    <x v="1709"/>
    <x v="5"/>
    <x v="9"/>
    <x v="110"/>
    <x v="1"/>
    <s v="Torino"/>
    <x v="1"/>
    <s v="2016-2017"/>
    <n v="12000000"/>
    <x v="48"/>
  </r>
  <r>
    <x v="2732"/>
    <x v="4"/>
    <x v="4"/>
    <x v="63"/>
    <x v="3"/>
    <s v="Marseille"/>
    <x v="2"/>
    <s v="2016-2017"/>
    <n v="10000000"/>
    <x v="48"/>
  </r>
  <r>
    <x v="2733"/>
    <x v="3"/>
    <x v="7"/>
    <x v="363"/>
    <x v="29"/>
    <s v="AS Roma"/>
    <x v="1"/>
    <s v="2016-2017"/>
    <n v="10000000"/>
    <x v="48"/>
  </r>
  <r>
    <x v="2734"/>
    <x v="2"/>
    <x v="0"/>
    <x v="359"/>
    <x v="1"/>
    <s v="AS Roma"/>
    <x v="1"/>
    <s v="2016-2017"/>
    <n v="9500000"/>
    <x v="48"/>
  </r>
  <r>
    <x v="2735"/>
    <x v="6"/>
    <x v="6"/>
    <x v="128"/>
    <x v="33"/>
    <s v="Watford"/>
    <x v="3"/>
    <s v="2016-2017"/>
    <n v="7500000"/>
    <x v="48"/>
  </r>
  <r>
    <x v="2736"/>
    <x v="1"/>
    <x v="5"/>
    <x v="364"/>
    <x v="1"/>
    <s v="AC Milan"/>
    <x v="1"/>
    <s v="2016-2017"/>
    <n v="6500000"/>
    <x v="48"/>
  </r>
  <r>
    <x v="2737"/>
    <x v="0"/>
    <x v="6"/>
    <x v="14"/>
    <x v="3"/>
    <s v="Hull City"/>
    <x v="3"/>
    <s v="2016-2017"/>
    <n v="6000000"/>
    <x v="48"/>
  </r>
  <r>
    <x v="2442"/>
    <x v="9"/>
    <x v="0"/>
    <x v="67"/>
    <x v="68"/>
    <s v="Watford"/>
    <x v="3"/>
    <s v="2016-2017"/>
    <n v="7500000"/>
    <x v="271"/>
  </r>
  <r>
    <x v="2738"/>
    <x v="1"/>
    <x v="4"/>
    <x v="83"/>
    <x v="93"/>
    <s v="JS Suning"/>
    <x v="11"/>
    <s v="2016-2017"/>
    <n v="1200000"/>
    <x v="271"/>
  </r>
  <r>
    <x v="2739"/>
    <x v="2"/>
    <x v="8"/>
    <x v="283"/>
    <x v="85"/>
    <s v="Everton"/>
    <x v="3"/>
    <s v="2016-2017"/>
    <n v="1500000"/>
    <x v="142"/>
  </r>
  <r>
    <x v="2007"/>
    <x v="4"/>
    <x v="6"/>
    <x v="168"/>
    <x v="33"/>
    <s v="Burnley"/>
    <x v="3"/>
    <s v="2016-2017"/>
    <n v="6000000"/>
    <x v="217"/>
  </r>
  <r>
    <x v="2740"/>
    <x v="1"/>
    <x v="19"/>
    <x v="545"/>
    <x v="77"/>
    <s v="Bor. Dortmund"/>
    <x v="6"/>
    <s v="2016-2017"/>
    <n v="1750000"/>
    <x v="217"/>
  </r>
  <r>
    <x v="1359"/>
    <x v="2"/>
    <x v="12"/>
    <x v="43"/>
    <x v="16"/>
    <s v="Valencia CF"/>
    <x v="0"/>
    <s v="2016-2017"/>
    <n v="14500000"/>
    <x v="51"/>
  </r>
  <r>
    <x v="2564"/>
    <x v="4"/>
    <x v="5"/>
    <x v="33"/>
    <x v="68"/>
    <s v="Everton"/>
    <x v="3"/>
    <s v="2016-2017"/>
    <n v="9000000"/>
    <x v="51"/>
  </r>
  <r>
    <x v="2741"/>
    <x v="3"/>
    <x v="11"/>
    <x v="12"/>
    <x v="93"/>
    <s v="Olympique Lyon"/>
    <x v="2"/>
    <s v="2016-2017"/>
    <n v="7000000"/>
    <x v="51"/>
  </r>
  <r>
    <x v="2742"/>
    <x v="5"/>
    <x v="6"/>
    <x v="28"/>
    <x v="57"/>
    <s v="HN Jianye"/>
    <x v="11"/>
    <s v="2016-2017"/>
    <n v="3500000"/>
    <x v="51"/>
  </r>
  <r>
    <x v="2743"/>
    <x v="11"/>
    <x v="11"/>
    <x v="161"/>
    <x v="69"/>
    <s v="Monaco"/>
    <x v="2"/>
    <s v="2016-2017"/>
    <n v="2500000"/>
    <x v="51"/>
  </r>
  <r>
    <x v="2744"/>
    <x v="3"/>
    <x v="7"/>
    <x v="208"/>
    <x v="93"/>
    <s v="AC Milan"/>
    <x v="1"/>
    <s v="2016-2017"/>
    <n v="1750000"/>
    <x v="51"/>
  </r>
  <r>
    <x v="2745"/>
    <x v="5"/>
    <x v="9"/>
    <x v="83"/>
    <x v="93"/>
    <s v="SH Shenhua"/>
    <x v="11"/>
    <s v="2016-2017"/>
    <n v="7000000"/>
    <x v="52"/>
  </r>
  <r>
    <x v="2746"/>
    <x v="12"/>
    <x v="0"/>
    <x v="303"/>
    <x v="19"/>
    <s v="BJ Sinobo Guoan"/>
    <x v="11"/>
    <s v="2016-2017"/>
    <n v="225000"/>
    <x v="458"/>
  </r>
  <r>
    <x v="2747"/>
    <x v="3"/>
    <x v="0"/>
    <x v="534"/>
    <x v="19"/>
    <s v="BJ Sinobo Guoan"/>
    <x v="11"/>
    <s v="2016-2017"/>
    <n v="200000"/>
    <x v="459"/>
  </r>
  <r>
    <x v="2521"/>
    <x v="0"/>
    <x v="11"/>
    <x v="33"/>
    <x v="68"/>
    <s v="Middlesbrough"/>
    <x v="3"/>
    <s v="2016-2017"/>
    <n v="8000000"/>
    <x v="53"/>
  </r>
  <r>
    <x v="2748"/>
    <x v="7"/>
    <x v="4"/>
    <x v="364"/>
    <x v="1"/>
    <s v="Inter"/>
    <x v="1"/>
    <s v="2016-2017"/>
    <n v="3500000"/>
    <x v="53"/>
  </r>
  <r>
    <x v="2749"/>
    <x v="5"/>
    <x v="7"/>
    <x v="337"/>
    <x v="110"/>
    <s v="RSC Anderlecht"/>
    <x v="14"/>
    <s v="2016-2017"/>
    <n v="3500000"/>
    <x v="54"/>
  </r>
  <r>
    <x v="2750"/>
    <x v="2"/>
    <x v="1"/>
    <x v="214"/>
    <x v="68"/>
    <s v="Norwich"/>
    <x v="41"/>
    <s v="2016-2017"/>
    <n v="750000"/>
    <x v="54"/>
  </r>
  <r>
    <x v="2751"/>
    <x v="6"/>
    <x v="6"/>
    <x v="303"/>
    <x v="19"/>
    <s v="SH Shenhua"/>
    <x v="11"/>
    <s v="2016-2017"/>
    <n v="200000"/>
    <x v="54"/>
  </r>
  <r>
    <x v="2752"/>
    <x v="3"/>
    <x v="1"/>
    <x v="0"/>
    <x v="0"/>
    <s v="Bor. Dortmund"/>
    <x v="6"/>
    <s v="2016-2017"/>
    <n v="12000000"/>
    <x v="55"/>
  </r>
  <r>
    <x v="2753"/>
    <x v="6"/>
    <x v="6"/>
    <x v="359"/>
    <x v="1"/>
    <s v="Juventus"/>
    <x v="1"/>
    <s v="2016-2017"/>
    <n v="9000000"/>
    <x v="55"/>
  </r>
  <r>
    <x v="2389"/>
    <x v="5"/>
    <x v="5"/>
    <x v="67"/>
    <x v="68"/>
    <s v="Marseille"/>
    <x v="2"/>
    <s v="2016-2017"/>
    <n v="8000000"/>
    <x v="55"/>
  </r>
  <r>
    <x v="2519"/>
    <x v="0"/>
    <x v="4"/>
    <x v="8"/>
    <x v="3"/>
    <s v="Wolves"/>
    <x v="41"/>
    <s v="2016-2017"/>
    <n v="7500000"/>
    <x v="55"/>
  </r>
  <r>
    <x v="2446"/>
    <x v="3"/>
    <x v="5"/>
    <x v="160"/>
    <x v="3"/>
    <s v="FC Schalke 04"/>
    <x v="6"/>
    <s v="2016-2017"/>
    <n v="7000000"/>
    <x v="55"/>
  </r>
  <r>
    <x v="2754"/>
    <x v="8"/>
    <x v="7"/>
    <x v="45"/>
    <x v="69"/>
    <s v="AS Roma"/>
    <x v="1"/>
    <s v="2016-2017"/>
    <n v="7000000"/>
    <x v="55"/>
  </r>
  <r>
    <x v="2755"/>
    <x v="1"/>
    <x v="9"/>
    <x v="118"/>
    <x v="3"/>
    <s v="Tigres UANL"/>
    <x v="49"/>
    <s v="2016-2017"/>
    <n v="5500000"/>
    <x v="55"/>
  </r>
  <r>
    <x v="1809"/>
    <x v="5"/>
    <x v="2"/>
    <x v="54"/>
    <x v="1"/>
    <s v="HB CFFC"/>
    <x v="11"/>
    <s v="2016-2017"/>
    <n v="5000000"/>
    <x v="55"/>
  </r>
  <r>
    <x v="2159"/>
    <x v="6"/>
    <x v="5"/>
    <x v="26"/>
    <x v="0"/>
    <s v="Villarreal CF"/>
    <x v="0"/>
    <s v="2016-2017"/>
    <n v="3500000"/>
    <x v="55"/>
  </r>
  <r>
    <x v="2399"/>
    <x v="3"/>
    <x v="3"/>
    <x v="218"/>
    <x v="10"/>
    <s v="Lazio"/>
    <x v="1"/>
    <s v="2016-2017"/>
    <n v="3500000"/>
    <x v="55"/>
  </r>
  <r>
    <x v="2756"/>
    <x v="6"/>
    <x v="4"/>
    <x v="11"/>
    <x v="69"/>
    <s v="Zenit S-Pb"/>
    <x v="16"/>
    <s v="2016-2017"/>
    <n v="1750000"/>
    <x v="55"/>
  </r>
  <r>
    <x v="1272"/>
    <x v="11"/>
    <x v="9"/>
    <x v="110"/>
    <x v="1"/>
    <s v="Inter"/>
    <x v="1"/>
    <s v="2016-2017"/>
    <n v="6000000"/>
    <x v="143"/>
  </r>
  <r>
    <x v="1394"/>
    <x v="5"/>
    <x v="2"/>
    <x v="194"/>
    <x v="16"/>
    <s v="AC Milan"/>
    <x v="1"/>
    <s v="2016-2017"/>
    <n v="8000000"/>
    <x v="60"/>
  </r>
  <r>
    <x v="2527"/>
    <x v="7"/>
    <x v="6"/>
    <x v="188"/>
    <x v="8"/>
    <s v="Werder Bremen"/>
    <x v="6"/>
    <s v="2016-2017"/>
    <n v="8000000"/>
    <x v="60"/>
  </r>
  <r>
    <x v="2298"/>
    <x v="1"/>
    <x v="11"/>
    <x v="110"/>
    <x v="1"/>
    <s v="Real Betis"/>
    <x v="0"/>
    <s v="2016-2017"/>
    <n v="7500000"/>
    <x v="60"/>
  </r>
  <r>
    <x v="2757"/>
    <x v="3"/>
    <x v="1"/>
    <x v="97"/>
    <x v="0"/>
    <s v="Bor. M'gladbach"/>
    <x v="6"/>
    <s v="2016-2017"/>
    <n v="7000000"/>
    <x v="60"/>
  </r>
  <r>
    <x v="2758"/>
    <x v="5"/>
    <x v="4"/>
    <x v="208"/>
    <x v="93"/>
    <s v="Atlanta United"/>
    <x v="57"/>
    <s v="2016-2017"/>
    <n v="5500000"/>
    <x v="60"/>
  </r>
  <r>
    <x v="2759"/>
    <x v="1"/>
    <x v="7"/>
    <x v="335"/>
    <x v="2"/>
    <s v="TJ Teda"/>
    <x v="11"/>
    <s v="2016-2017"/>
    <n v="2000000"/>
    <x v="62"/>
  </r>
  <r>
    <x v="2760"/>
    <x v="7"/>
    <x v="6"/>
    <x v="546"/>
    <x v="55"/>
    <s v="GZ R&amp;F"/>
    <x v="11"/>
    <s v="2016-2017"/>
    <n v="4000000"/>
    <x v="460"/>
  </r>
  <r>
    <x v="2761"/>
    <x v="0"/>
    <x v="3"/>
    <x v="459"/>
    <x v="93"/>
    <s v="Villarreal CF"/>
    <x v="0"/>
    <s v="2016-2017"/>
    <n v="5000000"/>
    <x v="238"/>
  </r>
  <r>
    <x v="2762"/>
    <x v="2"/>
    <x v="8"/>
    <x v="547"/>
    <x v="10"/>
    <s v="AtlÃ©tico Madrid"/>
    <x v="0"/>
    <s v="2016-2017"/>
    <n v="3000000"/>
    <x v="238"/>
  </r>
  <r>
    <x v="2571"/>
    <x v="1"/>
    <x v="6"/>
    <x v="33"/>
    <x v="68"/>
    <s v="Middlesbrough"/>
    <x v="3"/>
    <s v="2016-2017"/>
    <n v="7000000"/>
    <x v="145"/>
  </r>
  <r>
    <x v="2763"/>
    <x v="11"/>
    <x v="4"/>
    <x v="51"/>
    <x v="19"/>
    <s v="West Ham"/>
    <x v="3"/>
    <s v="2016-2017"/>
    <n v="7000000"/>
    <x v="145"/>
  </r>
  <r>
    <x v="2764"/>
    <x v="2"/>
    <x v="1"/>
    <x v="4"/>
    <x v="0"/>
    <s v="Villarreal CF"/>
    <x v="0"/>
    <s v="2016-2017"/>
    <n v="10000000"/>
    <x v="64"/>
  </r>
  <r>
    <x v="2223"/>
    <x v="1"/>
    <x v="6"/>
    <x v="99"/>
    <x v="68"/>
    <s v="Benfica"/>
    <x v="8"/>
    <s v="2016-2017"/>
    <n v="9500000"/>
    <x v="64"/>
  </r>
  <r>
    <x v="2765"/>
    <x v="8"/>
    <x v="9"/>
    <x v="212"/>
    <x v="2"/>
    <s v="Real Sociedad"/>
    <x v="0"/>
    <s v="2016-2017"/>
    <n v="8000000"/>
    <x v="64"/>
  </r>
  <r>
    <x v="2497"/>
    <x v="6"/>
    <x v="12"/>
    <x v="481"/>
    <x v="9"/>
    <s v="SIPG"/>
    <x v="11"/>
    <s v="2016-2017"/>
    <n v="7000000"/>
    <x v="64"/>
  </r>
  <r>
    <x v="2766"/>
    <x v="2"/>
    <x v="3"/>
    <x v="34"/>
    <x v="13"/>
    <s v="LOSC Lille"/>
    <x v="2"/>
    <s v="2016-2017"/>
    <n v="6500000"/>
    <x v="64"/>
  </r>
  <r>
    <x v="2205"/>
    <x v="1"/>
    <x v="0"/>
    <x v="266"/>
    <x v="0"/>
    <s v="Rubin Kazan"/>
    <x v="16"/>
    <s v="2016-2017"/>
    <n v="6000000"/>
    <x v="64"/>
  </r>
  <r>
    <x v="2767"/>
    <x v="3"/>
    <x v="7"/>
    <x v="473"/>
    <x v="44"/>
    <s v="FC Augsburg"/>
    <x v="6"/>
    <s v="2016-2017"/>
    <n v="6000000"/>
    <x v="64"/>
  </r>
  <r>
    <x v="1609"/>
    <x v="5"/>
    <x v="5"/>
    <x v="182"/>
    <x v="69"/>
    <s v="Zenit S-Pb"/>
    <x v="16"/>
    <s v="2016-2017"/>
    <n v="5000000"/>
    <x v="64"/>
  </r>
  <r>
    <x v="2280"/>
    <x v="1"/>
    <x v="7"/>
    <x v="10"/>
    <x v="0"/>
    <s v="Espanyol"/>
    <x v="0"/>
    <s v="2016-2017"/>
    <n v="4000000"/>
    <x v="64"/>
  </r>
  <r>
    <x v="2768"/>
    <x v="4"/>
    <x v="8"/>
    <x v="92"/>
    <x v="68"/>
    <s v="Bournemouth"/>
    <x v="3"/>
    <s v="2016-2017"/>
    <n v="4000000"/>
    <x v="64"/>
  </r>
  <r>
    <x v="1929"/>
    <x v="0"/>
    <x v="12"/>
    <x v="441"/>
    <x v="83"/>
    <s v="Tigres UANL"/>
    <x v="49"/>
    <s v="2016-2017"/>
    <n v="3000000"/>
    <x v="64"/>
  </r>
  <r>
    <x v="2769"/>
    <x v="1"/>
    <x v="4"/>
    <x v="427"/>
    <x v="98"/>
    <s v="SZ FC"/>
    <x v="61"/>
    <s v="2016-2017"/>
    <n v="1150000"/>
    <x v="64"/>
  </r>
  <r>
    <x v="2770"/>
    <x v="3"/>
    <x v="1"/>
    <x v="308"/>
    <x v="33"/>
    <s v="Watford"/>
    <x v="3"/>
    <s v="2016-2017"/>
    <n v="6000000"/>
    <x v="319"/>
  </r>
  <r>
    <x v="2771"/>
    <x v="1"/>
    <x v="7"/>
    <x v="18"/>
    <x v="2"/>
    <s v="Middlesbrough"/>
    <x v="3"/>
    <s v="2016-2017"/>
    <n v="5000000"/>
    <x v="177"/>
  </r>
  <r>
    <x v="2772"/>
    <x v="11"/>
    <x v="7"/>
    <x v="538"/>
    <x v="85"/>
    <s v="JS Suning"/>
    <x v="11"/>
    <s v="2016-2017"/>
    <n v="175000"/>
    <x v="461"/>
  </r>
  <r>
    <x v="2773"/>
    <x v="2"/>
    <x v="11"/>
    <x v="73"/>
    <x v="93"/>
    <s v="Maldonado"/>
    <x v="63"/>
    <s v="2016-2017"/>
    <n v="200000"/>
    <x v="66"/>
  </r>
  <r>
    <x v="2774"/>
    <x v="8"/>
    <x v="9"/>
    <x v="128"/>
    <x v="33"/>
    <s v="Newcastle"/>
    <x v="41"/>
    <s v="2016-2017"/>
    <n v="6500000"/>
    <x v="146"/>
  </r>
  <r>
    <x v="2775"/>
    <x v="1"/>
    <x v="0"/>
    <x v="424"/>
    <x v="83"/>
    <s v="AmÃ©rica"/>
    <x v="49"/>
    <s v="2016-2017"/>
    <n v="3000000"/>
    <x v="146"/>
  </r>
  <r>
    <x v="2776"/>
    <x v="3"/>
    <x v="9"/>
    <x v="94"/>
    <x v="68"/>
    <s v="Newcastle"/>
    <x v="41"/>
    <s v="2016-2017"/>
    <n v="2500000"/>
    <x v="146"/>
  </r>
  <r>
    <x v="2287"/>
    <x v="11"/>
    <x v="7"/>
    <x v="62"/>
    <x v="16"/>
    <s v="FC Porto"/>
    <x v="8"/>
    <s v="2016-2017"/>
    <n v="8500000"/>
    <x v="68"/>
  </r>
  <r>
    <x v="2777"/>
    <x v="11"/>
    <x v="4"/>
    <x v="199"/>
    <x v="69"/>
    <s v="Hamburger SV"/>
    <x v="6"/>
    <s v="2016-2017"/>
    <n v="6000000"/>
    <x v="68"/>
  </r>
  <r>
    <x v="2296"/>
    <x v="0"/>
    <x v="1"/>
    <x v="229"/>
    <x v="68"/>
    <s v="West Brom"/>
    <x v="3"/>
    <s v="2016-2017"/>
    <n v="6000000"/>
    <x v="68"/>
  </r>
  <r>
    <x v="2489"/>
    <x v="5"/>
    <x v="5"/>
    <x v="245"/>
    <x v="29"/>
    <s v="Sevilla FC"/>
    <x v="0"/>
    <s v="2016-2017"/>
    <n v="4500000"/>
    <x v="68"/>
  </r>
  <r>
    <x v="2778"/>
    <x v="1"/>
    <x v="7"/>
    <x v="509"/>
    <x v="0"/>
    <s v="1.FSV Mainz 05"/>
    <x v="6"/>
    <s v="2016-2017"/>
    <n v="3500000"/>
    <x v="68"/>
  </r>
  <r>
    <x v="2779"/>
    <x v="3"/>
    <x v="1"/>
    <x v="218"/>
    <x v="10"/>
    <s v="FC Porto"/>
    <x v="8"/>
    <s v="2016-2017"/>
    <n v="2750000"/>
    <x v="68"/>
  </r>
  <r>
    <x v="2780"/>
    <x v="0"/>
    <x v="9"/>
    <x v="74"/>
    <x v="1"/>
    <s v="Bologna"/>
    <x v="1"/>
    <s v="2016-2017"/>
    <n v="2000000"/>
    <x v="68"/>
  </r>
  <r>
    <x v="2781"/>
    <x v="1"/>
    <x v="11"/>
    <x v="396"/>
    <x v="22"/>
    <s v="Bournemouth"/>
    <x v="3"/>
    <s v="2016-2017"/>
    <n v="400000"/>
    <x v="68"/>
  </r>
  <r>
    <x v="2782"/>
    <x v="4"/>
    <x v="11"/>
    <x v="140"/>
    <x v="19"/>
    <s v="West Ham"/>
    <x v="3"/>
    <s v="2016-2017"/>
    <n v="4500000"/>
    <x v="147"/>
  </r>
  <r>
    <x v="2783"/>
    <x v="8"/>
    <x v="7"/>
    <x v="262"/>
    <x v="8"/>
    <s v="Liverpool"/>
    <x v="3"/>
    <s v="2016-2017"/>
    <n v="7000000"/>
    <x v="239"/>
  </r>
  <r>
    <x v="2213"/>
    <x v="2"/>
    <x v="1"/>
    <x v="0"/>
    <x v="0"/>
    <s v="Paris SG"/>
    <x v="2"/>
    <s v="2017-2018"/>
    <n v="100000000"/>
    <x v="462"/>
  </r>
  <r>
    <x v="1655"/>
    <x v="5"/>
    <x v="1"/>
    <x v="57"/>
    <x v="2"/>
    <s v="FC Barcelona"/>
    <x v="0"/>
    <s v="2017-2018"/>
    <n v="90000000"/>
    <x v="463"/>
  </r>
  <r>
    <x v="2672"/>
    <x v="0"/>
    <x v="11"/>
    <x v="148"/>
    <x v="8"/>
    <s v="FC Barcelona"/>
    <x v="0"/>
    <s v="2017-2018"/>
    <n v="33000000"/>
    <x v="464"/>
  </r>
  <r>
    <x v="1954"/>
    <x v="1"/>
    <x v="9"/>
    <x v="27"/>
    <x v="2"/>
    <s v="Man Utd"/>
    <x v="3"/>
    <s v="2017-2018"/>
    <n v="50000000"/>
    <x v="465"/>
  </r>
  <r>
    <x v="2514"/>
    <x v="3"/>
    <x v="5"/>
    <x v="163"/>
    <x v="2"/>
    <s v="Liverpool"/>
    <x v="3"/>
    <s v="2017-2018"/>
    <n v="30000000"/>
    <x v="466"/>
  </r>
  <r>
    <x v="2352"/>
    <x v="1"/>
    <x v="12"/>
    <x v="18"/>
    <x v="2"/>
    <s v="AtlÃ©tico Madrid"/>
    <x v="0"/>
    <s v="2017-2018"/>
    <n v="50000000"/>
    <x v="467"/>
  </r>
  <r>
    <x v="2360"/>
    <x v="1"/>
    <x v="9"/>
    <x v="4"/>
    <x v="0"/>
    <s v="Chelsea"/>
    <x v="3"/>
    <s v="2017-2018"/>
    <n v="40000000"/>
    <x v="467"/>
  </r>
  <r>
    <x v="2784"/>
    <x v="3"/>
    <x v="7"/>
    <x v="390"/>
    <x v="0"/>
    <s v="Man City"/>
    <x v="3"/>
    <s v="2017-2018"/>
    <n v="25000000"/>
    <x v="308"/>
  </r>
  <r>
    <x v="2232"/>
    <x v="1"/>
    <x v="6"/>
    <x v="148"/>
    <x v="8"/>
    <s v="Arsenal"/>
    <x v="3"/>
    <s v="2017-2018"/>
    <n v="65000000"/>
    <x v="468"/>
  </r>
  <r>
    <x v="2348"/>
    <x v="11"/>
    <x v="7"/>
    <x v="8"/>
    <x v="3"/>
    <s v="Man City"/>
    <x v="3"/>
    <s v="2017-2018"/>
    <n v="13000000"/>
    <x v="469"/>
  </r>
  <r>
    <x v="2785"/>
    <x v="1"/>
    <x v="5"/>
    <x v="155"/>
    <x v="3"/>
    <s v="Arsenal"/>
    <x v="3"/>
    <s v="2017-2018"/>
    <n v="40000000"/>
    <x v="470"/>
  </r>
  <r>
    <x v="1720"/>
    <x v="9"/>
    <x v="0"/>
    <x v="144"/>
    <x v="2"/>
    <s v="Man City"/>
    <x v="3"/>
    <s v="2017-2018"/>
    <n v="30000000"/>
    <x v="471"/>
  </r>
  <r>
    <x v="2364"/>
    <x v="0"/>
    <x v="4"/>
    <x v="8"/>
    <x v="3"/>
    <s v="Man City"/>
    <x v="3"/>
    <s v="2017-2018"/>
    <n v="40000000"/>
    <x v="410"/>
  </r>
  <r>
    <x v="1864"/>
    <x v="5"/>
    <x v="0"/>
    <x v="504"/>
    <x v="2"/>
    <s v="Everton"/>
    <x v="3"/>
    <s v="2017-2018"/>
    <n v="25000000"/>
    <x v="472"/>
  </r>
  <r>
    <x v="2034"/>
    <x v="6"/>
    <x v="12"/>
    <x v="18"/>
    <x v="2"/>
    <s v="Man Utd"/>
    <x v="3"/>
    <s v="2017-2018"/>
    <n v="35000000"/>
    <x v="473"/>
  </r>
  <r>
    <x v="1677"/>
    <x v="3"/>
    <x v="10"/>
    <x v="54"/>
    <x v="1"/>
    <s v="AC Milan"/>
    <x v="1"/>
    <s v="2017-2018"/>
    <n v="45000000"/>
    <x v="118"/>
  </r>
  <r>
    <x v="2222"/>
    <x v="0"/>
    <x v="1"/>
    <x v="110"/>
    <x v="1"/>
    <s v="Liverpool"/>
    <x v="3"/>
    <s v="2017-2018"/>
    <n v="35000000"/>
    <x v="118"/>
  </r>
  <r>
    <x v="2786"/>
    <x v="4"/>
    <x v="4"/>
    <x v="155"/>
    <x v="3"/>
    <s v="Bayern Munich "/>
    <x v="6"/>
    <s v="2017-2018"/>
    <n v="22000000"/>
    <x v="119"/>
  </r>
  <r>
    <x v="2787"/>
    <x v="0"/>
    <x v="7"/>
    <x v="3"/>
    <x v="1"/>
    <s v="Juventus"/>
    <x v="1"/>
    <s v="2017-2018"/>
    <n v="30000000"/>
    <x v="2"/>
  </r>
  <r>
    <x v="2588"/>
    <x v="1"/>
    <x v="5"/>
    <x v="358"/>
    <x v="0"/>
    <s v="BJ Sinobo Guoan"/>
    <x v="11"/>
    <s v="2017-2018"/>
    <n v="25000000"/>
    <x v="2"/>
  </r>
  <r>
    <x v="1236"/>
    <x v="8"/>
    <x v="7"/>
    <x v="24"/>
    <x v="10"/>
    <s v="Man City"/>
    <x v="3"/>
    <s v="2017-2018"/>
    <n v="22000000"/>
    <x v="2"/>
  </r>
  <r>
    <x v="2412"/>
    <x v="6"/>
    <x v="4"/>
    <x v="8"/>
    <x v="3"/>
    <s v="Chelsea"/>
    <x v="3"/>
    <s v="2017-2018"/>
    <n v="16000000"/>
    <x v="2"/>
  </r>
  <r>
    <x v="2149"/>
    <x v="4"/>
    <x v="12"/>
    <x v="525"/>
    <x v="19"/>
    <s v="FC Barcelona"/>
    <x v="0"/>
    <s v="2017-2018"/>
    <n v="15000000"/>
    <x v="2"/>
  </r>
  <r>
    <x v="2788"/>
    <x v="3"/>
    <x v="3"/>
    <x v="34"/>
    <x v="13"/>
    <s v="Spurs"/>
    <x v="3"/>
    <s v="2017-2018"/>
    <n v="12000000"/>
    <x v="2"/>
  </r>
  <r>
    <x v="2789"/>
    <x v="1"/>
    <x v="3"/>
    <x v="23"/>
    <x v="10"/>
    <s v="AC Milan"/>
    <x v="1"/>
    <s v="2017-2018"/>
    <n v="22000000"/>
    <x v="244"/>
  </r>
  <r>
    <x v="1956"/>
    <x v="12"/>
    <x v="9"/>
    <x v="2"/>
    <x v="2"/>
    <s v="Liverpool"/>
    <x v="3"/>
    <s v="2017-2018"/>
    <n v="22000000"/>
    <x v="244"/>
  </r>
  <r>
    <x v="2790"/>
    <x v="4"/>
    <x v="0"/>
    <x v="46"/>
    <x v="2"/>
    <s v="Chelsea"/>
    <x v="3"/>
    <s v="2017-2018"/>
    <n v="9000000"/>
    <x v="474"/>
  </r>
  <r>
    <x v="2791"/>
    <x v="2"/>
    <x v="0"/>
    <x v="97"/>
    <x v="0"/>
    <s v="AtlÃ©tico Madrid"/>
    <x v="0"/>
    <s v="2017-2018"/>
    <n v="25000000"/>
    <x v="170"/>
  </r>
  <r>
    <x v="2733"/>
    <x v="3"/>
    <x v="9"/>
    <x v="110"/>
    <x v="1"/>
    <s v="Chelsea"/>
    <x v="3"/>
    <s v="2017-2018"/>
    <n v="25000000"/>
    <x v="280"/>
  </r>
  <r>
    <x v="2792"/>
    <x v="3"/>
    <x v="4"/>
    <x v="24"/>
    <x v="10"/>
    <s v="Man Utd"/>
    <x v="3"/>
    <s v="2017-2018"/>
    <n v="22000000"/>
    <x v="280"/>
  </r>
  <r>
    <x v="2793"/>
    <x v="3"/>
    <x v="5"/>
    <x v="266"/>
    <x v="0"/>
    <s v="Athletic Bilbao"/>
    <x v="0"/>
    <s v="2017-2018"/>
    <n v="25000000"/>
    <x v="353"/>
  </r>
  <r>
    <x v="2794"/>
    <x v="9"/>
    <x v="7"/>
    <x v="24"/>
    <x v="10"/>
    <s v="FC Barcelona"/>
    <x v="0"/>
    <s v="2017-2018"/>
    <n v="20000000"/>
    <x v="475"/>
  </r>
  <r>
    <x v="2505"/>
    <x v="2"/>
    <x v="9"/>
    <x v="10"/>
    <x v="0"/>
    <s v="DL Yifang"/>
    <x v="11"/>
    <s v="2017-2018"/>
    <n v="40000000"/>
    <x v="232"/>
  </r>
  <r>
    <x v="2795"/>
    <x v="2"/>
    <x v="4"/>
    <x v="25"/>
    <x v="1"/>
    <s v="Monaco"/>
    <x v="2"/>
    <s v="2017-2018"/>
    <n v="25000000"/>
    <x v="232"/>
  </r>
  <r>
    <x v="1960"/>
    <x v="9"/>
    <x v="5"/>
    <x v="4"/>
    <x v="0"/>
    <s v="Man City"/>
    <x v="3"/>
    <s v="2017-2018"/>
    <n v="16000000"/>
    <x v="232"/>
  </r>
  <r>
    <x v="2796"/>
    <x v="3"/>
    <x v="9"/>
    <x v="372"/>
    <x v="2"/>
    <s v="Everton"/>
    <x v="3"/>
    <s v="2017-2018"/>
    <n v="18000000"/>
    <x v="123"/>
  </r>
  <r>
    <x v="2797"/>
    <x v="8"/>
    <x v="7"/>
    <x v="138"/>
    <x v="68"/>
    <s v="Everton"/>
    <x v="3"/>
    <s v="2017-2018"/>
    <n v="15000000"/>
    <x v="123"/>
  </r>
  <r>
    <x v="2080"/>
    <x v="0"/>
    <x v="1"/>
    <x v="160"/>
    <x v="3"/>
    <s v="Spurs"/>
    <x v="3"/>
    <s v="2017-2018"/>
    <n v="28000000"/>
    <x v="124"/>
  </r>
  <r>
    <x v="2221"/>
    <x v="3"/>
    <x v="0"/>
    <x v="57"/>
    <x v="2"/>
    <s v="Crystal Palace"/>
    <x v="3"/>
    <s v="2017-2018"/>
    <n v="15000000"/>
    <x v="476"/>
  </r>
  <r>
    <x v="2798"/>
    <x v="1"/>
    <x v="11"/>
    <x v="212"/>
    <x v="2"/>
    <s v="Leicester"/>
    <x v="3"/>
    <s v="2017-2018"/>
    <n v="15000000"/>
    <x v="477"/>
  </r>
  <r>
    <x v="2799"/>
    <x v="5"/>
    <x v="9"/>
    <x v="34"/>
    <x v="13"/>
    <s v="Everton"/>
    <x v="3"/>
    <s v="2017-2018"/>
    <n v="18000000"/>
    <x v="234"/>
  </r>
  <r>
    <x v="2800"/>
    <x v="3"/>
    <x v="4"/>
    <x v="185"/>
    <x v="1"/>
    <s v="Inter"/>
    <x v="1"/>
    <s v="2017-2018"/>
    <n v="7000000"/>
    <x v="234"/>
  </r>
  <r>
    <x v="2801"/>
    <x v="4"/>
    <x v="11"/>
    <x v="168"/>
    <x v="33"/>
    <s v="Monaco"/>
    <x v="2"/>
    <s v="2017-2018"/>
    <n v="22000000"/>
    <x v="6"/>
  </r>
  <r>
    <x v="2802"/>
    <x v="0"/>
    <x v="0"/>
    <x v="19"/>
    <x v="9"/>
    <s v="Bor. Dortmund"/>
    <x v="6"/>
    <s v="2017-2018"/>
    <n v="18000000"/>
    <x v="6"/>
  </r>
  <r>
    <x v="2549"/>
    <x v="9"/>
    <x v="9"/>
    <x v="160"/>
    <x v="3"/>
    <s v="Spurs"/>
    <x v="3"/>
    <s v="2017-2018"/>
    <n v="15000000"/>
    <x v="6"/>
  </r>
  <r>
    <x v="2803"/>
    <x v="9"/>
    <x v="1"/>
    <x v="450"/>
    <x v="1"/>
    <s v="Chelsea"/>
    <x v="3"/>
    <s v="2017-2018"/>
    <n v="8500000"/>
    <x v="6"/>
  </r>
  <r>
    <x v="2804"/>
    <x v="4"/>
    <x v="6"/>
    <x v="32"/>
    <x v="10"/>
    <s v="Leicester"/>
    <x v="3"/>
    <s v="2017-2018"/>
    <n v="25000000"/>
    <x v="211"/>
  </r>
  <r>
    <x v="2805"/>
    <x v="11"/>
    <x v="8"/>
    <x v="10"/>
    <x v="0"/>
    <s v="Real Madrid"/>
    <x v="0"/>
    <s v="2017-2018"/>
    <n v="15000000"/>
    <x v="246"/>
  </r>
  <r>
    <x v="2806"/>
    <x v="4"/>
    <x v="1"/>
    <x v="3"/>
    <x v="1"/>
    <s v="Inter"/>
    <x v="1"/>
    <s v="2017-2018"/>
    <n v="13000000"/>
    <x v="246"/>
  </r>
  <r>
    <x v="2807"/>
    <x v="1"/>
    <x v="9"/>
    <x v="12"/>
    <x v="93"/>
    <s v="Bay. Leverkusen"/>
    <x v="6"/>
    <s v="2017-2018"/>
    <n v="12000000"/>
    <x v="246"/>
  </r>
  <r>
    <x v="2808"/>
    <x v="9"/>
    <x v="7"/>
    <x v="159"/>
    <x v="1"/>
    <s v="AC Milan"/>
    <x v="1"/>
    <s v="2017-2018"/>
    <n v="10000000"/>
    <x v="246"/>
  </r>
  <r>
    <x v="2630"/>
    <x v="6"/>
    <x v="7"/>
    <x v="110"/>
    <x v="1"/>
    <s v="Zenit S-Pb"/>
    <x v="16"/>
    <s v="2017-2018"/>
    <n v="13000000"/>
    <x v="8"/>
  </r>
  <r>
    <x v="2648"/>
    <x v="2"/>
    <x v="6"/>
    <x v="5"/>
    <x v="2"/>
    <s v="Swansea"/>
    <x v="3"/>
    <s v="2017-2018"/>
    <n v="18000000"/>
    <x v="295"/>
  </r>
  <r>
    <x v="2809"/>
    <x v="3"/>
    <x v="4"/>
    <x v="18"/>
    <x v="2"/>
    <s v="Bournemouth"/>
    <x v="3"/>
    <s v="2017-2018"/>
    <n v="8000000"/>
    <x v="295"/>
  </r>
  <r>
    <x v="1060"/>
    <x v="0"/>
    <x v="6"/>
    <x v="2"/>
    <x v="2"/>
    <s v="Everton"/>
    <x v="3"/>
    <s v="2017-2018"/>
    <n v="20000000"/>
    <x v="9"/>
  </r>
  <r>
    <x v="2810"/>
    <x v="1"/>
    <x v="5"/>
    <x v="194"/>
    <x v="16"/>
    <s v="Everton"/>
    <x v="3"/>
    <s v="2017-2018"/>
    <n v="10500000"/>
    <x v="9"/>
  </r>
  <r>
    <x v="1850"/>
    <x v="2"/>
    <x v="6"/>
    <x v="223"/>
    <x v="2"/>
    <s v="West Ham"/>
    <x v="3"/>
    <s v="2017-2018"/>
    <n v="15000000"/>
    <x v="478"/>
  </r>
  <r>
    <x v="2370"/>
    <x v="2"/>
    <x v="7"/>
    <x v="17"/>
    <x v="8"/>
    <s v="AC Milan"/>
    <x v="1"/>
    <s v="2017-2018"/>
    <n v="20000000"/>
    <x v="296"/>
  </r>
  <r>
    <x v="2566"/>
    <x v="1"/>
    <x v="5"/>
    <x v="8"/>
    <x v="3"/>
    <s v="Southampton"/>
    <x v="3"/>
    <s v="2017-2018"/>
    <n v="6000000"/>
    <x v="296"/>
  </r>
  <r>
    <x v="2528"/>
    <x v="1"/>
    <x v="5"/>
    <x v="185"/>
    <x v="1"/>
    <s v="Sevilla FC"/>
    <x v="0"/>
    <s v="2017-2018"/>
    <n v="17000000"/>
    <x v="213"/>
  </r>
  <r>
    <x v="2811"/>
    <x v="3"/>
    <x v="4"/>
    <x v="316"/>
    <x v="19"/>
    <s v="Bor. Dortmund"/>
    <x v="6"/>
    <s v="2017-2018"/>
    <n v="5000000"/>
    <x v="213"/>
  </r>
  <r>
    <x v="2812"/>
    <x v="2"/>
    <x v="3"/>
    <x v="54"/>
    <x v="1"/>
    <s v="Bayern Munich "/>
    <x v="6"/>
    <s v="2017-2018"/>
    <n v="20000000"/>
    <x v="128"/>
  </r>
  <r>
    <x v="2813"/>
    <x v="1"/>
    <x v="20"/>
    <x v="359"/>
    <x v="1"/>
    <s v="Monaco"/>
    <x v="2"/>
    <s v="2017-2018"/>
    <n v="8000000"/>
    <x v="128"/>
  </r>
  <r>
    <x v="2526"/>
    <x v="1"/>
    <x v="5"/>
    <x v="372"/>
    <x v="2"/>
    <s v="Watford"/>
    <x v="3"/>
    <s v="2017-2018"/>
    <n v="10000000"/>
    <x v="479"/>
  </r>
  <r>
    <x v="1457"/>
    <x v="4"/>
    <x v="10"/>
    <x v="160"/>
    <x v="3"/>
    <s v="Juventus"/>
    <x v="1"/>
    <s v="2017-2018"/>
    <n v="30000000"/>
    <x v="14"/>
  </r>
  <r>
    <x v="2219"/>
    <x v="0"/>
    <x v="12"/>
    <x v="18"/>
    <x v="2"/>
    <s v="Juventus"/>
    <x v="1"/>
    <s v="2017-2018"/>
    <n v="25000000"/>
    <x v="14"/>
  </r>
  <r>
    <x v="2814"/>
    <x v="3"/>
    <x v="3"/>
    <x v="472"/>
    <x v="8"/>
    <s v="Bayern Munich "/>
    <x v="6"/>
    <s v="2017-2018"/>
    <n v="25000000"/>
    <x v="14"/>
  </r>
  <r>
    <x v="2815"/>
    <x v="4"/>
    <x v="7"/>
    <x v="159"/>
    <x v="1"/>
    <s v="Inter"/>
    <x v="1"/>
    <s v="2017-2018"/>
    <n v="20000000"/>
    <x v="14"/>
  </r>
  <r>
    <x v="2379"/>
    <x v="4"/>
    <x v="5"/>
    <x v="17"/>
    <x v="8"/>
    <s v="RB Leipzig"/>
    <x v="6"/>
    <s v="2017-2018"/>
    <n v="15000000"/>
    <x v="14"/>
  </r>
  <r>
    <x v="2816"/>
    <x v="2"/>
    <x v="7"/>
    <x v="207"/>
    <x v="8"/>
    <s v="Bor. Dortmund"/>
    <x v="6"/>
    <s v="2017-2018"/>
    <n v="15000000"/>
    <x v="14"/>
  </r>
  <r>
    <x v="2817"/>
    <x v="5"/>
    <x v="4"/>
    <x v="10"/>
    <x v="0"/>
    <s v="FC Porto"/>
    <x v="8"/>
    <s v="2017-2018"/>
    <n v="14000000"/>
    <x v="14"/>
  </r>
  <r>
    <x v="2818"/>
    <x v="11"/>
    <x v="7"/>
    <x v="110"/>
    <x v="1"/>
    <s v="Chelsea"/>
    <x v="3"/>
    <s v="2017-2018"/>
    <n v="14000000"/>
    <x v="14"/>
  </r>
  <r>
    <x v="2819"/>
    <x v="3"/>
    <x v="1"/>
    <x v="450"/>
    <x v="1"/>
    <s v="SSC Napoli"/>
    <x v="1"/>
    <s v="2017-2018"/>
    <n v="10000000"/>
    <x v="14"/>
  </r>
  <r>
    <x v="2820"/>
    <x v="11"/>
    <x v="7"/>
    <x v="253"/>
    <x v="3"/>
    <s v="Inter"/>
    <x v="1"/>
    <s v="2017-2018"/>
    <n v="5000000"/>
    <x v="14"/>
  </r>
  <r>
    <x v="2623"/>
    <x v="3"/>
    <x v="9"/>
    <x v="144"/>
    <x v="2"/>
    <s v="Stoke City"/>
    <x v="3"/>
    <s v="2017-2018"/>
    <n v="7000000"/>
    <x v="480"/>
  </r>
  <r>
    <x v="2821"/>
    <x v="6"/>
    <x v="4"/>
    <x v="144"/>
    <x v="2"/>
    <s v="FC Schalke 04"/>
    <x v="6"/>
    <s v="2017-2018"/>
    <n v="18000000"/>
    <x v="16"/>
  </r>
  <r>
    <x v="2822"/>
    <x v="3"/>
    <x v="5"/>
    <x v="358"/>
    <x v="0"/>
    <s v="AC Milan"/>
    <x v="1"/>
    <s v="2017-2018"/>
    <n v="18000000"/>
    <x v="18"/>
  </r>
  <r>
    <x v="2823"/>
    <x v="6"/>
    <x v="11"/>
    <x v="23"/>
    <x v="10"/>
    <s v="Wolves"/>
    <x v="41"/>
    <s v="2017-2018"/>
    <n v="10000000"/>
    <x v="19"/>
  </r>
  <r>
    <x v="1834"/>
    <x v="1"/>
    <x v="12"/>
    <x v="17"/>
    <x v="8"/>
    <s v="West Ham"/>
    <x v="3"/>
    <s v="2017-2018"/>
    <n v="18000000"/>
    <x v="444"/>
  </r>
  <r>
    <x v="2824"/>
    <x v="3"/>
    <x v="8"/>
    <x v="51"/>
    <x v="19"/>
    <s v="Bay. Leverkusen"/>
    <x v="6"/>
    <s v="2017-2018"/>
    <n v="5000000"/>
    <x v="21"/>
  </r>
  <r>
    <x v="2429"/>
    <x v="1"/>
    <x v="9"/>
    <x v="177"/>
    <x v="68"/>
    <s v="Middlesbrough"/>
    <x v="41"/>
    <s v="2017-2018"/>
    <n v="5000000"/>
    <x v="356"/>
  </r>
  <r>
    <x v="1320"/>
    <x v="6"/>
    <x v="2"/>
    <x v="25"/>
    <x v="1"/>
    <s v="AC Milan"/>
    <x v="1"/>
    <s v="2017-2018"/>
    <n v="20000000"/>
    <x v="23"/>
  </r>
  <r>
    <x v="2094"/>
    <x v="1"/>
    <x v="2"/>
    <x v="2"/>
    <x v="2"/>
    <s v="Chelsea"/>
    <x v="3"/>
    <s v="2017-2018"/>
    <n v="20000000"/>
    <x v="23"/>
  </r>
  <r>
    <x v="2230"/>
    <x v="3"/>
    <x v="10"/>
    <x v="175"/>
    <x v="8"/>
    <s v="Juventus"/>
    <x v="1"/>
    <s v="2017-2018"/>
    <n v="15000000"/>
    <x v="23"/>
  </r>
  <r>
    <x v="2388"/>
    <x v="3"/>
    <x v="7"/>
    <x v="148"/>
    <x v="8"/>
    <s v="Bor. M'gladbach"/>
    <x v="6"/>
    <s v="2017-2018"/>
    <n v="15000000"/>
    <x v="23"/>
  </r>
  <r>
    <x v="2825"/>
    <x v="3"/>
    <x v="9"/>
    <x v="241"/>
    <x v="8"/>
    <s v="VfL Wolfsburg"/>
    <x v="6"/>
    <s v="2017-2018"/>
    <n v="14000000"/>
    <x v="23"/>
  </r>
  <r>
    <x v="2826"/>
    <x v="1"/>
    <x v="9"/>
    <x v="150"/>
    <x v="13"/>
    <s v="Brighton"/>
    <x v="3"/>
    <s v="2017-2018"/>
    <n v="8500000"/>
    <x v="23"/>
  </r>
  <r>
    <x v="2722"/>
    <x v="6"/>
    <x v="7"/>
    <x v="54"/>
    <x v="1"/>
    <s v="Southampton"/>
    <x v="3"/>
    <s v="2017-2018"/>
    <n v="7500000"/>
    <x v="23"/>
  </r>
  <r>
    <x v="2778"/>
    <x v="1"/>
    <x v="9"/>
    <x v="262"/>
    <x v="8"/>
    <s v="1. FC KÃ¶ln"/>
    <x v="6"/>
    <s v="2017-2018"/>
    <n v="7000000"/>
    <x v="23"/>
  </r>
  <r>
    <x v="2827"/>
    <x v="2"/>
    <x v="8"/>
    <x v="100"/>
    <x v="3"/>
    <s v="Stade Rennais"/>
    <x v="2"/>
    <s v="2017-2018"/>
    <n v="2500000"/>
    <x v="23"/>
  </r>
  <r>
    <x v="2828"/>
    <x v="5"/>
    <x v="9"/>
    <x v="27"/>
    <x v="2"/>
    <s v="Chelsea"/>
    <x v="3"/>
    <s v="2017-2018"/>
    <n v="25000000"/>
    <x v="481"/>
  </r>
  <r>
    <x v="2829"/>
    <x v="4"/>
    <x v="11"/>
    <x v="26"/>
    <x v="0"/>
    <s v="Real Madrid"/>
    <x v="0"/>
    <s v="2017-2018"/>
    <n v="10000000"/>
    <x v="24"/>
  </r>
  <r>
    <x v="2830"/>
    <x v="3"/>
    <x v="7"/>
    <x v="25"/>
    <x v="1"/>
    <s v="Southampton"/>
    <x v="3"/>
    <s v="2017-2018"/>
    <n v="7500000"/>
    <x v="300"/>
  </r>
  <r>
    <x v="2831"/>
    <x v="1"/>
    <x v="1"/>
    <x v="92"/>
    <x v="68"/>
    <s v="Burnley"/>
    <x v="3"/>
    <s v="2017-2018"/>
    <n v="6000000"/>
    <x v="300"/>
  </r>
  <r>
    <x v="2832"/>
    <x v="10"/>
    <x v="5"/>
    <x v="458"/>
    <x v="68"/>
    <s v="Swansea"/>
    <x v="3"/>
    <s v="2017-2018"/>
    <n v="2500000"/>
    <x v="482"/>
  </r>
  <r>
    <x v="2247"/>
    <x v="1"/>
    <x v="5"/>
    <x v="54"/>
    <x v="1"/>
    <s v="Valencia CF"/>
    <x v="0"/>
    <s v="2017-2018"/>
    <n v="15000000"/>
    <x v="26"/>
  </r>
  <r>
    <x v="2833"/>
    <x v="11"/>
    <x v="0"/>
    <x v="266"/>
    <x v="0"/>
    <s v="Paris SG"/>
    <x v="2"/>
    <s v="2017-2018"/>
    <n v="10000000"/>
    <x v="26"/>
  </r>
  <r>
    <x v="2741"/>
    <x v="3"/>
    <x v="3"/>
    <x v="155"/>
    <x v="3"/>
    <s v="Zenit S-Pb"/>
    <x v="16"/>
    <s v="2017-2018"/>
    <n v="7000000"/>
    <x v="26"/>
  </r>
  <r>
    <x v="2834"/>
    <x v="4"/>
    <x v="0"/>
    <x v="62"/>
    <x v="16"/>
    <s v="Stoke City"/>
    <x v="3"/>
    <s v="2017-2018"/>
    <n v="7000000"/>
    <x v="26"/>
  </r>
  <r>
    <x v="2835"/>
    <x v="1"/>
    <x v="11"/>
    <x v="160"/>
    <x v="3"/>
    <s v="RB Leipzig"/>
    <x v="6"/>
    <s v="2017-2018"/>
    <n v="3000000"/>
    <x v="26"/>
  </r>
  <r>
    <x v="2669"/>
    <x v="0"/>
    <x v="11"/>
    <x v="548"/>
    <x v="8"/>
    <s v="West Brom"/>
    <x v="3"/>
    <s v="2017-2018"/>
    <n v="7000000"/>
    <x v="358"/>
  </r>
  <r>
    <x v="2836"/>
    <x v="1"/>
    <x v="15"/>
    <x v="504"/>
    <x v="2"/>
    <s v="Spurs"/>
    <x v="3"/>
    <s v="2017-2018"/>
    <n v="6000000"/>
    <x v="375"/>
  </r>
  <r>
    <x v="1979"/>
    <x v="11"/>
    <x v="9"/>
    <x v="188"/>
    <x v="8"/>
    <s v="AC Milan"/>
    <x v="1"/>
    <s v="2017-2018"/>
    <n v="17000000"/>
    <x v="28"/>
  </r>
  <r>
    <x v="2837"/>
    <x v="2"/>
    <x v="1"/>
    <x v="131"/>
    <x v="33"/>
    <s v="Brighton"/>
    <x v="3"/>
    <s v="2017-2018"/>
    <n v="14000000"/>
    <x v="28"/>
  </r>
  <r>
    <x v="2223"/>
    <x v="1"/>
    <x v="12"/>
    <x v="24"/>
    <x v="10"/>
    <s v="Marseille"/>
    <x v="2"/>
    <s v="2017-2018"/>
    <n v="12000000"/>
    <x v="28"/>
  </r>
  <r>
    <x v="2838"/>
    <x v="3"/>
    <x v="7"/>
    <x v="49"/>
    <x v="13"/>
    <s v="Monaco"/>
    <x v="2"/>
    <s v="2017-2018"/>
    <n v="10000000"/>
    <x v="28"/>
  </r>
  <r>
    <x v="2839"/>
    <x v="1"/>
    <x v="4"/>
    <x v="359"/>
    <x v="1"/>
    <s v="Fiorentina"/>
    <x v="1"/>
    <s v="2017-2018"/>
    <n v="10000000"/>
    <x v="28"/>
  </r>
  <r>
    <x v="2291"/>
    <x v="6"/>
    <x v="12"/>
    <x v="97"/>
    <x v="0"/>
    <s v="Leicester"/>
    <x v="3"/>
    <s v="2017-2018"/>
    <n v="9000000"/>
    <x v="28"/>
  </r>
  <r>
    <x v="2840"/>
    <x v="1"/>
    <x v="3"/>
    <x v="12"/>
    <x v="93"/>
    <s v="Zenit S-Pb"/>
    <x v="16"/>
    <s v="2017-2018"/>
    <n v="8000000"/>
    <x v="28"/>
  </r>
  <r>
    <x v="2748"/>
    <x v="7"/>
    <x v="7"/>
    <x v="20"/>
    <x v="1"/>
    <s v="Sampdoria"/>
    <x v="1"/>
    <s v="2017-2018"/>
    <n v="6000000"/>
    <x v="28"/>
  </r>
  <r>
    <x v="2841"/>
    <x v="6"/>
    <x v="5"/>
    <x v="2"/>
    <x v="2"/>
    <s v="Valencia CF"/>
    <x v="0"/>
    <s v="2017-2018"/>
    <n v="12000000"/>
    <x v="32"/>
  </r>
  <r>
    <x v="2842"/>
    <x v="1"/>
    <x v="11"/>
    <x v="212"/>
    <x v="2"/>
    <s v="Villarreal CF"/>
    <x v="0"/>
    <s v="2017-2018"/>
    <n v="10000000"/>
    <x v="32"/>
  </r>
  <r>
    <x v="2843"/>
    <x v="3"/>
    <x v="7"/>
    <x v="32"/>
    <x v="10"/>
    <s v="Villarreal CF"/>
    <x v="0"/>
    <s v="2017-2018"/>
    <n v="9000000"/>
    <x v="32"/>
  </r>
  <r>
    <x v="2844"/>
    <x v="9"/>
    <x v="4"/>
    <x v="49"/>
    <x v="13"/>
    <s v="AS Roma"/>
    <x v="1"/>
    <s v="2017-2018"/>
    <n v="9000000"/>
    <x v="32"/>
  </r>
  <r>
    <x v="2845"/>
    <x v="4"/>
    <x v="11"/>
    <x v="355"/>
    <x v="69"/>
    <s v="LOSC Lille"/>
    <x v="2"/>
    <s v="2017-2018"/>
    <n v="3000000"/>
    <x v="32"/>
  </r>
  <r>
    <x v="2113"/>
    <x v="1"/>
    <x v="0"/>
    <x v="163"/>
    <x v="2"/>
    <s v="West Brom"/>
    <x v="3"/>
    <s v="2017-2018"/>
    <n v="10000000"/>
    <x v="303"/>
  </r>
  <r>
    <x v="2846"/>
    <x v="3"/>
    <x v="9"/>
    <x v="458"/>
    <x v="68"/>
    <s v="Leicester"/>
    <x v="3"/>
    <s v="2017-2018"/>
    <n v="8000000"/>
    <x v="303"/>
  </r>
  <r>
    <x v="2711"/>
    <x v="4"/>
    <x v="5"/>
    <x v="44"/>
    <x v="68"/>
    <s v="Atalanta"/>
    <x v="1"/>
    <s v="2017-2018"/>
    <n v="10000000"/>
    <x v="133"/>
  </r>
  <r>
    <x v="2847"/>
    <x v="0"/>
    <x v="11"/>
    <x v="549"/>
    <x v="16"/>
    <s v="AS Roma"/>
    <x v="1"/>
    <s v="2017-2018"/>
    <n v="5000000"/>
    <x v="483"/>
  </r>
  <r>
    <x v="1903"/>
    <x v="1"/>
    <x v="6"/>
    <x v="212"/>
    <x v="2"/>
    <s v="Swansea"/>
    <x v="3"/>
    <s v="2017-2018"/>
    <n v="18000000"/>
    <x v="33"/>
  </r>
  <r>
    <x v="2235"/>
    <x v="2"/>
    <x v="4"/>
    <x v="62"/>
    <x v="16"/>
    <s v="RB Leipzig"/>
    <x v="6"/>
    <s v="2017-2018"/>
    <n v="11000000"/>
    <x v="33"/>
  </r>
  <r>
    <x v="2848"/>
    <x v="4"/>
    <x v="3"/>
    <x v="48"/>
    <x v="80"/>
    <s v="SSC Napoli"/>
    <x v="1"/>
    <s v="2017-2018"/>
    <n v="10000000"/>
    <x v="33"/>
  </r>
  <r>
    <x v="2849"/>
    <x v="4"/>
    <x v="1"/>
    <x v="150"/>
    <x v="13"/>
    <s v="Brighton"/>
    <x v="3"/>
    <s v="2017-2018"/>
    <n v="10000000"/>
    <x v="33"/>
  </r>
  <r>
    <x v="2850"/>
    <x v="1"/>
    <x v="10"/>
    <x v="472"/>
    <x v="8"/>
    <s v="Bayern Munich "/>
    <x v="6"/>
    <s v="2017-2018"/>
    <n v="9000000"/>
    <x v="33"/>
  </r>
  <r>
    <x v="2851"/>
    <x v="1"/>
    <x v="4"/>
    <x v="63"/>
    <x v="3"/>
    <s v="Huddersfield"/>
    <x v="3"/>
    <s v="2017-2018"/>
    <n v="5500000"/>
    <x v="33"/>
  </r>
  <r>
    <x v="2723"/>
    <x v="2"/>
    <x v="11"/>
    <x v="148"/>
    <x v="8"/>
    <s v="Celta de Vigo"/>
    <x v="0"/>
    <s v="2017-2018"/>
    <n v="5000000"/>
    <x v="33"/>
  </r>
  <r>
    <x v="2852"/>
    <x v="3"/>
    <x v="8"/>
    <x v="279"/>
    <x v="93"/>
    <s v="Spurs"/>
    <x v="3"/>
    <s v="2017-2018"/>
    <s v="NA"/>
    <x v="33"/>
  </r>
  <r>
    <x v="2853"/>
    <x v="4"/>
    <x v="6"/>
    <x v="186"/>
    <x v="0"/>
    <s v="Swansea"/>
    <x v="3"/>
    <s v="2017-2018"/>
    <n v="12000000"/>
    <x v="284"/>
  </r>
  <r>
    <x v="2854"/>
    <x v="9"/>
    <x v="0"/>
    <x v="450"/>
    <x v="1"/>
    <s v="AS Roma"/>
    <x v="1"/>
    <s v="2017-2018"/>
    <n v="11000000"/>
    <x v="284"/>
  </r>
  <r>
    <x v="1643"/>
    <x v="3"/>
    <x v="6"/>
    <x v="43"/>
    <x v="16"/>
    <s v="Sevilla FC"/>
    <x v="0"/>
    <s v="2017-2018"/>
    <n v="11000000"/>
    <x v="284"/>
  </r>
  <r>
    <x v="2855"/>
    <x v="2"/>
    <x v="0"/>
    <x v="97"/>
    <x v="0"/>
    <s v="FC Schalke 04"/>
    <x v="6"/>
    <s v="2017-2018"/>
    <n v="10000000"/>
    <x v="284"/>
  </r>
  <r>
    <x v="2856"/>
    <x v="3"/>
    <x v="6"/>
    <x v="148"/>
    <x v="8"/>
    <s v="Bay. Leverkusen"/>
    <x v="6"/>
    <s v="2017-2018"/>
    <n v="7000000"/>
    <x v="284"/>
  </r>
  <r>
    <x v="2857"/>
    <x v="2"/>
    <x v="11"/>
    <x v="55"/>
    <x v="69"/>
    <s v="Watford"/>
    <x v="3"/>
    <s v="2017-2018"/>
    <n v="2000000"/>
    <x v="420"/>
  </r>
  <r>
    <x v="2727"/>
    <x v="5"/>
    <x v="9"/>
    <x v="41"/>
    <x v="68"/>
    <s v="Huddersfield"/>
    <x v="3"/>
    <s v="2017-2018"/>
    <n v="5000000"/>
    <x v="270"/>
  </r>
  <r>
    <x v="2858"/>
    <x v="5"/>
    <x v="14"/>
    <x v="166"/>
    <x v="93"/>
    <s v="Atlanta United"/>
    <x v="57"/>
    <s v="2017-2018"/>
    <n v="6500000"/>
    <x v="484"/>
  </r>
  <r>
    <x v="2859"/>
    <x v="8"/>
    <x v="0"/>
    <x v="2"/>
    <x v="2"/>
    <s v="Juventus"/>
    <x v="1"/>
    <s v="2017-2018"/>
    <n v="17000000"/>
    <x v="34"/>
  </r>
  <r>
    <x v="2860"/>
    <x v="3"/>
    <x v="0"/>
    <x v="17"/>
    <x v="8"/>
    <s v="Bor. Dortmund"/>
    <x v="6"/>
    <s v="2017-2018"/>
    <n v="16000000"/>
    <x v="136"/>
  </r>
  <r>
    <x v="2861"/>
    <x v="4"/>
    <x v="3"/>
    <x v="116"/>
    <x v="8"/>
    <s v="Bor. Dortmund"/>
    <x v="6"/>
    <s v="2017-2018"/>
    <n v="15000000"/>
    <x v="136"/>
  </r>
  <r>
    <x v="2625"/>
    <x v="0"/>
    <x v="7"/>
    <x v="27"/>
    <x v="2"/>
    <s v="FC Barcelona"/>
    <x v="0"/>
    <s v="2017-2018"/>
    <n v="12000000"/>
    <x v="136"/>
  </r>
  <r>
    <x v="2862"/>
    <x v="5"/>
    <x v="3"/>
    <x v="29"/>
    <x v="0"/>
    <s v="Villarreal CF"/>
    <x v="0"/>
    <s v="2017-2018"/>
    <n v="10000000"/>
    <x v="136"/>
  </r>
  <r>
    <x v="2863"/>
    <x v="9"/>
    <x v="9"/>
    <x v="74"/>
    <x v="1"/>
    <s v="Juventus"/>
    <x v="1"/>
    <s v="2017-2018"/>
    <n v="8500000"/>
    <x v="136"/>
  </r>
  <r>
    <x v="2397"/>
    <x v="1"/>
    <x v="2"/>
    <x v="148"/>
    <x v="8"/>
    <s v="CQ Dangdai Lif."/>
    <x v="11"/>
    <s v="2017-2018"/>
    <n v="5000000"/>
    <x v="136"/>
  </r>
  <r>
    <x v="2864"/>
    <x v="6"/>
    <x v="11"/>
    <x v="290"/>
    <x v="19"/>
    <s v="Bor. M'gladbach"/>
    <x v="6"/>
    <s v="2017-2018"/>
    <n v="4000000"/>
    <x v="136"/>
  </r>
  <r>
    <x v="2865"/>
    <x v="2"/>
    <x v="4"/>
    <x v="182"/>
    <x v="69"/>
    <s v="Spartak Moscow"/>
    <x v="16"/>
    <s v="2017-2018"/>
    <n v="1500000"/>
    <x v="136"/>
  </r>
  <r>
    <x v="2866"/>
    <x v="4"/>
    <x v="8"/>
    <x v="322"/>
    <x v="69"/>
    <s v="Man City"/>
    <x v="3"/>
    <s v="2017-2018"/>
    <s v="NA"/>
    <x v="136"/>
  </r>
  <r>
    <x v="2867"/>
    <x v="3"/>
    <x v="7"/>
    <x v="357"/>
    <x v="69"/>
    <s v="FC Barcelona"/>
    <x v="0"/>
    <s v="2017-2018"/>
    <n v="9000000"/>
    <x v="248"/>
  </r>
  <r>
    <x v="2107"/>
    <x v="1"/>
    <x v="0"/>
    <x v="44"/>
    <x v="68"/>
    <s v="Sheff Wed"/>
    <x v="41"/>
    <s v="2017-2018"/>
    <n v="10000000"/>
    <x v="36"/>
  </r>
  <r>
    <x v="1780"/>
    <x v="8"/>
    <x v="10"/>
    <x v="18"/>
    <x v="2"/>
    <s v="Bournemouth"/>
    <x v="3"/>
    <s v="2017-2018"/>
    <n v="8000000"/>
    <x v="137"/>
  </r>
  <r>
    <x v="2868"/>
    <x v="1"/>
    <x v="12"/>
    <x v="35"/>
    <x v="69"/>
    <s v="River Plate"/>
    <x v="59"/>
    <s v="2017-2018"/>
    <n v="4500000"/>
    <x v="137"/>
  </r>
  <r>
    <x v="2869"/>
    <x v="1"/>
    <x v="5"/>
    <x v="418"/>
    <x v="3"/>
    <s v="Middlesbrough"/>
    <x v="41"/>
    <s v="2017-2018"/>
    <n v="7500000"/>
    <x v="236"/>
  </r>
  <r>
    <x v="2870"/>
    <x v="0"/>
    <x v="4"/>
    <x v="41"/>
    <x v="68"/>
    <s v="Newcastle"/>
    <x v="3"/>
    <s v="2017-2018"/>
    <n v="1000000"/>
    <x v="236"/>
  </r>
  <r>
    <x v="2236"/>
    <x v="0"/>
    <x v="9"/>
    <x v="67"/>
    <x v="2"/>
    <s v="Marseille"/>
    <x v="2"/>
    <s v="2017-2018"/>
    <n v="18000000"/>
    <x v="37"/>
  </r>
  <r>
    <x v="2368"/>
    <x v="3"/>
    <x v="5"/>
    <x v="2"/>
    <x v="2"/>
    <s v="Valencia CF"/>
    <x v="0"/>
    <s v="2017-2018"/>
    <n v="13000000"/>
    <x v="37"/>
  </r>
  <r>
    <x v="2871"/>
    <x v="2"/>
    <x v="11"/>
    <x v="244"/>
    <x v="3"/>
    <s v="Olympique Lyon"/>
    <x v="2"/>
    <s v="2017-2018"/>
    <n v="12000000"/>
    <x v="37"/>
  </r>
  <r>
    <x v="2872"/>
    <x v="11"/>
    <x v="11"/>
    <x v="171"/>
    <x v="69"/>
    <s v="Sevilla FC"/>
    <x v="0"/>
    <s v="2017-2018"/>
    <n v="10000000"/>
    <x v="37"/>
  </r>
  <r>
    <x v="1534"/>
    <x v="1"/>
    <x v="0"/>
    <x v="20"/>
    <x v="1"/>
    <s v="Monaco"/>
    <x v="2"/>
    <s v="2017-2018"/>
    <n v="10000000"/>
    <x v="37"/>
  </r>
  <r>
    <x v="2873"/>
    <x v="5"/>
    <x v="6"/>
    <x v="186"/>
    <x v="0"/>
    <s v="BJ Sinobo Guoan"/>
    <x v="11"/>
    <s v="2017-2018"/>
    <n v="8000000"/>
    <x v="37"/>
  </r>
  <r>
    <x v="1092"/>
    <x v="1"/>
    <x v="10"/>
    <x v="171"/>
    <x v="69"/>
    <s v="Nagoya Grampus"/>
    <x v="45"/>
    <s v="2017-2018"/>
    <n v="4000000"/>
    <x v="37"/>
  </r>
  <r>
    <x v="2874"/>
    <x v="5"/>
    <x v="8"/>
    <x v="224"/>
    <x v="80"/>
    <s v="Everton"/>
    <x v="3"/>
    <s v="2017-2018"/>
    <n v="4000000"/>
    <x v="139"/>
  </r>
  <r>
    <x v="2752"/>
    <x v="3"/>
    <x v="0"/>
    <x v="148"/>
    <x v="8"/>
    <s v="Real Betis"/>
    <x v="0"/>
    <s v="2017-2018"/>
    <n v="15000000"/>
    <x v="40"/>
  </r>
  <r>
    <x v="2875"/>
    <x v="4"/>
    <x v="11"/>
    <x v="13"/>
    <x v="93"/>
    <s v="Juventus"/>
    <x v="1"/>
    <s v="2017-2018"/>
    <n v="6000000"/>
    <x v="40"/>
  </r>
  <r>
    <x v="2876"/>
    <x v="0"/>
    <x v="3"/>
    <x v="35"/>
    <x v="69"/>
    <s v="LOSC Lille"/>
    <x v="2"/>
    <s v="2017-2018"/>
    <n v="500000"/>
    <x v="40"/>
  </r>
  <r>
    <x v="2877"/>
    <x v="1"/>
    <x v="1"/>
    <x v="178"/>
    <x v="68"/>
    <s v="West Ham"/>
    <x v="3"/>
    <s v="2017-2018"/>
    <n v="3000000"/>
    <x v="318"/>
  </r>
  <r>
    <x v="1807"/>
    <x v="6"/>
    <x v="12"/>
    <x v="188"/>
    <x v="8"/>
    <s v="Marseille"/>
    <x v="2"/>
    <s v="2017-2018"/>
    <n v="12000000"/>
    <x v="175"/>
  </r>
  <r>
    <x v="2878"/>
    <x v="4"/>
    <x v="3"/>
    <x v="518"/>
    <x v="1"/>
    <s v="AS Roma"/>
    <x v="1"/>
    <s v="2017-2018"/>
    <n v="12000000"/>
    <x v="175"/>
  </r>
  <r>
    <x v="2879"/>
    <x v="6"/>
    <x v="0"/>
    <x v="29"/>
    <x v="0"/>
    <s v="VfL Wolfsburg"/>
    <x v="6"/>
    <s v="2017-2018"/>
    <n v="10000000"/>
    <x v="175"/>
  </r>
  <r>
    <x v="2476"/>
    <x v="4"/>
    <x v="4"/>
    <x v="450"/>
    <x v="1"/>
    <s v="Fiorentina"/>
    <x v="1"/>
    <s v="2017-2018"/>
    <n v="9500000"/>
    <x v="175"/>
  </r>
  <r>
    <x v="2472"/>
    <x v="1"/>
    <x v="6"/>
    <x v="5"/>
    <x v="2"/>
    <s v="Stade Rennais"/>
    <x v="2"/>
    <s v="2017-2018"/>
    <n v="8000000"/>
    <x v="175"/>
  </r>
  <r>
    <x v="2880"/>
    <x v="0"/>
    <x v="3"/>
    <x v="18"/>
    <x v="2"/>
    <s v="Olympique Lyon"/>
    <x v="2"/>
    <s v="2017-2018"/>
    <n v="8000000"/>
    <x v="175"/>
  </r>
  <r>
    <x v="2881"/>
    <x v="1"/>
    <x v="8"/>
    <x v="550"/>
    <x v="33"/>
    <s v="VfL Wolfsburg"/>
    <x v="6"/>
    <s v="2017-2018"/>
    <n v="6500000"/>
    <x v="175"/>
  </r>
  <r>
    <x v="2882"/>
    <x v="3"/>
    <x v="5"/>
    <x v="551"/>
    <x v="0"/>
    <s v="Newcastle"/>
    <x v="3"/>
    <s v="2017-2018"/>
    <n v="5000000"/>
    <x v="175"/>
  </r>
  <r>
    <x v="2883"/>
    <x v="1"/>
    <x v="1"/>
    <x v="254"/>
    <x v="1"/>
    <s v="SSC Napoli"/>
    <x v="1"/>
    <s v="2017-2018"/>
    <n v="4500000"/>
    <x v="175"/>
  </r>
  <r>
    <x v="2884"/>
    <x v="2"/>
    <x v="11"/>
    <x v="22"/>
    <x v="3"/>
    <s v="SSC Napoli"/>
    <x v="1"/>
    <s v="2017-2018"/>
    <n v="4000000"/>
    <x v="175"/>
  </r>
  <r>
    <x v="2885"/>
    <x v="1"/>
    <x v="9"/>
    <x v="508"/>
    <x v="3"/>
    <s v="Saint-Ã‰tienne"/>
    <x v="2"/>
    <s v="2017-2018"/>
    <n v="3000000"/>
    <x v="175"/>
  </r>
  <r>
    <x v="2886"/>
    <x v="0"/>
    <x v="4"/>
    <x v="552"/>
    <x v="3"/>
    <s v="LOSC Lille"/>
    <x v="2"/>
    <s v="2017-2018"/>
    <n v="3000000"/>
    <x v="175"/>
  </r>
  <r>
    <x v="2887"/>
    <x v="0"/>
    <x v="11"/>
    <x v="8"/>
    <x v="3"/>
    <s v="OGC Nice"/>
    <x v="2"/>
    <s v="2017-2018"/>
    <n v="3000000"/>
    <x v="175"/>
  </r>
  <r>
    <x v="2888"/>
    <x v="1"/>
    <x v="3"/>
    <x v="14"/>
    <x v="3"/>
    <s v="Monaco"/>
    <x v="2"/>
    <s v="2017-2018"/>
    <n v="1500000"/>
    <x v="175"/>
  </r>
  <r>
    <x v="2889"/>
    <x v="4"/>
    <x v="11"/>
    <x v="31"/>
    <x v="0"/>
    <s v="Olympique Lyon"/>
    <x v="2"/>
    <s v="2017-2018"/>
    <n v="800000"/>
    <x v="175"/>
  </r>
  <r>
    <x v="2890"/>
    <x v="5"/>
    <x v="4"/>
    <x v="185"/>
    <x v="1"/>
    <s v="Sporting CP"/>
    <x v="8"/>
    <s v="2017-2018"/>
    <n v="7500000"/>
    <x v="485"/>
  </r>
  <r>
    <x v="2891"/>
    <x v="10"/>
    <x v="1"/>
    <x v="83"/>
    <x v="93"/>
    <s v="Sporting CP"/>
    <x v="8"/>
    <s v="2017-2018"/>
    <n v="7000000"/>
    <x v="486"/>
  </r>
  <r>
    <x v="2892"/>
    <x v="4"/>
    <x v="0"/>
    <x v="27"/>
    <x v="2"/>
    <s v="Watford"/>
    <x v="3"/>
    <s v="2017-2018"/>
    <n v="8000000"/>
    <x v="44"/>
  </r>
  <r>
    <x v="2893"/>
    <x v="1"/>
    <x v="0"/>
    <x v="218"/>
    <x v="10"/>
    <s v="Fulham"/>
    <x v="41"/>
    <s v="2017-2018"/>
    <n v="3000000"/>
    <x v="487"/>
  </r>
  <r>
    <x v="2894"/>
    <x v="4"/>
    <x v="4"/>
    <x v="68"/>
    <x v="68"/>
    <s v="Watford"/>
    <x v="3"/>
    <s v="2017-2018"/>
    <n v="8000000"/>
    <x v="47"/>
  </r>
  <r>
    <x v="2607"/>
    <x v="0"/>
    <x v="1"/>
    <x v="68"/>
    <x v="68"/>
    <s v="Huddersfield"/>
    <x v="3"/>
    <s v="2017-2018"/>
    <n v="7000000"/>
    <x v="47"/>
  </r>
  <r>
    <x v="2895"/>
    <x v="4"/>
    <x v="5"/>
    <x v="212"/>
    <x v="2"/>
    <s v="Huddersfield"/>
    <x v="3"/>
    <s v="2017-2018"/>
    <n v="5000000"/>
    <x v="47"/>
  </r>
  <r>
    <x v="2896"/>
    <x v="6"/>
    <x v="6"/>
    <x v="504"/>
    <x v="2"/>
    <s v="Burnley"/>
    <x v="3"/>
    <s v="2017-2018"/>
    <n v="5000000"/>
    <x v="47"/>
  </r>
  <r>
    <x v="2205"/>
    <x v="1"/>
    <x v="6"/>
    <x v="416"/>
    <x v="9"/>
    <s v="Hannover 96"/>
    <x v="6"/>
    <s v="2017-2018"/>
    <n v="7000000"/>
    <x v="48"/>
  </r>
  <r>
    <x v="2897"/>
    <x v="0"/>
    <x v="9"/>
    <x v="166"/>
    <x v="93"/>
    <s v="Zenit S-Pb"/>
    <x v="16"/>
    <s v="2017-2018"/>
    <n v="7000000"/>
    <x v="48"/>
  </r>
  <r>
    <x v="2898"/>
    <x v="11"/>
    <x v="7"/>
    <x v="458"/>
    <x v="68"/>
    <s v="Liverpool"/>
    <x v="3"/>
    <s v="2017-2018"/>
    <n v="7000000"/>
    <x v="48"/>
  </r>
  <r>
    <x v="1935"/>
    <x v="5"/>
    <x v="5"/>
    <x v="44"/>
    <x v="68"/>
    <s v="Sampdoria"/>
    <x v="1"/>
    <s v="2017-2018"/>
    <n v="6000000"/>
    <x v="48"/>
  </r>
  <r>
    <x v="2899"/>
    <x v="3"/>
    <x v="11"/>
    <x v="34"/>
    <x v="13"/>
    <s v="Crystal Palace"/>
    <x v="3"/>
    <s v="2017-2018"/>
    <n v="5000000"/>
    <x v="48"/>
  </r>
  <r>
    <x v="2900"/>
    <x v="6"/>
    <x v="1"/>
    <x v="35"/>
    <x v="69"/>
    <s v="LOSC Lille"/>
    <x v="2"/>
    <s v="2017-2018"/>
    <n v="3500000"/>
    <x v="48"/>
  </r>
  <r>
    <x v="2901"/>
    <x v="9"/>
    <x v="1"/>
    <x v="225"/>
    <x v="3"/>
    <s v="LOSC Lille"/>
    <x v="2"/>
    <s v="2017-2018"/>
    <n v="3000000"/>
    <x v="48"/>
  </r>
  <r>
    <x v="2241"/>
    <x v="5"/>
    <x v="0"/>
    <x v="19"/>
    <x v="9"/>
    <s v="Galatasaray"/>
    <x v="5"/>
    <s v="2017-2018"/>
    <n v="9000000"/>
    <x v="49"/>
  </r>
  <r>
    <x v="2902"/>
    <x v="6"/>
    <x v="0"/>
    <x v="553"/>
    <x v="83"/>
    <s v="Sevilla FC"/>
    <x v="0"/>
    <s v="2017-2018"/>
    <n v="4000000"/>
    <x v="272"/>
  </r>
  <r>
    <x v="2903"/>
    <x v="0"/>
    <x v="4"/>
    <x v="105"/>
    <x v="2"/>
    <s v="Real Sociedad"/>
    <x v="0"/>
    <s v="2017-2018"/>
    <n v="7000000"/>
    <x v="51"/>
  </r>
  <r>
    <x v="2904"/>
    <x v="2"/>
    <x v="3"/>
    <x v="174"/>
    <x v="8"/>
    <s v="Bayern Munich "/>
    <x v="6"/>
    <s v="2017-2018"/>
    <n v="15000000"/>
    <x v="55"/>
  </r>
  <r>
    <x v="2905"/>
    <x v="1"/>
    <x v="0"/>
    <x v="8"/>
    <x v="3"/>
    <s v="Marseille"/>
    <x v="2"/>
    <s v="2017-2018"/>
    <n v="10000000"/>
    <x v="55"/>
  </r>
  <r>
    <x v="2071"/>
    <x v="3"/>
    <x v="5"/>
    <x v="20"/>
    <x v="1"/>
    <s v="AS Roma"/>
    <x v="1"/>
    <s v="2017-2018"/>
    <n v="7500000"/>
    <x v="55"/>
  </r>
  <r>
    <x v="2906"/>
    <x v="6"/>
    <x v="7"/>
    <x v="554"/>
    <x v="33"/>
    <s v="Monaco"/>
    <x v="2"/>
    <s v="2017-2018"/>
    <n v="7000000"/>
    <x v="55"/>
  </r>
  <r>
    <x v="2907"/>
    <x v="5"/>
    <x v="0"/>
    <x v="168"/>
    <x v="33"/>
    <s v="Spartak Moscow"/>
    <x v="16"/>
    <s v="2017-2018"/>
    <n v="7000000"/>
    <x v="55"/>
  </r>
  <r>
    <x v="2908"/>
    <x v="2"/>
    <x v="11"/>
    <x v="555"/>
    <x v="33"/>
    <s v="Everton"/>
    <x v="3"/>
    <s v="2017-2018"/>
    <n v="7000000"/>
    <x v="55"/>
  </r>
  <r>
    <x v="2909"/>
    <x v="2"/>
    <x v="3"/>
    <x v="323"/>
    <x v="83"/>
    <s v="PSV Eindhoven"/>
    <x v="7"/>
    <s v="2017-2018"/>
    <n v="6500000"/>
    <x v="55"/>
  </r>
  <r>
    <x v="2581"/>
    <x v="6"/>
    <x v="9"/>
    <x v="10"/>
    <x v="0"/>
    <s v="Zenit S-Pb"/>
    <x v="16"/>
    <s v="2017-2018"/>
    <n v="6000000"/>
    <x v="55"/>
  </r>
  <r>
    <x v="2583"/>
    <x v="1"/>
    <x v="4"/>
    <x v="548"/>
    <x v="8"/>
    <s v="Hertha BSC"/>
    <x v="6"/>
    <s v="2017-2018"/>
    <n v="6000000"/>
    <x v="55"/>
  </r>
  <r>
    <x v="2910"/>
    <x v="1"/>
    <x v="5"/>
    <x v="244"/>
    <x v="3"/>
    <s v="G. Bordeaux"/>
    <x v="2"/>
    <s v="2017-2018"/>
    <n v="5500000"/>
    <x v="55"/>
  </r>
  <r>
    <x v="2911"/>
    <x v="3"/>
    <x v="0"/>
    <x v="5"/>
    <x v="2"/>
    <s v="TSG Hoffenheim"/>
    <x v="6"/>
    <s v="2017-2018"/>
    <n v="5000000"/>
    <x v="55"/>
  </r>
  <r>
    <x v="2912"/>
    <x v="1"/>
    <x v="7"/>
    <x v="4"/>
    <x v="0"/>
    <s v="Olympique Lyon"/>
    <x v="2"/>
    <s v="2017-2018"/>
    <n v="5000000"/>
    <x v="55"/>
  </r>
  <r>
    <x v="2913"/>
    <x v="3"/>
    <x v="5"/>
    <x v="357"/>
    <x v="69"/>
    <s v="Fiorentina"/>
    <x v="1"/>
    <s v="2017-2018"/>
    <n v="4500000"/>
    <x v="55"/>
  </r>
  <r>
    <x v="2914"/>
    <x v="3"/>
    <x v="0"/>
    <x v="556"/>
    <x v="9"/>
    <s v="Zenit S-Pb"/>
    <x v="16"/>
    <s v="2017-2018"/>
    <n v="4000000"/>
    <x v="55"/>
  </r>
  <r>
    <x v="2441"/>
    <x v="7"/>
    <x v="5"/>
    <x v="17"/>
    <x v="8"/>
    <s v="VfL Wolfsburg"/>
    <x v="6"/>
    <s v="2017-2018"/>
    <n v="3500000"/>
    <x v="55"/>
  </r>
  <r>
    <x v="2915"/>
    <x v="2"/>
    <x v="4"/>
    <x v="473"/>
    <x v="44"/>
    <s v="Krasnodar"/>
    <x v="16"/>
    <s v="2017-2018"/>
    <n v="2750000"/>
    <x v="55"/>
  </r>
  <r>
    <x v="2916"/>
    <x v="7"/>
    <x v="6"/>
    <x v="99"/>
    <x v="68"/>
    <s v="Reading"/>
    <x v="41"/>
    <s v="2017-2018"/>
    <n v="2500000"/>
    <x v="55"/>
  </r>
  <r>
    <x v="2917"/>
    <x v="5"/>
    <x v="11"/>
    <x v="164"/>
    <x v="3"/>
    <s v="FC Schalke 04"/>
    <x v="6"/>
    <s v="2017-2018"/>
    <n v="2000000"/>
    <x v="55"/>
  </r>
  <r>
    <x v="2918"/>
    <x v="3"/>
    <x v="14"/>
    <x v="159"/>
    <x v="1"/>
    <s v="Inter"/>
    <x v="1"/>
    <s v="2017-2018"/>
    <n v="1500000"/>
    <x v="55"/>
  </r>
  <r>
    <x v="2919"/>
    <x v="5"/>
    <x v="14"/>
    <x v="396"/>
    <x v="22"/>
    <s v="Stade Rennais"/>
    <x v="2"/>
    <s v="2017-2018"/>
    <n v="150000"/>
    <x v="55"/>
  </r>
  <r>
    <x v="2920"/>
    <x v="2"/>
    <x v="19"/>
    <x v="557"/>
    <x v="111"/>
    <s v="Bor. Dortmund"/>
    <x v="6"/>
    <s v="2017-2018"/>
    <s v="NA"/>
    <x v="488"/>
  </r>
  <r>
    <x v="2921"/>
    <x v="1"/>
    <x v="4"/>
    <x v="261"/>
    <x v="112"/>
    <s v="Crystal Palace"/>
    <x v="3"/>
    <s v="2017-2018"/>
    <n v="2000000"/>
    <x v="143"/>
  </r>
  <r>
    <x v="2414"/>
    <x v="3"/>
    <x v="1"/>
    <x v="23"/>
    <x v="10"/>
    <s v="Stoke City"/>
    <x v="3"/>
    <s v="2017-2018"/>
    <n v="11000000"/>
    <x v="57"/>
  </r>
  <r>
    <x v="2922"/>
    <x v="3"/>
    <x v="11"/>
    <x v="54"/>
    <x v="1"/>
    <s v="Cagliari Calcio"/>
    <x v="1"/>
    <s v="2017-2018"/>
    <n v="1000000"/>
    <x v="58"/>
  </r>
  <r>
    <x v="2923"/>
    <x v="0"/>
    <x v="5"/>
    <x v="558"/>
    <x v="113"/>
    <s v="G. Bordeaux"/>
    <x v="2"/>
    <s v="2017-2018"/>
    <n v="10000000"/>
    <x v="60"/>
  </r>
  <r>
    <x v="2924"/>
    <x v="11"/>
    <x v="0"/>
    <x v="2"/>
    <x v="2"/>
    <s v="West Brom"/>
    <x v="3"/>
    <s v="2017-2018"/>
    <n v="10000000"/>
    <x v="60"/>
  </r>
  <r>
    <x v="967"/>
    <x v="3"/>
    <x v="6"/>
    <x v="35"/>
    <x v="69"/>
    <s v="Galatasaray"/>
    <x v="5"/>
    <s v="2017-2018"/>
    <n v="8000000"/>
    <x v="60"/>
  </r>
  <r>
    <x v="2925"/>
    <x v="4"/>
    <x v="11"/>
    <x v="55"/>
    <x v="69"/>
    <s v="Sporting CP"/>
    <x v="8"/>
    <s v="2017-2018"/>
    <n v="7500000"/>
    <x v="60"/>
  </r>
  <r>
    <x v="2926"/>
    <x v="2"/>
    <x v="1"/>
    <x v="18"/>
    <x v="2"/>
    <s v="Newcastle"/>
    <x v="3"/>
    <s v="2017-2018"/>
    <n v="5000000"/>
    <x v="60"/>
  </r>
  <r>
    <x v="2834"/>
    <x v="4"/>
    <x v="5"/>
    <x v="466"/>
    <x v="16"/>
    <s v="Galatasaray"/>
    <x v="5"/>
    <s v="2017-2018"/>
    <n v="5000000"/>
    <x v="60"/>
  </r>
  <r>
    <x v="2927"/>
    <x v="3"/>
    <x v="8"/>
    <x v="399"/>
    <x v="44"/>
    <s v="AFC Ajax"/>
    <x v="7"/>
    <s v="2017-2018"/>
    <n v="700000"/>
    <x v="60"/>
  </r>
  <r>
    <x v="2928"/>
    <x v="1"/>
    <x v="3"/>
    <x v="5"/>
    <x v="2"/>
    <s v="Middlesbrough"/>
    <x v="41"/>
    <s v="2017-2018"/>
    <n v="1000000"/>
    <x v="61"/>
  </r>
  <r>
    <x v="2929"/>
    <x v="6"/>
    <x v="11"/>
    <x v="279"/>
    <x v="93"/>
    <s v="VfB Stuttgart"/>
    <x v="6"/>
    <s v="2017-2018"/>
    <n v="7500000"/>
    <x v="238"/>
  </r>
  <r>
    <x v="677"/>
    <x v="1"/>
    <x v="11"/>
    <x v="61"/>
    <x v="13"/>
    <s v="West Brom"/>
    <x v="3"/>
    <s v="2017-2018"/>
    <n v="700000"/>
    <x v="238"/>
  </r>
  <r>
    <x v="2930"/>
    <x v="2"/>
    <x v="10"/>
    <x v="513"/>
    <x v="83"/>
    <s v="Monterrey"/>
    <x v="49"/>
    <s v="2017-2018"/>
    <n v="2500000"/>
    <x v="63"/>
  </r>
  <r>
    <x v="2931"/>
    <x v="3"/>
    <x v="4"/>
    <x v="131"/>
    <x v="33"/>
    <s v="Olympiacos"/>
    <x v="11"/>
    <s v="2017-2018"/>
    <n v="8000000"/>
    <x v="145"/>
  </r>
  <r>
    <x v="1364"/>
    <x v="4"/>
    <x v="12"/>
    <x v="20"/>
    <x v="1"/>
    <s v="Sevilla FC"/>
    <x v="0"/>
    <s v="2017-2018"/>
    <n v="16000000"/>
    <x v="64"/>
  </r>
  <r>
    <x v="2659"/>
    <x v="2"/>
    <x v="10"/>
    <x v="212"/>
    <x v="2"/>
    <s v="Sevilla FC"/>
    <x v="0"/>
    <s v="2017-2018"/>
    <n v="12000000"/>
    <x v="64"/>
  </r>
  <r>
    <x v="2932"/>
    <x v="5"/>
    <x v="0"/>
    <x v="63"/>
    <x v="3"/>
    <s v="Real Betis"/>
    <x v="0"/>
    <s v="2017-2018"/>
    <n v="10000000"/>
    <x v="64"/>
  </r>
  <r>
    <x v="1609"/>
    <x v="5"/>
    <x v="0"/>
    <x v="142"/>
    <x v="9"/>
    <s v="Fenerbahce"/>
    <x v="5"/>
    <s v="2017-2018"/>
    <n v="9000000"/>
    <x v="64"/>
  </r>
  <r>
    <x v="2550"/>
    <x v="4"/>
    <x v="9"/>
    <x v="33"/>
    <x v="68"/>
    <s v="Fiorentina"/>
    <x v="1"/>
    <s v="2017-2018"/>
    <n v="9000000"/>
    <x v="64"/>
  </r>
  <r>
    <x v="2933"/>
    <x v="4"/>
    <x v="11"/>
    <x v="473"/>
    <x v="44"/>
    <s v="RB Leipzig"/>
    <x v="6"/>
    <s v="2017-2018"/>
    <n v="8000000"/>
    <x v="64"/>
  </r>
  <r>
    <x v="2934"/>
    <x v="1"/>
    <x v="7"/>
    <x v="117"/>
    <x v="13"/>
    <s v="E. Frankfurt"/>
    <x v="6"/>
    <s v="2017-2018"/>
    <n v="8000000"/>
    <x v="64"/>
  </r>
  <r>
    <x v="2935"/>
    <x v="3"/>
    <x v="7"/>
    <x v="4"/>
    <x v="0"/>
    <s v="Real Sociedad"/>
    <x v="0"/>
    <s v="2017-2018"/>
    <n v="7500000"/>
    <x v="64"/>
  </r>
  <r>
    <x v="2520"/>
    <x v="1"/>
    <x v="7"/>
    <x v="144"/>
    <x v="2"/>
    <s v="Marseille"/>
    <x v="2"/>
    <s v="2017-2018"/>
    <n v="7000000"/>
    <x v="64"/>
  </r>
  <r>
    <x v="1240"/>
    <x v="3"/>
    <x v="10"/>
    <x v="194"/>
    <x v="16"/>
    <s v="Olympique Lyon"/>
    <x v="2"/>
    <s v="2017-2018"/>
    <n v="6500000"/>
    <x v="64"/>
  </r>
  <r>
    <x v="2936"/>
    <x v="3"/>
    <x v="11"/>
    <x v="149"/>
    <x v="4"/>
    <s v="1. FC KÃ¶ln"/>
    <x v="6"/>
    <s v="2017-2018"/>
    <n v="6000000"/>
    <x v="64"/>
  </r>
  <r>
    <x v="2937"/>
    <x v="4"/>
    <x v="7"/>
    <x v="77"/>
    <x v="0"/>
    <s v="Real Betis"/>
    <x v="0"/>
    <s v="2017-2018"/>
    <n v="5000000"/>
    <x v="64"/>
  </r>
  <r>
    <x v="2938"/>
    <x v="0"/>
    <x v="8"/>
    <x v="8"/>
    <x v="3"/>
    <s v="Paris SG"/>
    <x v="2"/>
    <s v="2018-2019"/>
    <n v="120000000"/>
    <x v="489"/>
  </r>
  <r>
    <x v="691"/>
    <x v="1"/>
    <x v="17"/>
    <x v="4"/>
    <x v="0"/>
    <s v="Juventus"/>
    <x v="1"/>
    <s v="2018-2019"/>
    <n v="100000000"/>
    <x v="490"/>
  </r>
  <r>
    <x v="2939"/>
    <x v="2"/>
    <x v="4"/>
    <x v="8"/>
    <x v="3"/>
    <s v="AtlÃ©tico Madrid"/>
    <x v="0"/>
    <s v="2018-2019"/>
    <n v="65000000"/>
    <x v="491"/>
  </r>
  <r>
    <x v="2940"/>
    <x v="0"/>
    <x v="0"/>
    <x v="46"/>
    <x v="2"/>
    <s v="Man City"/>
    <x v="3"/>
    <s v="2018-2019"/>
    <n v="50000000"/>
    <x v="492"/>
  </r>
  <r>
    <x v="2754"/>
    <x v="8"/>
    <x v="1"/>
    <x v="110"/>
    <x v="1"/>
    <s v="Liverpool"/>
    <x v="3"/>
    <s v="2018-2019"/>
    <n v="60000000"/>
    <x v="493"/>
  </r>
  <r>
    <x v="2649"/>
    <x v="4"/>
    <x v="7"/>
    <x v="548"/>
    <x v="8"/>
    <s v="Liverpool"/>
    <x v="3"/>
    <s v="2018-2019"/>
    <n v="65000000"/>
    <x v="0"/>
  </r>
  <r>
    <x v="1054"/>
    <x v="4"/>
    <x v="1"/>
    <x v="111"/>
    <x v="9"/>
    <s v="Man Utd"/>
    <x v="3"/>
    <s v="2018-2019"/>
    <n v="32000000"/>
    <x v="494"/>
  </r>
  <r>
    <x v="2250"/>
    <x v="6"/>
    <x v="5"/>
    <x v="213"/>
    <x v="1"/>
    <s v="Chelsea"/>
    <x v="3"/>
    <s v="2018-2019"/>
    <n v="50000000"/>
    <x v="495"/>
  </r>
  <r>
    <x v="2621"/>
    <x v="6"/>
    <x v="9"/>
    <x v="8"/>
    <x v="3"/>
    <s v="Liverpool"/>
    <x v="3"/>
    <s v="2018-2019"/>
    <n v="45000000"/>
    <x v="169"/>
  </r>
  <r>
    <x v="2941"/>
    <x v="2"/>
    <x v="14"/>
    <x v="161"/>
    <x v="69"/>
    <s v="Real Madrid"/>
    <x v="0"/>
    <s v="2018-2019"/>
    <n v="35000000"/>
    <x v="169"/>
  </r>
  <r>
    <x v="2942"/>
    <x v="0"/>
    <x v="3"/>
    <x v="22"/>
    <x v="3"/>
    <s v="FC Barcelona"/>
    <x v="0"/>
    <s v="2018-2019"/>
    <n v="45000000"/>
    <x v="325"/>
  </r>
  <r>
    <x v="2518"/>
    <x v="9"/>
    <x v="9"/>
    <x v="9"/>
    <x v="0"/>
    <s v="Juventus"/>
    <x v="1"/>
    <s v="2018-2019"/>
    <n v="35000000"/>
    <x v="496"/>
  </r>
  <r>
    <x v="1693"/>
    <x v="0"/>
    <x v="0"/>
    <x v="175"/>
    <x v="8"/>
    <s v="Juventus"/>
    <x v="1"/>
    <s v="2018-2019"/>
    <n v="55000000"/>
    <x v="2"/>
  </r>
  <r>
    <x v="2857"/>
    <x v="2"/>
    <x v="3"/>
    <x v="278"/>
    <x v="2"/>
    <s v="Everton"/>
    <x v="3"/>
    <s v="2018-2019"/>
    <n v="25000000"/>
    <x v="497"/>
  </r>
  <r>
    <x v="2365"/>
    <x v="4"/>
    <x v="10"/>
    <x v="110"/>
    <x v="1"/>
    <s v="Inter"/>
    <x v="1"/>
    <s v="2018-2019"/>
    <n v="45000000"/>
    <x v="244"/>
  </r>
  <r>
    <x v="2271"/>
    <x v="0"/>
    <x v="1"/>
    <x v="25"/>
    <x v="1"/>
    <s v="West Ham"/>
    <x v="3"/>
    <s v="2018-2019"/>
    <n v="30000000"/>
    <x v="244"/>
  </r>
  <r>
    <x v="2943"/>
    <x v="3"/>
    <x v="7"/>
    <x v="97"/>
    <x v="0"/>
    <s v="FC Barcelona"/>
    <x v="0"/>
    <s v="2018-2019"/>
    <n v="25000000"/>
    <x v="122"/>
  </r>
  <r>
    <x v="2944"/>
    <x v="4"/>
    <x v="3"/>
    <x v="182"/>
    <x v="69"/>
    <s v="FC Barcelona"/>
    <x v="0"/>
    <s v="2018-2019"/>
    <n v="30000000"/>
    <x v="390"/>
  </r>
  <r>
    <x v="2945"/>
    <x v="4"/>
    <x v="0"/>
    <x v="253"/>
    <x v="3"/>
    <s v="Fulham"/>
    <x v="3"/>
    <s v="2018-2019"/>
    <n v="30000000"/>
    <x v="232"/>
  </r>
  <r>
    <x v="2946"/>
    <x v="6"/>
    <x v="4"/>
    <x v="185"/>
    <x v="1"/>
    <s v="Arsenal"/>
    <x v="3"/>
    <s v="2018-2019"/>
    <n v="30000000"/>
    <x v="232"/>
  </r>
  <r>
    <x v="2947"/>
    <x v="4"/>
    <x v="4"/>
    <x v="354"/>
    <x v="9"/>
    <s v="Monaco"/>
    <x v="2"/>
    <s v="2018-2019"/>
    <n v="25000000"/>
    <x v="232"/>
  </r>
  <r>
    <x v="2948"/>
    <x v="9"/>
    <x v="4"/>
    <x v="266"/>
    <x v="0"/>
    <s v="Real Madrid"/>
    <x v="0"/>
    <s v="2018-2019"/>
    <n v="25000000"/>
    <x v="232"/>
  </r>
  <r>
    <x v="2949"/>
    <x v="4"/>
    <x v="4"/>
    <x v="26"/>
    <x v="0"/>
    <s v="SSC Napoli"/>
    <x v="1"/>
    <s v="2018-2019"/>
    <n v="20000000"/>
    <x v="232"/>
  </r>
  <r>
    <x v="1928"/>
    <x v="1"/>
    <x v="10"/>
    <x v="137"/>
    <x v="29"/>
    <s v="TJ Quanjian"/>
    <x v="11"/>
    <s v="2018-2019"/>
    <n v="16000000"/>
    <x v="309"/>
  </r>
  <r>
    <x v="2950"/>
    <x v="3"/>
    <x v="4"/>
    <x v="262"/>
    <x v="8"/>
    <s v="Bor. Dortmund"/>
    <x v="6"/>
    <s v="2018-2019"/>
    <n v="12000000"/>
    <x v="233"/>
  </r>
  <r>
    <x v="2182"/>
    <x v="4"/>
    <x v="1"/>
    <x v="20"/>
    <x v="1"/>
    <s v="Valencia CF"/>
    <x v="0"/>
    <s v="2018-2019"/>
    <n v="30000000"/>
    <x v="6"/>
  </r>
  <r>
    <x v="2780"/>
    <x v="0"/>
    <x v="1"/>
    <x v="70"/>
    <x v="1"/>
    <s v="SSC Napoli"/>
    <x v="1"/>
    <s v="2018-2019"/>
    <n v="25000000"/>
    <x v="6"/>
  </r>
  <r>
    <x v="2951"/>
    <x v="3"/>
    <x v="3"/>
    <x v="418"/>
    <x v="3"/>
    <s v="West Ham"/>
    <x v="3"/>
    <s v="2018-2019"/>
    <n v="22000000"/>
    <x v="6"/>
  </r>
  <r>
    <x v="1969"/>
    <x v="8"/>
    <x v="5"/>
    <x v="17"/>
    <x v="8"/>
    <s v="Arsenal"/>
    <x v="3"/>
    <s v="2018-2019"/>
    <n v="20000000"/>
    <x v="6"/>
  </r>
  <r>
    <x v="2485"/>
    <x v="3"/>
    <x v="1"/>
    <x v="116"/>
    <x v="8"/>
    <s v="Southampton"/>
    <x v="3"/>
    <s v="2018-2019"/>
    <n v="14000000"/>
    <x v="6"/>
  </r>
  <r>
    <x v="2952"/>
    <x v="5"/>
    <x v="3"/>
    <x v="41"/>
    <x v="68"/>
    <s v="Leicester"/>
    <x v="3"/>
    <s v="2018-2019"/>
    <n v="10000000"/>
    <x v="6"/>
  </r>
  <r>
    <x v="1707"/>
    <x v="5"/>
    <x v="12"/>
    <x v="160"/>
    <x v="3"/>
    <s v="AS Roma"/>
    <x v="1"/>
    <s v="2018-2019"/>
    <n v="15000000"/>
    <x v="498"/>
  </r>
  <r>
    <x v="2833"/>
    <x v="11"/>
    <x v="6"/>
    <x v="160"/>
    <x v="3"/>
    <s v="Athletic Bilbao"/>
    <x v="0"/>
    <s v="2018-2019"/>
    <n v="17000000"/>
    <x v="246"/>
  </r>
  <r>
    <x v="2953"/>
    <x v="1"/>
    <x v="1"/>
    <x v="253"/>
    <x v="3"/>
    <s v="Bor. M'gladbach"/>
    <x v="6"/>
    <s v="2018-2019"/>
    <n v="18000000"/>
    <x v="8"/>
  </r>
  <r>
    <x v="2954"/>
    <x v="9"/>
    <x v="9"/>
    <x v="23"/>
    <x v="10"/>
    <s v="Leicester"/>
    <x v="3"/>
    <s v="2018-2019"/>
    <n v="20000000"/>
    <x v="296"/>
  </r>
  <r>
    <x v="2955"/>
    <x v="9"/>
    <x v="8"/>
    <x v="23"/>
    <x v="10"/>
    <s v="Man Utd"/>
    <x v="3"/>
    <s v="2018-2019"/>
    <n v="15000000"/>
    <x v="296"/>
  </r>
  <r>
    <x v="2956"/>
    <x v="8"/>
    <x v="3"/>
    <x v="152"/>
    <x v="1"/>
    <s v="SSC Napoli"/>
    <x v="1"/>
    <s v="2018-2019"/>
    <n v="12000000"/>
    <x v="296"/>
  </r>
  <r>
    <x v="2226"/>
    <x v="11"/>
    <x v="1"/>
    <x v="0"/>
    <x v="0"/>
    <s v="Everton"/>
    <x v="3"/>
    <s v="2018-2019"/>
    <n v="15000000"/>
    <x v="312"/>
  </r>
  <r>
    <x v="2310"/>
    <x v="1"/>
    <x v="7"/>
    <x v="67"/>
    <x v="2"/>
    <s v="Fulham"/>
    <x v="3"/>
    <s v="2018-2019"/>
    <n v="15000000"/>
    <x v="312"/>
  </r>
  <r>
    <x v="2957"/>
    <x v="6"/>
    <x v="5"/>
    <x v="32"/>
    <x v="10"/>
    <s v="Real Betis"/>
    <x v="0"/>
    <s v="2018-2019"/>
    <n v="25000000"/>
    <x v="14"/>
  </r>
  <r>
    <x v="2958"/>
    <x v="6"/>
    <x v="4"/>
    <x v="358"/>
    <x v="0"/>
    <s v="AtlÃ©tico Madrid"/>
    <x v="0"/>
    <s v="2018-2019"/>
    <n v="25000000"/>
    <x v="14"/>
  </r>
  <r>
    <x v="2802"/>
    <x v="0"/>
    <x v="6"/>
    <x v="148"/>
    <x v="8"/>
    <s v="West Ham"/>
    <x v="3"/>
    <s v="2018-2019"/>
    <n v="23000000"/>
    <x v="14"/>
  </r>
  <r>
    <x v="2959"/>
    <x v="1"/>
    <x v="5"/>
    <x v="154"/>
    <x v="0"/>
    <s v="Villarreal CF"/>
    <x v="0"/>
    <s v="2018-2019"/>
    <n v="20000000"/>
    <x v="14"/>
  </r>
  <r>
    <x v="1704"/>
    <x v="1"/>
    <x v="10"/>
    <x v="3"/>
    <x v="1"/>
    <s v="AC Milan"/>
    <x v="1"/>
    <s v="2018-2019"/>
    <n v="14000000"/>
    <x v="14"/>
  </r>
  <r>
    <x v="2960"/>
    <x v="4"/>
    <x v="5"/>
    <x v="174"/>
    <x v="8"/>
    <s v="Bor. Dortmund"/>
    <x v="6"/>
    <s v="2018-2019"/>
    <n v="12000000"/>
    <x v="14"/>
  </r>
  <r>
    <x v="2586"/>
    <x v="4"/>
    <x v="3"/>
    <x v="54"/>
    <x v="1"/>
    <s v="Udinese Calcio"/>
    <x v="1"/>
    <s v="2018-2019"/>
    <n v="10000000"/>
    <x v="14"/>
  </r>
  <r>
    <x v="2838"/>
    <x v="3"/>
    <x v="9"/>
    <x v="8"/>
    <x v="3"/>
    <s v="Huddersfield"/>
    <x v="3"/>
    <s v="2018-2019"/>
    <n v="10000000"/>
    <x v="14"/>
  </r>
  <r>
    <x v="2961"/>
    <x v="2"/>
    <x v="20"/>
    <x v="155"/>
    <x v="3"/>
    <s v="Monaco"/>
    <x v="2"/>
    <s v="2018-2019"/>
    <n v="6000000"/>
    <x v="14"/>
  </r>
  <r>
    <x v="2962"/>
    <x v="0"/>
    <x v="9"/>
    <x v="72"/>
    <x v="13"/>
    <s v="Brighton"/>
    <x v="3"/>
    <s v="2018-2019"/>
    <n v="18000000"/>
    <x v="16"/>
  </r>
  <r>
    <x v="2963"/>
    <x v="3"/>
    <x v="3"/>
    <x v="473"/>
    <x v="44"/>
    <s v="Marseille"/>
    <x v="2"/>
    <s v="2018-2019"/>
    <n v="10000000"/>
    <x v="16"/>
  </r>
  <r>
    <x v="2149"/>
    <x v="2"/>
    <x v="14"/>
    <x v="322"/>
    <x v="69"/>
    <s v="Bay. Leverkusen"/>
    <x v="6"/>
    <s v="2018-2019"/>
    <n v="25000000"/>
    <x v="330"/>
  </r>
  <r>
    <x v="2964"/>
    <x v="1"/>
    <x v="1"/>
    <x v="552"/>
    <x v="3"/>
    <s v="Villarreal CF"/>
    <x v="0"/>
    <s v="2018-2019"/>
    <n v="18000000"/>
    <x v="18"/>
  </r>
  <r>
    <x v="2965"/>
    <x v="2"/>
    <x v="7"/>
    <x v="316"/>
    <x v="19"/>
    <s v="Southampton"/>
    <x v="3"/>
    <s v="2018-2019"/>
    <n v="8500000"/>
    <x v="18"/>
  </r>
  <r>
    <x v="2966"/>
    <x v="2"/>
    <x v="8"/>
    <x v="34"/>
    <x v="13"/>
    <s v="AS Roma"/>
    <x v="1"/>
    <s v="2018-2019"/>
    <n v="15000000"/>
    <x v="282"/>
  </r>
  <r>
    <x v="2275"/>
    <x v="1"/>
    <x v="0"/>
    <x v="213"/>
    <x v="1"/>
    <s v="Sampdoria"/>
    <x v="1"/>
    <s v="2018-2019"/>
    <n v="20000000"/>
    <x v="23"/>
  </r>
  <r>
    <x v="2967"/>
    <x v="4"/>
    <x v="3"/>
    <x v="244"/>
    <x v="3"/>
    <s v="Brighton"/>
    <x v="3"/>
    <s v="2018-2019"/>
    <n v="8000000"/>
    <x v="481"/>
  </r>
  <r>
    <x v="2968"/>
    <x v="1"/>
    <x v="11"/>
    <x v="83"/>
    <x v="93"/>
    <s v="Inter"/>
    <x v="1"/>
    <s v="2018-2019"/>
    <n v="25000000"/>
    <x v="26"/>
  </r>
  <r>
    <x v="1654"/>
    <x v="3"/>
    <x v="10"/>
    <x v="148"/>
    <x v="8"/>
    <s v="Arsenal"/>
    <x v="3"/>
    <s v="2018-2019"/>
    <n v="20000000"/>
    <x v="26"/>
  </r>
  <r>
    <x v="2362"/>
    <x v="11"/>
    <x v="6"/>
    <x v="105"/>
    <x v="2"/>
    <s v="AFC Ajax"/>
    <x v="7"/>
    <s v="2018-2019"/>
    <n v="18000000"/>
    <x v="26"/>
  </r>
  <r>
    <x v="2969"/>
    <x v="9"/>
    <x v="11"/>
    <x v="63"/>
    <x v="3"/>
    <s v="RB Leipzig"/>
    <x v="6"/>
    <s v="2018-2019"/>
    <n v="14000000"/>
    <x v="26"/>
  </r>
  <r>
    <x v="2970"/>
    <x v="3"/>
    <x v="3"/>
    <x v="14"/>
    <x v="3"/>
    <s v="Sevilla FC"/>
    <x v="0"/>
    <s v="2018-2019"/>
    <n v="15000000"/>
    <x v="28"/>
  </r>
  <r>
    <x v="2406"/>
    <x v="2"/>
    <x v="7"/>
    <x v="97"/>
    <x v="0"/>
    <s v="Lazio"/>
    <x v="1"/>
    <s v="2018-2019"/>
    <n v="10000000"/>
    <x v="28"/>
  </r>
  <r>
    <x v="2601"/>
    <x v="1"/>
    <x v="0"/>
    <x v="518"/>
    <x v="1"/>
    <s v="AS Roma"/>
    <x v="1"/>
    <s v="2018-2019"/>
    <n v="10000000"/>
    <x v="28"/>
  </r>
  <r>
    <x v="2971"/>
    <x v="3"/>
    <x v="3"/>
    <x v="155"/>
    <x v="3"/>
    <s v="Valencia CF"/>
    <x v="0"/>
    <s v="2018-2019"/>
    <n v="10000000"/>
    <x v="28"/>
  </r>
  <r>
    <x v="2972"/>
    <x v="6"/>
    <x v="1"/>
    <x v="244"/>
    <x v="3"/>
    <s v="Sevilla FC"/>
    <x v="0"/>
    <s v="2018-2019"/>
    <n v="3500000"/>
    <x v="28"/>
  </r>
  <r>
    <x v="2973"/>
    <x v="5"/>
    <x v="3"/>
    <x v="24"/>
    <x v="10"/>
    <s v="Nottm Forest"/>
    <x v="41"/>
    <s v="2018-2019"/>
    <n v="2500000"/>
    <x v="28"/>
  </r>
  <r>
    <x v="2974"/>
    <x v="1"/>
    <x v="8"/>
    <x v="140"/>
    <x v="19"/>
    <s v="RB Leipzig"/>
    <x v="6"/>
    <s v="2018-2019"/>
    <n v="1500000"/>
    <x v="28"/>
  </r>
  <r>
    <x v="2738"/>
    <x v="1"/>
    <x v="9"/>
    <x v="536"/>
    <x v="19"/>
    <s v="Villarreal CF"/>
    <x v="0"/>
    <s v="2018-2019"/>
    <n v="2500000"/>
    <x v="301"/>
  </r>
  <r>
    <x v="2099"/>
    <x v="0"/>
    <x v="5"/>
    <x v="223"/>
    <x v="68"/>
    <s v="Liverpool"/>
    <x v="3"/>
    <s v="2018-2019"/>
    <n v="18000000"/>
    <x v="283"/>
  </r>
  <r>
    <x v="2678"/>
    <x v="5"/>
    <x v="9"/>
    <x v="401"/>
    <x v="114"/>
    <s v="Monterrey"/>
    <x v="64"/>
    <s v="2018-2019"/>
    <n v="5500000"/>
    <x v="29"/>
  </r>
  <r>
    <x v="2762"/>
    <x v="2"/>
    <x v="3"/>
    <x v="10"/>
    <x v="0"/>
    <s v="Wolves"/>
    <x v="3"/>
    <s v="2018-2019"/>
    <n v="12000000"/>
    <x v="32"/>
  </r>
  <r>
    <x v="2975"/>
    <x v="1"/>
    <x v="0"/>
    <x v="363"/>
    <x v="8"/>
    <s v="VfL Wolfsburg"/>
    <x v="6"/>
    <s v="2018-2019"/>
    <n v="3500000"/>
    <x v="32"/>
  </r>
  <r>
    <x v="2976"/>
    <x v="6"/>
    <x v="9"/>
    <x v="170"/>
    <x v="3"/>
    <s v="Monaco"/>
    <x v="2"/>
    <s v="2018-2019"/>
    <n v="3000000"/>
    <x v="32"/>
  </r>
  <r>
    <x v="2977"/>
    <x v="8"/>
    <x v="1"/>
    <x v="57"/>
    <x v="2"/>
    <s v="Leicester"/>
    <x v="3"/>
    <s v="2018-2019"/>
    <n v="2500000"/>
    <x v="32"/>
  </r>
  <r>
    <x v="2799"/>
    <x v="5"/>
    <x v="1"/>
    <x v="27"/>
    <x v="2"/>
    <s v="Werder Bremen"/>
    <x v="6"/>
    <s v="2018-2019"/>
    <n v="15000000"/>
    <x v="133"/>
  </r>
  <r>
    <x v="2522"/>
    <x v="1"/>
    <x v="1"/>
    <x v="294"/>
    <x v="2"/>
    <s v="Stoke City"/>
    <x v="41"/>
    <s v="2018-2019"/>
    <n v="10000000"/>
    <x v="133"/>
  </r>
  <r>
    <x v="2625"/>
    <x v="0"/>
    <x v="9"/>
    <x v="0"/>
    <x v="0"/>
    <s v="Watford"/>
    <x v="3"/>
    <s v="2018-2019"/>
    <n v="14000000"/>
    <x v="33"/>
  </r>
  <r>
    <x v="2978"/>
    <x v="8"/>
    <x v="1"/>
    <x v="359"/>
    <x v="1"/>
    <s v="Juventus"/>
    <x v="1"/>
    <s v="2018-2019"/>
    <n v="16000000"/>
    <x v="136"/>
  </r>
  <r>
    <x v="2979"/>
    <x v="9"/>
    <x v="9"/>
    <x v="241"/>
    <x v="8"/>
    <s v="Bay. Leverkusen"/>
    <x v="6"/>
    <s v="2018-2019"/>
    <n v="12000000"/>
    <x v="136"/>
  </r>
  <r>
    <x v="2980"/>
    <x v="1"/>
    <x v="7"/>
    <x v="74"/>
    <x v="1"/>
    <s v="Torino"/>
    <x v="1"/>
    <s v="2018-2019"/>
    <n v="10000000"/>
    <x v="136"/>
  </r>
  <r>
    <x v="2981"/>
    <x v="6"/>
    <x v="4"/>
    <x v="67"/>
    <x v="2"/>
    <s v="Real Sociedad"/>
    <x v="0"/>
    <s v="2018-2019"/>
    <n v="10000000"/>
    <x v="136"/>
  </r>
  <r>
    <x v="2779"/>
    <x v="3"/>
    <x v="0"/>
    <x v="23"/>
    <x v="10"/>
    <s v="Wolves"/>
    <x v="3"/>
    <s v="2018-2019"/>
    <n v="5000000"/>
    <x v="136"/>
  </r>
  <r>
    <x v="2982"/>
    <x v="11"/>
    <x v="11"/>
    <x v="12"/>
    <x v="93"/>
    <s v="RB Leipzig"/>
    <x v="6"/>
    <s v="2018-2019"/>
    <n v="4500000"/>
    <x v="136"/>
  </r>
  <r>
    <x v="2983"/>
    <x v="11"/>
    <x v="1"/>
    <x v="559"/>
    <x v="0"/>
    <s v="Bournemouth"/>
    <x v="3"/>
    <s v="2018-2019"/>
    <n v="2500000"/>
    <x v="136"/>
  </r>
  <r>
    <x v="2141"/>
    <x v="5"/>
    <x v="12"/>
    <x v="163"/>
    <x v="2"/>
    <s v="AFC Ajax"/>
    <x v="7"/>
    <s v="2018-2019"/>
    <n v="15000000"/>
    <x v="421"/>
  </r>
  <r>
    <x v="2522"/>
    <x v="1"/>
    <x v="1"/>
    <x v="542"/>
    <x v="2"/>
    <s v="Wolves"/>
    <x v="3"/>
    <s v="2018-2019"/>
    <n v="10000000"/>
    <x v="421"/>
  </r>
  <r>
    <x v="2984"/>
    <x v="2"/>
    <x v="7"/>
    <x v="41"/>
    <x v="68"/>
    <s v="Cardiff"/>
    <x v="3"/>
    <s v="2018-2019"/>
    <n v="1500000"/>
    <x v="421"/>
  </r>
  <r>
    <x v="2985"/>
    <x v="5"/>
    <x v="1"/>
    <x v="428"/>
    <x v="68"/>
    <s v="Cardiff"/>
    <x v="3"/>
    <s v="2018-2019"/>
    <n v="3000000"/>
    <x v="499"/>
  </r>
  <r>
    <x v="2986"/>
    <x v="5"/>
    <x v="11"/>
    <x v="101"/>
    <x v="68"/>
    <s v="Bournemouth"/>
    <x v="3"/>
    <s v="2018-2019"/>
    <n v="5000000"/>
    <x v="236"/>
  </r>
  <r>
    <x v="2987"/>
    <x v="8"/>
    <x v="4"/>
    <x v="212"/>
    <x v="2"/>
    <s v="Southampton"/>
    <x v="3"/>
    <s v="2018-2019"/>
    <n v="2000000"/>
    <x v="236"/>
  </r>
  <r>
    <x v="2607"/>
    <x v="0"/>
    <x v="5"/>
    <x v="328"/>
    <x v="2"/>
    <s v="Stoke City"/>
    <x v="41"/>
    <s v="2018-2019"/>
    <n v="8000000"/>
    <x v="397"/>
  </r>
  <r>
    <x v="2988"/>
    <x v="9"/>
    <x v="5"/>
    <x v="150"/>
    <x v="13"/>
    <s v="AtlÃ©tico Madrid"/>
    <x v="0"/>
    <s v="2018-2019"/>
    <n v="18000000"/>
    <x v="37"/>
  </r>
  <r>
    <x v="2989"/>
    <x v="4"/>
    <x v="3"/>
    <x v="262"/>
    <x v="8"/>
    <s v="FC Schalke 04"/>
    <x v="6"/>
    <s v="2018-2019"/>
    <n v="7500000"/>
    <x v="37"/>
  </r>
  <r>
    <x v="2736"/>
    <x v="1"/>
    <x v="6"/>
    <x v="74"/>
    <x v="1"/>
    <s v="Genoa"/>
    <x v="1"/>
    <s v="2018-2019"/>
    <n v="7000000"/>
    <x v="37"/>
  </r>
  <r>
    <x v="2990"/>
    <x v="1"/>
    <x v="1"/>
    <x v="72"/>
    <x v="13"/>
    <s v="VfL Wolfsburg"/>
    <x v="6"/>
    <s v="2018-2019"/>
    <n v="7000000"/>
    <x v="40"/>
  </r>
  <r>
    <x v="2991"/>
    <x v="1"/>
    <x v="11"/>
    <x v="160"/>
    <x v="3"/>
    <s v="Celtic"/>
    <x v="39"/>
    <s v="2018-2019"/>
    <n v="1500000"/>
    <x v="140"/>
  </r>
  <r>
    <x v="2992"/>
    <x v="1"/>
    <x v="0"/>
    <x v="386"/>
    <x v="114"/>
    <s v="Ahli"/>
    <x v="52"/>
    <s v="2018-2019"/>
    <n v="5000000"/>
    <x v="500"/>
  </r>
  <r>
    <x v="2542"/>
    <x v="11"/>
    <x v="9"/>
    <x v="33"/>
    <x v="68"/>
    <s v="Marseille"/>
    <x v="2"/>
    <s v="2018-2019"/>
    <n v="16000000"/>
    <x v="175"/>
  </r>
  <r>
    <x v="2178"/>
    <x v="3"/>
    <x v="10"/>
    <x v="518"/>
    <x v="1"/>
    <s v="Lazio"/>
    <x v="1"/>
    <s v="2018-2019"/>
    <n v="10000000"/>
    <x v="175"/>
  </r>
  <r>
    <x v="2660"/>
    <x v="1"/>
    <x v="12"/>
    <x v="213"/>
    <x v="1"/>
    <s v="Cagliari Calcio"/>
    <x v="1"/>
    <s v="2018-2019"/>
    <n v="9000000"/>
    <x v="175"/>
  </r>
  <r>
    <x v="2252"/>
    <x v="7"/>
    <x v="9"/>
    <x v="354"/>
    <x v="9"/>
    <s v="Flamengo"/>
    <x v="38"/>
    <s v="2018-2019"/>
    <n v="8000000"/>
    <x v="175"/>
  </r>
  <r>
    <x v="2906"/>
    <x v="6"/>
    <x v="9"/>
    <x v="8"/>
    <x v="3"/>
    <s v="Torino"/>
    <x v="1"/>
    <s v="2018-2019"/>
    <n v="8000000"/>
    <x v="175"/>
  </r>
  <r>
    <x v="2993"/>
    <x v="6"/>
    <x v="1"/>
    <x v="4"/>
    <x v="0"/>
    <s v="FC Schalke 04"/>
    <x v="6"/>
    <s v="2018-2019"/>
    <n v="8000000"/>
    <x v="175"/>
  </r>
  <r>
    <x v="1960"/>
    <x v="6"/>
    <x v="4"/>
    <x v="218"/>
    <x v="10"/>
    <s v="OGC Nice"/>
    <x v="2"/>
    <s v="2018-2019"/>
    <n v="7000000"/>
    <x v="175"/>
  </r>
  <r>
    <x v="2994"/>
    <x v="6"/>
    <x v="3"/>
    <x v="73"/>
    <x v="93"/>
    <s v="Villarreal CF"/>
    <x v="0"/>
    <s v="2018-2019"/>
    <n v="6000000"/>
    <x v="175"/>
  </r>
  <r>
    <x v="2995"/>
    <x v="11"/>
    <x v="7"/>
    <x v="548"/>
    <x v="8"/>
    <s v="Brighton"/>
    <x v="3"/>
    <s v="2018-2019"/>
    <n v="6000000"/>
    <x v="175"/>
  </r>
  <r>
    <x v="2888"/>
    <x v="1"/>
    <x v="4"/>
    <x v="8"/>
    <x v="3"/>
    <s v="Huddersfield"/>
    <x v="3"/>
    <s v="2018-2019"/>
    <n v="5000000"/>
    <x v="175"/>
  </r>
  <r>
    <x v="1572"/>
    <x v="6"/>
    <x v="5"/>
    <x v="540"/>
    <x v="10"/>
    <s v="Monaco"/>
    <x v="2"/>
    <s v="2018-2019"/>
    <n v="4000000"/>
    <x v="175"/>
  </r>
  <r>
    <x v="2996"/>
    <x v="1"/>
    <x v="0"/>
    <x v="518"/>
    <x v="1"/>
    <s v="Bologna"/>
    <x v="1"/>
    <s v="2018-2019"/>
    <n v="3800000"/>
    <x v="175"/>
  </r>
  <r>
    <x v="2997"/>
    <x v="11"/>
    <x v="7"/>
    <x v="450"/>
    <x v="1"/>
    <s v="Monaco"/>
    <x v="2"/>
    <s v="2018-2019"/>
    <n v="3500000"/>
    <x v="175"/>
  </r>
  <r>
    <x v="2998"/>
    <x v="0"/>
    <x v="9"/>
    <x v="70"/>
    <x v="1"/>
    <s v="Sassuolo"/>
    <x v="1"/>
    <s v="2018-2019"/>
    <n v="3500000"/>
    <x v="175"/>
  </r>
  <r>
    <x v="2999"/>
    <x v="1"/>
    <x v="1"/>
    <x v="31"/>
    <x v="0"/>
    <s v="Espanyol"/>
    <x v="0"/>
    <s v="2018-2019"/>
    <n v="1000000"/>
    <x v="175"/>
  </r>
  <r>
    <x v="3000"/>
    <x v="2"/>
    <x v="14"/>
    <x v="560"/>
    <x v="115"/>
    <s v="Bayern Munich "/>
    <x v="6"/>
    <s v="2018-2019"/>
    <n v="800000"/>
    <x v="175"/>
  </r>
  <r>
    <x v="2015"/>
    <x v="11"/>
    <x v="0"/>
    <x v="20"/>
    <x v="1"/>
    <s v="AS Roma"/>
    <x v="1"/>
    <s v="2018-2019"/>
    <n v="3000000"/>
    <x v="43"/>
  </r>
  <r>
    <x v="3001"/>
    <x v="1"/>
    <x v="4"/>
    <x v="185"/>
    <x v="1"/>
    <s v="AS Roma"/>
    <x v="1"/>
    <s v="2018-2019"/>
    <n v="20000000"/>
    <x v="48"/>
  </r>
  <r>
    <x v="3002"/>
    <x v="3"/>
    <x v="0"/>
    <x v="26"/>
    <x v="0"/>
    <s v="Fiorentina"/>
    <x v="1"/>
    <s v="2018-2019"/>
    <n v="13000000"/>
    <x v="48"/>
  </r>
  <r>
    <x v="2524"/>
    <x v="3"/>
    <x v="0"/>
    <x v="27"/>
    <x v="2"/>
    <s v="Villarreal CF"/>
    <x v="0"/>
    <s v="2018-2019"/>
    <n v="10000000"/>
    <x v="48"/>
  </r>
  <r>
    <x v="3003"/>
    <x v="9"/>
    <x v="11"/>
    <x v="212"/>
    <x v="2"/>
    <s v="VfB Stuttgart"/>
    <x v="6"/>
    <s v="2018-2019"/>
    <n v="10000000"/>
    <x v="48"/>
  </r>
  <r>
    <x v="2321"/>
    <x v="5"/>
    <x v="5"/>
    <x v="240"/>
    <x v="1"/>
    <s v="Fiorentina"/>
    <x v="1"/>
    <s v="2018-2019"/>
    <n v="9000000"/>
    <x v="48"/>
  </r>
  <r>
    <x v="3004"/>
    <x v="1"/>
    <x v="1"/>
    <x v="3"/>
    <x v="1"/>
    <s v="Sassuolo"/>
    <x v="1"/>
    <s v="2018-2019"/>
    <n v="8000000"/>
    <x v="48"/>
  </r>
  <r>
    <x v="3005"/>
    <x v="8"/>
    <x v="0"/>
    <x v="110"/>
    <x v="1"/>
    <s v="Bologna"/>
    <x v="1"/>
    <s v="2018-2019"/>
    <n v="7000000"/>
    <x v="48"/>
  </r>
  <r>
    <x v="3006"/>
    <x v="1"/>
    <x v="4"/>
    <x v="527"/>
    <x v="3"/>
    <s v="Stade Rennais"/>
    <x v="2"/>
    <s v="2018-2019"/>
    <n v="2500000"/>
    <x v="48"/>
  </r>
  <r>
    <x v="3007"/>
    <x v="1"/>
    <x v="4"/>
    <x v="391"/>
    <x v="7"/>
    <s v="FC Empoli"/>
    <x v="1"/>
    <s v="2018-2019"/>
    <n v="2000000"/>
    <x v="48"/>
  </r>
  <r>
    <x v="2902"/>
    <x v="6"/>
    <x v="6"/>
    <x v="97"/>
    <x v="0"/>
    <s v="Tigres UANL"/>
    <x v="64"/>
    <s v="2018-2019"/>
    <n v="7500000"/>
    <x v="272"/>
  </r>
  <r>
    <x v="3008"/>
    <x v="2"/>
    <x v="6"/>
    <x v="357"/>
    <x v="69"/>
    <s v="Pyramids FC"/>
    <x v="3"/>
    <s v="2018-2019"/>
    <n v="3500000"/>
    <x v="217"/>
  </r>
  <r>
    <x v="3009"/>
    <x v="8"/>
    <x v="8"/>
    <x v="418"/>
    <x v="3"/>
    <s v="Fiorentina"/>
    <x v="1"/>
    <s v="2018-2019"/>
    <n v="18000000"/>
    <x v="51"/>
  </r>
  <r>
    <x v="3010"/>
    <x v="1"/>
    <x v="11"/>
    <x v="78"/>
    <x v="93"/>
    <s v="VfB Stuttgart"/>
    <x v="6"/>
    <s v="2018-2019"/>
    <n v="5000000"/>
    <x v="51"/>
  </r>
  <r>
    <x v="3011"/>
    <x v="8"/>
    <x v="8"/>
    <x v="561"/>
    <x v="9"/>
    <s v="Real Madrid"/>
    <x v="0"/>
    <s v="2018-2019"/>
    <n v="3500000"/>
    <x v="51"/>
  </r>
  <r>
    <x v="2114"/>
    <x v="2"/>
    <x v="2"/>
    <x v="278"/>
    <x v="2"/>
    <s v="Nasr"/>
    <x v="52"/>
    <s v="2018-2019"/>
    <n v="3000000"/>
    <x v="51"/>
  </r>
  <r>
    <x v="2738"/>
    <x v="1"/>
    <x v="9"/>
    <x v="358"/>
    <x v="0"/>
    <s v="AmÃ©rica"/>
    <x v="64"/>
    <s v="2018-2019"/>
    <n v="2500000"/>
    <x v="51"/>
  </r>
  <r>
    <x v="3012"/>
    <x v="8"/>
    <x v="6"/>
    <x v="243"/>
    <x v="70"/>
    <s v="AS Roma"/>
    <x v="1"/>
    <s v="2018-2019"/>
    <n v="2500000"/>
    <x v="51"/>
  </r>
  <r>
    <x v="3013"/>
    <x v="2"/>
    <x v="8"/>
    <x v="562"/>
    <x v="116"/>
    <s v="AFC Ajax"/>
    <x v="7"/>
    <s v="2018-2019"/>
    <n v="7500000"/>
    <x v="53"/>
  </r>
  <r>
    <x v="3014"/>
    <x v="4"/>
    <x v="3"/>
    <x v="563"/>
    <x v="3"/>
    <s v="Olympique Lyon"/>
    <x v="2"/>
    <s v="2018-2019"/>
    <n v="25000000"/>
    <x v="55"/>
  </r>
  <r>
    <x v="2523"/>
    <x v="4"/>
    <x v="9"/>
    <x v="155"/>
    <x v="3"/>
    <s v="Espanyol"/>
    <x v="0"/>
    <s v="2018-2019"/>
    <n v="11000000"/>
    <x v="55"/>
  </r>
  <r>
    <x v="3015"/>
    <x v="3"/>
    <x v="7"/>
    <x v="290"/>
    <x v="19"/>
    <s v="TSG Hoffenheim"/>
    <x v="6"/>
    <s v="2018-2019"/>
    <n v="8500000"/>
    <x v="55"/>
  </r>
  <r>
    <x v="3016"/>
    <x v="3"/>
    <x v="5"/>
    <x v="359"/>
    <x v="1"/>
    <s v="Torino"/>
    <x v="1"/>
    <s v="2018-2019"/>
    <n v="8500000"/>
    <x v="55"/>
  </r>
  <r>
    <x v="3017"/>
    <x v="9"/>
    <x v="1"/>
    <x v="32"/>
    <x v="10"/>
    <s v="Valencia CF"/>
    <x v="0"/>
    <s v="2018-2019"/>
    <n v="7500000"/>
    <x v="55"/>
  </r>
  <r>
    <x v="3018"/>
    <x v="0"/>
    <x v="4"/>
    <x v="459"/>
    <x v="93"/>
    <s v="Udinese Calcio"/>
    <x v="1"/>
    <s v="2018-2019"/>
    <n v="7000000"/>
    <x v="55"/>
  </r>
  <r>
    <x v="2529"/>
    <x v="3"/>
    <x v="7"/>
    <x v="67"/>
    <x v="2"/>
    <s v="FC Porto"/>
    <x v="8"/>
    <s v="2018-2019"/>
    <n v="6000000"/>
    <x v="55"/>
  </r>
  <r>
    <x v="3019"/>
    <x v="3"/>
    <x v="9"/>
    <x v="128"/>
    <x v="33"/>
    <s v="Spartak Moscow"/>
    <x v="16"/>
    <s v="2018-2019"/>
    <n v="6000000"/>
    <x v="55"/>
  </r>
  <r>
    <x v="1477"/>
    <x v="8"/>
    <x v="17"/>
    <x v="504"/>
    <x v="68"/>
    <s v="West Ham"/>
    <x v="3"/>
    <s v="2018-2019"/>
    <n v="5000000"/>
    <x v="55"/>
  </r>
  <r>
    <x v="3020"/>
    <x v="3"/>
    <x v="6"/>
    <x v="428"/>
    <x v="68"/>
    <s v="Middlesbrough"/>
    <x v="41"/>
    <s v="2018-2019"/>
    <n v="5000000"/>
    <x v="55"/>
  </r>
  <r>
    <x v="3021"/>
    <x v="5"/>
    <x v="5"/>
    <x v="35"/>
    <x v="69"/>
    <s v="Krasnodar"/>
    <x v="16"/>
    <s v="2018-2019"/>
    <n v="3000000"/>
    <x v="55"/>
  </r>
  <r>
    <x v="3022"/>
    <x v="4"/>
    <x v="8"/>
    <x v="237"/>
    <x v="22"/>
    <s v="Arsenal"/>
    <x v="3"/>
    <s v="2018-2019"/>
    <n v="2500000"/>
    <x v="55"/>
  </r>
  <r>
    <x v="3023"/>
    <x v="1"/>
    <x v="3"/>
    <x v="155"/>
    <x v="3"/>
    <s v="1.FSV Mainz 05"/>
    <x v="6"/>
    <s v="2018-2019"/>
    <n v="2500000"/>
    <x v="55"/>
  </r>
  <r>
    <x v="3024"/>
    <x v="4"/>
    <x v="8"/>
    <x v="515"/>
    <x v="0"/>
    <s v="Celta de Vigo"/>
    <x v="0"/>
    <s v="2018-2019"/>
    <n v="2000000"/>
    <x v="55"/>
  </r>
  <r>
    <x v="3025"/>
    <x v="4"/>
    <x v="5"/>
    <x v="42"/>
    <x v="54"/>
    <s v="Southampton"/>
    <x v="3"/>
    <s v="2018-2019"/>
    <n v="2000000"/>
    <x v="501"/>
  </r>
  <r>
    <x v="2771"/>
    <x v="1"/>
    <x v="9"/>
    <x v="44"/>
    <x v="68"/>
    <s v="Leeds"/>
    <x v="41"/>
    <s v="2018-2019"/>
    <n v="4000000"/>
    <x v="176"/>
  </r>
  <r>
    <x v="3026"/>
    <x v="3"/>
    <x v="1"/>
    <x v="308"/>
    <x v="33"/>
    <s v="Sampdoria"/>
    <x v="1"/>
    <s v="2018-2019"/>
    <n v="5000000"/>
    <x v="273"/>
  </r>
  <r>
    <x v="3027"/>
    <x v="10"/>
    <x v="1"/>
    <x v="473"/>
    <x v="44"/>
    <s v="Lazio"/>
    <x v="1"/>
    <s v="2018-2019"/>
    <n v="10000000"/>
    <x v="60"/>
  </r>
  <r>
    <x v="3028"/>
    <x v="1"/>
    <x v="3"/>
    <x v="564"/>
    <x v="7"/>
    <s v="Juventus"/>
    <x v="1"/>
    <s v="2018-2019"/>
    <n v="4000000"/>
    <x v="60"/>
  </r>
  <r>
    <x v="3029"/>
    <x v="4"/>
    <x v="4"/>
    <x v="10"/>
    <x v="0"/>
    <s v="1.FSV Mainz 05"/>
    <x v="6"/>
    <s v="2018-2019"/>
    <n v="2000000"/>
    <x v="60"/>
  </r>
  <r>
    <x v="3030"/>
    <x v="9"/>
    <x v="8"/>
    <x v="20"/>
    <x v="1"/>
    <s v="Genoa"/>
    <x v="1"/>
    <s v="2018-2019"/>
    <n v="500000"/>
    <x v="60"/>
  </r>
  <r>
    <x v="3031"/>
    <x v="8"/>
    <x v="1"/>
    <x v="105"/>
    <x v="2"/>
    <s v="West Brom"/>
    <x v="41"/>
    <s v="2018-2019"/>
    <n v="2500000"/>
    <x v="333"/>
  </r>
  <r>
    <x v="3032"/>
    <x v="4"/>
    <x v="4"/>
    <x v="565"/>
    <x v="10"/>
    <s v="Stoke City"/>
    <x v="41"/>
    <s v="2018-2019"/>
    <n v="1500000"/>
    <x v="238"/>
  </r>
  <r>
    <x v="3033"/>
    <x v="3"/>
    <x v="0"/>
    <x v="245"/>
    <x v="8"/>
    <s v="FC Schalke 04"/>
    <x v="6"/>
    <s v="2018-2019"/>
    <n v="18000000"/>
    <x v="64"/>
  </r>
  <r>
    <x v="3034"/>
    <x v="11"/>
    <x v="9"/>
    <x v="31"/>
    <x v="0"/>
    <s v="AtlÃ©tico Madrid"/>
    <x v="0"/>
    <s v="2018-2019"/>
    <n v="12000000"/>
    <x v="64"/>
  </r>
  <r>
    <x v="2532"/>
    <x v="5"/>
    <x v="0"/>
    <x v="138"/>
    <x v="85"/>
    <s v="Saint-Ã‰tienne"/>
    <x v="2"/>
    <s v="2018-2019"/>
    <n v="10000000"/>
    <x v="64"/>
  </r>
  <r>
    <x v="2981"/>
    <x v="6"/>
    <x v="4"/>
    <x v="148"/>
    <x v="8"/>
    <s v="Newcastle"/>
    <x v="3"/>
    <s v="2018-2019"/>
    <n v="10000000"/>
    <x v="64"/>
  </r>
  <r>
    <x v="3035"/>
    <x v="3"/>
    <x v="1"/>
    <x v="566"/>
    <x v="29"/>
    <s v="VfL Wolfsburg"/>
    <x v="6"/>
    <s v="2018-2019"/>
    <n v="7500000"/>
    <x v="64"/>
  </r>
  <r>
    <x v="3036"/>
    <x v="8"/>
    <x v="12"/>
    <x v="316"/>
    <x v="19"/>
    <s v="Sevilla FC"/>
    <x v="0"/>
    <s v="2018-2019"/>
    <n v="4000000"/>
    <x v="64"/>
  </r>
  <r>
    <x v="3037"/>
    <x v="3"/>
    <x v="5"/>
    <x v="386"/>
    <x v="114"/>
    <s v="Celta de Vigo"/>
    <x v="0"/>
    <s v="2018-2019"/>
    <n v="2800000"/>
    <x v="64"/>
  </r>
  <r>
    <x v="3038"/>
    <x v="11"/>
    <x v="11"/>
    <x v="140"/>
    <x v="19"/>
    <s v="Inter"/>
    <x v="1"/>
    <s v="2018-2019"/>
    <n v="2000000"/>
    <x v="64"/>
  </r>
  <r>
    <x v="3039"/>
    <x v="3"/>
    <x v="14"/>
    <x v="20"/>
    <x v="1"/>
    <s v="Atalanta"/>
    <x v="1"/>
    <s v="2018-2019"/>
    <s v="NA"/>
    <x v="64"/>
  </r>
  <r>
    <x v="3040"/>
    <x v="1"/>
    <x v="1"/>
    <x v="441"/>
    <x v="114"/>
    <s v="Benfica"/>
    <x v="8"/>
    <s v="2018-2019"/>
    <n v="4000000"/>
    <x v="502"/>
  </r>
  <r>
    <x v="2560"/>
    <x v="1"/>
    <x v="10"/>
    <x v="542"/>
    <x v="2"/>
    <s v="Nottm Forest"/>
    <x v="41"/>
    <s v="2018-2019"/>
    <n v="3000000"/>
    <x v="65"/>
  </r>
  <r>
    <x v="3041"/>
    <x v="4"/>
    <x v="11"/>
    <x v="171"/>
    <x v="69"/>
    <s v="Shakhtar D."/>
    <x v="16"/>
    <s v="2018-2019"/>
    <n v="5000000"/>
    <x v="146"/>
  </r>
  <r>
    <x v="3042"/>
    <x v="0"/>
    <x v="4"/>
    <x v="473"/>
    <x v="44"/>
    <s v="Hertha BSC"/>
    <x v="6"/>
    <s v="2018-2019"/>
    <n v="9000000"/>
    <x v="68"/>
  </r>
  <r>
    <x v="3043"/>
    <x v="4"/>
    <x v="12"/>
    <x v="254"/>
    <x v="1"/>
    <s v="Cagliari Calcio"/>
    <x v="1"/>
    <s v="2018-2019"/>
    <n v="7000000"/>
    <x v="68"/>
  </r>
  <r>
    <x v="3044"/>
    <x v="2"/>
    <x v="3"/>
    <x v="223"/>
    <x v="68"/>
    <s v="Huddersfield"/>
    <x v="3"/>
    <s v="2018-2019"/>
    <n v="7000000"/>
    <x v="68"/>
  </r>
  <r>
    <x v="3045"/>
    <x v="2"/>
    <x v="3"/>
    <x v="87"/>
    <x v="10"/>
    <s v="Sporting CP"/>
    <x v="8"/>
    <s v="2018-2019"/>
    <n v="6500000"/>
    <x v="68"/>
  </r>
  <r>
    <x v="3046"/>
    <x v="11"/>
    <x v="9"/>
    <x v="26"/>
    <x v="0"/>
    <s v="Lazio"/>
    <x v="1"/>
    <s v="2018-2019"/>
    <n v="5000000"/>
    <x v="68"/>
  </r>
  <r>
    <x v="3047"/>
    <x v="4"/>
    <x v="11"/>
    <x v="92"/>
    <x v="68"/>
    <s v="Sampdoria"/>
    <x v="1"/>
    <s v="2018-2019"/>
    <n v="2000000"/>
    <x v="68"/>
  </r>
  <r>
    <x v="3048"/>
    <x v="1"/>
    <x v="0"/>
    <x v="293"/>
    <x v="114"/>
    <s v="Sounders FC_x0009_"/>
    <x v="57"/>
    <s v="2018-2019"/>
    <n v="5000000"/>
    <x v="503"/>
  </r>
  <r>
    <x v="3049"/>
    <x v="4"/>
    <x v="12"/>
    <x v="31"/>
    <x v="0"/>
    <s v="Valencia CF"/>
    <x v="0"/>
    <s v="2018-2019"/>
    <n v="15000000"/>
    <x v="72"/>
  </r>
  <r>
    <x v="2753"/>
    <x v="6"/>
    <x v="10"/>
    <x v="54"/>
    <x v="1"/>
    <s v="Torino"/>
    <x v="1"/>
    <s v="2018-2019"/>
    <n v="8000000"/>
    <x v="72"/>
  </r>
  <r>
    <x v="3050"/>
    <x v="5"/>
    <x v="3"/>
    <x v="48"/>
    <x v="80"/>
    <s v="AS Roma"/>
    <x v="1"/>
    <s v="2018-2019"/>
    <n v="7500000"/>
    <x v="72"/>
  </r>
  <r>
    <x v="3051"/>
    <x v="6"/>
    <x v="9"/>
    <x v="291"/>
    <x v="16"/>
    <s v="Celta de Vigo"/>
    <x v="0"/>
    <s v="2018-2019"/>
    <n v="7500000"/>
    <x v="72"/>
  </r>
  <r>
    <x v="2853"/>
    <x v="4"/>
    <x v="12"/>
    <x v="504"/>
    <x v="68"/>
    <s v="Sevilla FC"/>
    <x v="0"/>
    <s v="2018-2019"/>
    <n v="7000000"/>
    <x v="72"/>
  </r>
  <r>
    <x v="3052"/>
    <x v="2"/>
    <x v="9"/>
    <x v="137"/>
    <x v="29"/>
    <s v="TSG Hoffenheim"/>
    <x v="6"/>
    <s v="2018-2019"/>
    <n v="6000000"/>
    <x v="72"/>
  </r>
  <r>
    <x v="3053"/>
    <x v="5"/>
    <x v="1"/>
    <x v="117"/>
    <x v="13"/>
    <s v="AFC Ajax"/>
    <x v="7"/>
    <s v="2018-2019"/>
    <n v="6000000"/>
    <x v="72"/>
  </r>
  <r>
    <x v="3054"/>
    <x v="1"/>
    <x v="1"/>
    <x v="6"/>
    <x v="4"/>
    <s v="Brighton"/>
    <x v="3"/>
    <s v="2018-2019"/>
    <n v="6000000"/>
    <x v="72"/>
  </r>
  <r>
    <x v="3055"/>
    <x v="3"/>
    <x v="4"/>
    <x v="100"/>
    <x v="22"/>
    <s v="1.FSV Mainz 05"/>
    <x v="6"/>
    <s v="2018-2019"/>
    <n v="5000000"/>
    <x v="72"/>
  </r>
  <r>
    <x v="3056"/>
    <x v="3"/>
    <x v="1"/>
    <x v="168"/>
    <x v="33"/>
    <s v="Krasnodar"/>
    <x v="16"/>
    <s v="2018-2019"/>
    <n v="5000000"/>
    <x v="72"/>
  </r>
  <r>
    <x v="2728"/>
    <x v="6"/>
    <x v="7"/>
    <x v="95"/>
    <x v="29"/>
    <s v="Hannover 96"/>
    <x v="6"/>
    <s v="2018-2019"/>
    <n v="4500000"/>
    <x v="72"/>
  </r>
  <r>
    <x v="3057"/>
    <x v="9"/>
    <x v="11"/>
    <x v="225"/>
    <x v="3"/>
    <s v="Monaco"/>
    <x v="2"/>
    <s v="2018-2019"/>
    <n v="4000000"/>
    <x v="72"/>
  </r>
  <r>
    <x v="3058"/>
    <x v="8"/>
    <x v="10"/>
    <x v="194"/>
    <x v="16"/>
    <s v="Fulham"/>
    <x v="3"/>
    <s v="2018-2019"/>
    <n v="4000000"/>
    <x v="72"/>
  </r>
  <r>
    <x v="3059"/>
    <x v="1"/>
    <x v="1"/>
    <x v="22"/>
    <x v="3"/>
    <s v="Dep. La CoruÃ±a"/>
    <x v="51"/>
    <s v="2018-2019"/>
    <n v="3500000"/>
    <x v="72"/>
  </r>
  <r>
    <x v="2428"/>
    <x v="1"/>
    <x v="5"/>
    <x v="237"/>
    <x v="22"/>
    <s v="FC Porto"/>
    <x v="8"/>
    <s v="2018-2019"/>
    <n v="2500000"/>
    <x v="72"/>
  </r>
  <r>
    <x v="3060"/>
    <x v="5"/>
    <x v="1"/>
    <x v="391"/>
    <x v="7"/>
    <s v="Sharjah FC"/>
    <x v="58"/>
    <s v="2018-2019"/>
    <n v="2400000"/>
    <x v="72"/>
  </r>
  <r>
    <x v="3061"/>
    <x v="1"/>
    <x v="0"/>
    <x v="243"/>
    <x v="70"/>
    <s v="Bologna"/>
    <x v="1"/>
    <s v="2018-2019"/>
    <n v="2000000"/>
    <x v="72"/>
  </r>
  <r>
    <x v="3062"/>
    <x v="11"/>
    <x v="11"/>
    <x v="48"/>
    <x v="80"/>
    <s v="VfB Stuttgart"/>
    <x v="6"/>
    <s v="2018-2019"/>
    <n v="1750000"/>
    <x v="72"/>
  </r>
  <r>
    <x v="3063"/>
    <x v="1"/>
    <x v="1"/>
    <x v="567"/>
    <x v="117"/>
    <s v="HB CFFC"/>
    <x v="11"/>
    <s v="2018-2019"/>
    <n v="1750000"/>
    <x v="72"/>
  </r>
  <r>
    <x v="3064"/>
    <x v="3"/>
    <x v="14"/>
    <x v="38"/>
    <x v="22"/>
    <s v="AS Roma"/>
    <x v="1"/>
    <s v="2018-2019"/>
    <s v="NA"/>
    <x v="72"/>
  </r>
  <r>
    <x v="3065"/>
    <x v="1"/>
    <x v="12"/>
    <x v="362"/>
    <x v="114"/>
    <s v="CD Cruz Azul"/>
    <x v="64"/>
    <s v="2018-2019"/>
    <n v="2500000"/>
    <x v="504"/>
  </r>
  <r>
    <x v="3066"/>
    <x v="0"/>
    <x v="10"/>
    <x v="537"/>
    <x v="114"/>
    <s v="CD Cruz Azul"/>
    <x v="64"/>
    <s v="2018-2019"/>
    <n v="3500000"/>
    <x v="505"/>
  </r>
  <r>
    <x v="3067"/>
    <x v="3"/>
    <x v="3"/>
    <x v="199"/>
    <x v="69"/>
    <s v="Torino"/>
    <x v="1"/>
    <s v="2018-2019"/>
    <n v="1000000"/>
    <x v="73"/>
  </r>
  <r>
    <x v="1889"/>
    <x v="7"/>
    <x v="2"/>
    <x v="20"/>
    <x v="1"/>
    <s v="JS Suning"/>
    <x v="11"/>
    <s v="2018-2019"/>
    <n v="7000000"/>
    <x v="74"/>
  </r>
  <r>
    <x v="3068"/>
    <x v="4"/>
    <x v="3"/>
    <x v="24"/>
    <x v="10"/>
    <s v="Los Angeles FC"/>
    <x v="57"/>
    <s v="2018-2019"/>
    <n v="6000000"/>
    <x v="74"/>
  </r>
  <r>
    <x v="3069"/>
    <x v="3"/>
    <x v="7"/>
    <x v="138"/>
    <x v="85"/>
    <s v="Middlesbrough"/>
    <x v="41"/>
    <s v="2018-2019"/>
    <n v="3000000"/>
    <x v="74"/>
  </r>
  <r>
    <x v="1817"/>
    <x v="4"/>
    <x v="2"/>
    <x v="8"/>
    <x v="3"/>
    <s v="Wolves"/>
    <x v="3"/>
    <s v="2018-2019"/>
    <n v="10000000"/>
    <x v="151"/>
  </r>
  <r>
    <x v="3070"/>
    <x v="2"/>
    <x v="12"/>
    <x v="180"/>
    <x v="68"/>
    <s v="Stoke City"/>
    <x v="41"/>
    <s v="2018-2019"/>
    <n v="3000000"/>
    <x v="151"/>
  </r>
  <r>
    <x v="3071"/>
    <x v="2"/>
    <x v="1"/>
    <x v="116"/>
    <x v="8"/>
    <s v="TSG Hoffenheim"/>
    <x v="6"/>
    <s v="2018-2019"/>
    <n v="7500000"/>
    <x v="75"/>
  </r>
  <r>
    <x v="1992"/>
    <x v="2"/>
    <x v="0"/>
    <x v="138"/>
    <x v="85"/>
    <s v="AC Milan"/>
    <x v="1"/>
    <s v="2018-2019"/>
    <n v="7000000"/>
    <x v="75"/>
  </r>
  <r>
    <x v="2297"/>
    <x v="7"/>
    <x v="5"/>
    <x v="165"/>
    <x v="33"/>
    <s v="TSG Hoffenheim"/>
    <x v="6"/>
    <s v="2018-2019"/>
    <n v="5500000"/>
    <x v="75"/>
  </r>
  <r>
    <x v="3072"/>
    <x v="9"/>
    <x v="4"/>
    <x v="259"/>
    <x v="13"/>
    <s v="PSV Eindhoven"/>
    <x v="7"/>
    <s v="2018-2019"/>
    <n v="4000000"/>
    <x v="75"/>
  </r>
  <r>
    <x v="2335"/>
    <x v="11"/>
    <x v="3"/>
    <x v="212"/>
    <x v="2"/>
    <s v="PSV Eindhoven"/>
    <x v="7"/>
    <s v="2018-2019"/>
    <n v="3000000"/>
    <x v="75"/>
  </r>
  <r>
    <x v="872"/>
    <x v="2"/>
    <x v="8"/>
    <x v="357"/>
    <x v="69"/>
    <s v="Shakhtar D."/>
    <x v="16"/>
    <s v="2018-2019"/>
    <s v="NA"/>
    <x v="75"/>
  </r>
  <r>
    <x v="1420"/>
    <x v="0"/>
    <x v="3"/>
    <x v="76"/>
    <x v="89"/>
    <s v="Pyramids FC"/>
    <x v="3"/>
    <s v="2018-2019"/>
    <n v="2500000"/>
    <x v="240"/>
  </r>
  <r>
    <x v="3073"/>
    <x v="3"/>
    <x v="12"/>
    <x v="386"/>
    <x v="114"/>
    <s v="Boca Juniors"/>
    <x v="59"/>
    <s v="2018-2019"/>
    <n v="3000000"/>
    <x v="506"/>
  </r>
  <r>
    <x v="3074"/>
    <x v="2"/>
    <x v="7"/>
    <x v="441"/>
    <x v="114"/>
    <s v="Monterrey"/>
    <x v="64"/>
    <s v="2018-2019"/>
    <n v="3000000"/>
    <x v="506"/>
  </r>
  <r>
    <x v="3075"/>
    <x v="5"/>
    <x v="10"/>
    <x v="171"/>
    <x v="69"/>
    <s v="Pyramids FC"/>
    <x v="3"/>
    <s v="2018-2019"/>
    <n v="6000000"/>
    <x v="154"/>
  </r>
  <r>
    <x v="3076"/>
    <x v="0"/>
    <x v="0"/>
    <x v="568"/>
    <x v="98"/>
    <s v="AtlÃ©tico-MG"/>
    <x v="38"/>
    <s v="2018-2019"/>
    <n v="2500000"/>
    <x v="154"/>
  </r>
  <r>
    <x v="2460"/>
    <x v="4"/>
    <x v="7"/>
    <x v="24"/>
    <x v="10"/>
    <s v="Atalanta"/>
    <x v="1"/>
    <s v="2018-2019"/>
    <n v="25000000"/>
    <x v="78"/>
  </r>
  <r>
    <x v="3077"/>
    <x v="12"/>
    <x v="7"/>
    <x v="269"/>
    <x v="8"/>
    <s v="Bor. Dortmund"/>
    <x v="6"/>
    <s v="2018-2019"/>
    <n v="10000000"/>
    <x v="78"/>
  </r>
  <r>
    <x v="3078"/>
    <x v="3"/>
    <x v="10"/>
    <x v="98"/>
    <x v="8"/>
    <s v="Loko Moscow"/>
    <x v="16"/>
    <s v="2018-2019"/>
    <n v="9000000"/>
    <x v="78"/>
  </r>
  <r>
    <x v="2536"/>
    <x v="4"/>
    <x v="2"/>
    <x v="148"/>
    <x v="8"/>
    <s v="VfB Stuttgart"/>
    <x v="6"/>
    <s v="2018-2019"/>
    <n v="8000000"/>
    <x v="78"/>
  </r>
  <r>
    <x v="3079"/>
    <x v="3"/>
    <x v="5"/>
    <x v="31"/>
    <x v="0"/>
    <s v="Sevilla FC"/>
    <x v="0"/>
    <s v="2018-2019"/>
    <n v="8000000"/>
    <x v="78"/>
  </r>
  <r>
    <x v="3080"/>
    <x v="11"/>
    <x v="9"/>
    <x v="70"/>
    <x v="1"/>
    <s v="Watford"/>
    <x v="3"/>
    <s v="2018-2019"/>
    <n v="7000000"/>
    <x v="78"/>
  </r>
  <r>
    <x v="3081"/>
    <x v="3"/>
    <x v="1"/>
    <x v="198"/>
    <x v="22"/>
    <s v="OGC Nice"/>
    <x v="2"/>
    <s v="2018-2019"/>
    <n v="6000000"/>
    <x v="78"/>
  </r>
  <r>
    <x v="3082"/>
    <x v="1"/>
    <x v="9"/>
    <x v="14"/>
    <x v="3"/>
    <s v="Toulouse"/>
    <x v="2"/>
    <s v="2018-2019"/>
    <n v="6000000"/>
    <x v="78"/>
  </r>
  <r>
    <x v="3083"/>
    <x v="9"/>
    <x v="7"/>
    <x v="566"/>
    <x v="29"/>
    <s v="Huddersfield"/>
    <x v="3"/>
    <s v="2018-2019"/>
    <n v="5000000"/>
    <x v="78"/>
  </r>
  <r>
    <x v="3084"/>
    <x v="4"/>
    <x v="7"/>
    <x v="9"/>
    <x v="0"/>
    <s v="Getafe CF"/>
    <x v="0"/>
    <s v="2018-2019"/>
    <n v="5000000"/>
    <x v="78"/>
  </r>
  <r>
    <x v="1887"/>
    <x v="0"/>
    <x v="1"/>
    <x v="110"/>
    <x v="1"/>
    <s v="Club Tijuana"/>
    <x v="64"/>
    <s v="2018-2019"/>
    <n v="4000000"/>
    <x v="78"/>
  </r>
  <r>
    <x v="3085"/>
    <x v="11"/>
    <x v="1"/>
    <x v="11"/>
    <x v="69"/>
    <s v="Dynamo Kyiv"/>
    <x v="16"/>
    <s v="2018-2019"/>
    <n v="4000000"/>
    <x v="78"/>
  </r>
  <r>
    <x v="3086"/>
    <x v="1"/>
    <x v="6"/>
    <x v="569"/>
    <x v="10"/>
    <s v="Urawa Reds"/>
    <x v="45"/>
    <s v="2018-2019"/>
    <n v="4000000"/>
    <x v="78"/>
  </r>
  <r>
    <x v="3087"/>
    <x v="11"/>
    <x v="1"/>
    <x v="515"/>
    <x v="0"/>
    <s v="Girona FC"/>
    <x v="0"/>
    <s v="2018-2019"/>
    <n v="4000000"/>
    <x v="78"/>
  </r>
  <r>
    <x v="3088"/>
    <x v="4"/>
    <x v="12"/>
    <x v="35"/>
    <x v="69"/>
    <s v="Nasr"/>
    <x v="52"/>
    <s v="2018-2019"/>
    <n v="3000000"/>
    <x v="78"/>
  </r>
  <r>
    <x v="3089"/>
    <x v="1"/>
    <x v="11"/>
    <x v="488"/>
    <x v="7"/>
    <s v="Genoa"/>
    <x v="1"/>
    <s v="2018-2019"/>
    <n v="2800000"/>
    <x v="78"/>
  </r>
  <r>
    <x v="3090"/>
    <x v="1"/>
    <x v="4"/>
    <x v="95"/>
    <x v="29"/>
    <s v="SC Freiburg"/>
    <x v="6"/>
    <s v="2018-2019"/>
    <n v="2500000"/>
    <x v="78"/>
  </r>
  <r>
    <x v="3091"/>
    <x v="3"/>
    <x v="5"/>
    <x v="223"/>
    <x v="68"/>
    <s v="Girona FC"/>
    <x v="0"/>
    <s v="2018-2019"/>
    <n v="2500000"/>
    <x v="78"/>
  </r>
  <r>
    <x v="3092"/>
    <x v="1"/>
    <x v="5"/>
    <x v="518"/>
    <x v="1"/>
    <s v="Benevento"/>
    <x v="15"/>
    <s v="2018-2019"/>
    <n v="2000000"/>
    <x v="78"/>
  </r>
  <r>
    <x v="3093"/>
    <x v="1"/>
    <x v="3"/>
    <x v="161"/>
    <x v="69"/>
    <s v="Udinese Calcio"/>
    <x v="1"/>
    <s v="2018-2019"/>
    <n v="1500000"/>
    <x v="78"/>
  </r>
  <r>
    <x v="3094"/>
    <x v="1"/>
    <x v="8"/>
    <x v="110"/>
    <x v="1"/>
    <s v="Atalanta"/>
    <x v="1"/>
    <s v="2018-2019"/>
    <n v="1000000"/>
    <x v="78"/>
  </r>
  <r>
    <x v="3095"/>
    <x v="1"/>
    <x v="8"/>
    <x v="20"/>
    <x v="1"/>
    <s v="Sassuolo"/>
    <x v="1"/>
    <s v="2018-2019"/>
    <n v="800000"/>
    <x v="78"/>
  </r>
  <r>
    <x v="3096"/>
    <x v="6"/>
    <x v="11"/>
    <x v="20"/>
    <x v="1"/>
    <s v="Atalanta"/>
    <x v="1"/>
    <s v="2018-2019"/>
    <n v="800000"/>
    <x v="78"/>
  </r>
  <r>
    <x v="3097"/>
    <x v="5"/>
    <x v="11"/>
    <x v="160"/>
    <x v="3"/>
    <s v="LOSC Lille"/>
    <x v="2"/>
    <s v="2018-2019"/>
    <n v="700000"/>
    <x v="78"/>
  </r>
  <r>
    <x v="3098"/>
    <x v="3"/>
    <x v="4"/>
    <x v="54"/>
    <x v="1"/>
    <s v="Sassuolo"/>
    <x v="1"/>
    <s v="2018-2019"/>
    <n v="600000"/>
    <x v="78"/>
  </r>
  <r>
    <x v="3098"/>
    <x v="3"/>
    <x v="4"/>
    <x v="69"/>
    <x v="7"/>
    <s v="Juventus"/>
    <x v="1"/>
    <s v="2018-2019"/>
    <n v="600000"/>
    <x v="78"/>
  </r>
  <r>
    <x v="3099"/>
    <x v="3"/>
    <x v="14"/>
    <x v="82"/>
    <x v="22"/>
    <s v="E. Frankfurt"/>
    <x v="6"/>
    <s v="2018-2019"/>
    <n v="400000"/>
    <x v="78"/>
  </r>
  <r>
    <x v="2347"/>
    <x v="5"/>
    <x v="12"/>
    <x v="159"/>
    <x v="1"/>
    <s v="SPAL"/>
    <x v="1"/>
    <s v="2018-2019"/>
    <n v="5000000"/>
    <x v="79"/>
  </r>
  <r>
    <x v="3100"/>
    <x v="4"/>
    <x v="1"/>
    <x v="357"/>
    <x v="69"/>
    <s v="Dynamo Kyiv"/>
    <x v="16"/>
    <s v="2018-2019"/>
    <n v="3000000"/>
    <x v="79"/>
  </r>
  <r>
    <x v="3101"/>
    <x v="9"/>
    <x v="1"/>
    <x v="152"/>
    <x v="1"/>
    <s v="FC Basel"/>
    <x v="11"/>
    <s v="2018-2019"/>
    <n v="8500000"/>
    <x v="81"/>
  </r>
  <r>
    <x v="3102"/>
    <x v="7"/>
    <x v="6"/>
    <x v="137"/>
    <x v="29"/>
    <s v="Werder Bremen"/>
    <x v="6"/>
    <s v="2018-2019"/>
    <n v="4500000"/>
    <x v="81"/>
  </r>
  <r>
    <x v="3103"/>
    <x v="3"/>
    <x v="0"/>
    <x v="504"/>
    <x v="68"/>
    <s v="West Brom"/>
    <x v="41"/>
    <s v="2018-2019"/>
    <n v="3500000"/>
    <x v="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0A58E3-5A09-4F79-A5C7-3D087D853539}" name="PivotTable9"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33:AD57" firstHeaderRow="1" firstDataRow="2" firstDataCol="1"/>
  <pivotFields count="10">
    <pivotField showAll="0"/>
    <pivotField axis="axisCol" dataField="1" showAll="0">
      <items count="18">
        <item x="5"/>
        <item x="4"/>
        <item x="3"/>
        <item x="1"/>
        <item x="15"/>
        <item x="6"/>
        <item x="13"/>
        <item x="8"/>
        <item x="10"/>
        <item x="2"/>
        <item x="11"/>
        <item x="16"/>
        <item x="12"/>
        <item x="0"/>
        <item x="9"/>
        <item x="7"/>
        <item x="14"/>
        <item t="default"/>
      </items>
    </pivotField>
    <pivotField axis="axisRow" showAll="0">
      <items count="23">
        <item x="16"/>
        <item x="21"/>
        <item x="20"/>
        <item x="19"/>
        <item x="14"/>
        <item x="8"/>
        <item x="11"/>
        <item x="3"/>
        <item x="4"/>
        <item x="7"/>
        <item x="9"/>
        <item x="1"/>
        <item x="5"/>
        <item x="0"/>
        <item x="6"/>
        <item x="12"/>
        <item x="10"/>
        <item x="2"/>
        <item x="15"/>
        <item x="17"/>
        <item x="18"/>
        <item x="13"/>
        <item t="default"/>
      </items>
    </pivotField>
    <pivotField showAll="0"/>
    <pivotField showAll="0"/>
    <pivotField showAll="0"/>
    <pivotField showAll="0"/>
    <pivotField showAll="0"/>
    <pivotField showAll="0"/>
    <pivotField numFmtId="164"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1"/>
  </colFields>
  <colItems count="18">
    <i>
      <x/>
    </i>
    <i>
      <x v="1"/>
    </i>
    <i>
      <x v="2"/>
    </i>
    <i>
      <x v="3"/>
    </i>
    <i>
      <x v="4"/>
    </i>
    <i>
      <x v="5"/>
    </i>
    <i>
      <x v="6"/>
    </i>
    <i>
      <x v="7"/>
    </i>
    <i>
      <x v="8"/>
    </i>
    <i>
      <x v="9"/>
    </i>
    <i>
      <x v="10"/>
    </i>
    <i>
      <x v="11"/>
    </i>
    <i>
      <x v="12"/>
    </i>
    <i>
      <x v="13"/>
    </i>
    <i>
      <x v="14"/>
    </i>
    <i>
      <x v="15"/>
    </i>
    <i>
      <x v="16"/>
    </i>
    <i t="grand">
      <x/>
    </i>
  </colItems>
  <dataFields count="1">
    <dataField name="Count of Position" fld="1" subtotal="count" baseField="0" baseItem="0"/>
  </dataFields>
  <chartFormats count="3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7" format="34" series="1">
      <pivotArea type="data" outline="0" fieldPosition="0">
        <references count="2">
          <reference field="4294967294" count="1" selected="0">
            <x v="0"/>
          </reference>
          <reference field="1" count="1" selected="0">
            <x v="0"/>
          </reference>
        </references>
      </pivotArea>
    </chartFormat>
    <chartFormat chart="7" format="35" series="1">
      <pivotArea type="data" outline="0" fieldPosition="0">
        <references count="2">
          <reference field="4294967294" count="1" selected="0">
            <x v="0"/>
          </reference>
          <reference field="1" count="1" selected="0">
            <x v="1"/>
          </reference>
        </references>
      </pivotArea>
    </chartFormat>
    <chartFormat chart="7" format="36" series="1">
      <pivotArea type="data" outline="0" fieldPosition="0">
        <references count="2">
          <reference field="4294967294" count="1" selected="0">
            <x v="0"/>
          </reference>
          <reference field="1" count="1" selected="0">
            <x v="2"/>
          </reference>
        </references>
      </pivotArea>
    </chartFormat>
    <chartFormat chart="7" format="37" series="1">
      <pivotArea type="data" outline="0" fieldPosition="0">
        <references count="2">
          <reference field="4294967294" count="1" selected="0">
            <x v="0"/>
          </reference>
          <reference field="1" count="1" selected="0">
            <x v="3"/>
          </reference>
        </references>
      </pivotArea>
    </chartFormat>
    <chartFormat chart="7" format="38" series="1">
      <pivotArea type="data" outline="0" fieldPosition="0">
        <references count="2">
          <reference field="4294967294" count="1" selected="0">
            <x v="0"/>
          </reference>
          <reference field="1" count="1" selected="0">
            <x v="4"/>
          </reference>
        </references>
      </pivotArea>
    </chartFormat>
    <chartFormat chart="7" format="39" series="1">
      <pivotArea type="data" outline="0" fieldPosition="0">
        <references count="2">
          <reference field="4294967294" count="1" selected="0">
            <x v="0"/>
          </reference>
          <reference field="1" count="1" selected="0">
            <x v="5"/>
          </reference>
        </references>
      </pivotArea>
    </chartFormat>
    <chartFormat chart="7" format="40" series="1">
      <pivotArea type="data" outline="0" fieldPosition="0">
        <references count="2">
          <reference field="4294967294" count="1" selected="0">
            <x v="0"/>
          </reference>
          <reference field="1" count="1" selected="0">
            <x v="6"/>
          </reference>
        </references>
      </pivotArea>
    </chartFormat>
    <chartFormat chart="7" format="41" series="1">
      <pivotArea type="data" outline="0" fieldPosition="0">
        <references count="2">
          <reference field="4294967294" count="1" selected="0">
            <x v="0"/>
          </reference>
          <reference field="1" count="1" selected="0">
            <x v="7"/>
          </reference>
        </references>
      </pivotArea>
    </chartFormat>
    <chartFormat chart="7" format="42" series="1">
      <pivotArea type="data" outline="0" fieldPosition="0">
        <references count="2">
          <reference field="4294967294" count="1" selected="0">
            <x v="0"/>
          </reference>
          <reference field="1" count="1" selected="0">
            <x v="8"/>
          </reference>
        </references>
      </pivotArea>
    </chartFormat>
    <chartFormat chart="7" format="43" series="1">
      <pivotArea type="data" outline="0" fieldPosition="0">
        <references count="2">
          <reference field="4294967294" count="1" selected="0">
            <x v="0"/>
          </reference>
          <reference field="1" count="1" selected="0">
            <x v="9"/>
          </reference>
        </references>
      </pivotArea>
    </chartFormat>
    <chartFormat chart="7" format="44" series="1">
      <pivotArea type="data" outline="0" fieldPosition="0">
        <references count="2">
          <reference field="4294967294" count="1" selected="0">
            <x v="0"/>
          </reference>
          <reference field="1" count="1" selected="0">
            <x v="10"/>
          </reference>
        </references>
      </pivotArea>
    </chartFormat>
    <chartFormat chart="7" format="45" series="1">
      <pivotArea type="data" outline="0" fieldPosition="0">
        <references count="2">
          <reference field="4294967294" count="1" selected="0">
            <x v="0"/>
          </reference>
          <reference field="1" count="1" selected="0">
            <x v="11"/>
          </reference>
        </references>
      </pivotArea>
    </chartFormat>
    <chartFormat chart="7" format="46" series="1">
      <pivotArea type="data" outline="0" fieldPosition="0">
        <references count="2">
          <reference field="4294967294" count="1" selected="0">
            <x v="0"/>
          </reference>
          <reference field="1" count="1" selected="0">
            <x v="12"/>
          </reference>
        </references>
      </pivotArea>
    </chartFormat>
    <chartFormat chart="7" format="47" series="1">
      <pivotArea type="data" outline="0" fieldPosition="0">
        <references count="2">
          <reference field="4294967294" count="1" selected="0">
            <x v="0"/>
          </reference>
          <reference field="1" count="1" selected="0">
            <x v="13"/>
          </reference>
        </references>
      </pivotArea>
    </chartFormat>
    <chartFormat chart="7" format="48" series="1">
      <pivotArea type="data" outline="0" fieldPosition="0">
        <references count="2">
          <reference field="4294967294" count="1" selected="0">
            <x v="0"/>
          </reference>
          <reference field="1" count="1" selected="0">
            <x v="14"/>
          </reference>
        </references>
      </pivotArea>
    </chartFormat>
    <chartFormat chart="7" format="49" series="1">
      <pivotArea type="data" outline="0" fieldPosition="0">
        <references count="2">
          <reference field="4294967294" count="1" selected="0">
            <x v="0"/>
          </reference>
          <reference field="1" count="1" selected="0">
            <x v="15"/>
          </reference>
        </references>
      </pivotArea>
    </chartFormat>
    <chartFormat chart="7" format="50" series="1">
      <pivotArea type="data" outline="0" fieldPosition="0">
        <references count="2">
          <reference field="4294967294" count="1" selected="0">
            <x v="0"/>
          </reference>
          <reference field="1"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0BB6F6-2177-48C2-A0E0-1E106B747201}" name="PivotTable8"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1:J48" firstHeaderRow="1" firstDataRow="1" firstDataCol="0"/>
  <pivotFields count="10">
    <pivotField showAll="0"/>
    <pivotField showAll="0"/>
    <pivotField showAll="0"/>
    <pivotField showAll="0"/>
    <pivotField showAll="0"/>
    <pivotField showAll="0"/>
    <pivotField showAll="0"/>
    <pivotField showAll="0"/>
    <pivotField showAll="0"/>
    <pivotField numFmtId="16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63DC19-499E-4D9C-BDD3-EBE718B135C5}" name="PivotTable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10:J28" firstHeaderRow="0" firstDataRow="1" firstDataCol="1" rowPageCount="1" colPageCount="1"/>
  <pivotFields count="10">
    <pivotField showAll="0"/>
    <pivotField axis="axisRow" showAll="0">
      <items count="18">
        <item x="5"/>
        <item x="4"/>
        <item x="3"/>
        <item x="1"/>
        <item x="15"/>
        <item x="6"/>
        <item x="13"/>
        <item x="8"/>
        <item x="10"/>
        <item x="2"/>
        <item x="11"/>
        <item x="16"/>
        <item x="12"/>
        <item x="0"/>
        <item x="9"/>
        <item x="7"/>
        <item x="14"/>
        <item t="default"/>
      </items>
    </pivotField>
    <pivotField axis="axisPage" showAll="0">
      <items count="23">
        <item x="16"/>
        <item x="21"/>
        <item x="20"/>
        <item x="19"/>
        <item x="14"/>
        <item x="8"/>
        <item x="11"/>
        <item x="3"/>
        <item x="4"/>
        <item x="7"/>
        <item x="9"/>
        <item x="1"/>
        <item x="5"/>
        <item x="0"/>
        <item x="6"/>
        <item x="12"/>
        <item x="10"/>
        <item x="2"/>
        <item x="15"/>
        <item x="17"/>
        <item x="18"/>
        <item x="13"/>
        <item t="default"/>
      </items>
    </pivotField>
    <pivotField showAll="0"/>
    <pivotField showAll="0"/>
    <pivotField showAll="0"/>
    <pivotField showAll="0"/>
    <pivotField showAll="0"/>
    <pivotField dataField="1" showAll="0"/>
    <pivotField dataField="1" numFmtId="164" showAl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pageFields count="1">
    <pageField fld="2" hier="-1"/>
  </pageFields>
  <dataFields count="2">
    <dataField name="Average of Market_value" fld="8" subtotal="average" baseField="0" baseItem="0"/>
    <dataField name="Average of Transfer_fee" fld="9" subtotal="average"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EEB00B-B6BF-41D6-A757-0ECE3DD0F774}" name="PivotTable1"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B4" firstHeaderRow="1" firstDataRow="1" firstDataCol="1"/>
  <pivotFields count="10">
    <pivotField showAll="0">
      <items count="3105">
        <item h="1" x="2817"/>
        <item h="1" x="811"/>
        <item h="1" x="1384"/>
        <item h="1" x="2745"/>
        <item h="1" x="1429"/>
        <item h="1" x="1889"/>
        <item h="1" x="665"/>
        <item h="1" x="1768"/>
        <item h="1" x="1748"/>
        <item h="1" x="1042"/>
        <item h="1" x="19"/>
        <item h="1" x="88"/>
        <item h="1" x="901"/>
        <item h="1" x="286"/>
        <item h="1" x="1951"/>
        <item h="1" x="2237"/>
        <item h="1" x="1364"/>
        <item h="1" x="1772"/>
        <item h="1" x="2366"/>
        <item h="1" x="2267"/>
        <item h="1" x="1288"/>
        <item h="1" x="2119"/>
        <item h="1" x="2360"/>
        <item h="1" x="1666"/>
        <item h="1" x="2948"/>
        <item h="1" x="1712"/>
        <item h="1" x="827"/>
        <item h="1" x="2419"/>
        <item h="1" x="1406"/>
        <item h="1" x="1433"/>
        <item h="1" x="2142"/>
        <item h="1" x="1123"/>
        <item h="1" x="2480"/>
        <item h="1" x="2619"/>
        <item h="1" x="2895"/>
        <item h="1" x="1562"/>
        <item h="1" x="2259"/>
        <item h="1" x="200"/>
        <item h="1" x="406"/>
        <item h="1" x="2950"/>
        <item h="1" x="1531"/>
        <item h="1" x="2544"/>
        <item h="1" x="1329"/>
        <item h="1" x="1151"/>
        <item h="1" x="2508"/>
        <item h="1" x="2380"/>
        <item h="1" x="1141"/>
        <item h="1" x="1546"/>
        <item h="1" x="474"/>
        <item h="1" x="988"/>
        <item h="1" x="2545"/>
        <item h="1" x="1692"/>
        <item h="1" x="2354"/>
        <item h="1" x="2264"/>
        <item h="1" x="3080"/>
        <item h="1" x="2884"/>
        <item h="1" x="1186"/>
        <item h="1" x="2888"/>
        <item h="1" x="2521"/>
        <item h="1" x="1475"/>
        <item h="1" x="1160"/>
        <item h="1" x="1497"/>
        <item h="1" x="1709"/>
        <item h="1" x="2739"/>
        <item h="1" x="3020"/>
        <item h="1" x="2557"/>
        <item h="1" x="2006"/>
        <item h="1" x="2441"/>
        <item h="1" x="2903"/>
        <item h="1" x="798"/>
        <item h="1" x="2385"/>
        <item h="1" x="2397"/>
        <item h="1" x="620"/>
        <item h="1" x="2194"/>
        <item h="1" x="2021"/>
        <item h="1" x="139"/>
        <item h="1" x="280"/>
        <item h="1" x="2804"/>
        <item h="1" x="855"/>
        <item h="1" x="353"/>
        <item h="1" x="2493"/>
        <item h="1" x="415"/>
        <item h="1" x="2028"/>
        <item h="1" x="753"/>
        <item h="1" x="1816"/>
        <item h="1" x="98"/>
        <item h="1" x="2151"/>
        <item h="1" x="1931"/>
        <item h="1" x="1377"/>
        <item h="1" x="2487"/>
        <item h="1" x="1738"/>
        <item h="1" x="869"/>
        <item h="1" x="211"/>
        <item h="1" x="2064"/>
        <item h="1" x="898"/>
        <item h="1" x="133"/>
        <item h="1" x="1636"/>
        <item h="1" x="1909"/>
        <item h="1" x="2953"/>
        <item h="1" x="3009"/>
        <item h="1" x="484"/>
        <item h="1" x="724"/>
        <item h="1" x="1662"/>
        <item h="1" x="422"/>
        <item h="1" x="392"/>
        <item h="1" x="2585"/>
        <item h="1" x="2361"/>
        <item h="1" x="1885"/>
        <item h="1" x="1125"/>
        <item h="1" x="1745"/>
        <item h="1" x="2326"/>
        <item h="1" x="39"/>
        <item h="1" x="2512"/>
        <item h="1" x="850"/>
        <item h="1" x="1778"/>
        <item h="1" x="2257"/>
        <item h="1" x="1804"/>
        <item h="1" x="1350"/>
        <item h="1" x="641"/>
        <item h="1" x="2310"/>
        <item h="1" x="601"/>
        <item h="1" x="1154"/>
        <item h="1" x="881"/>
        <item h="1" x="1813"/>
        <item h="1" x="2947"/>
        <item h="1" x="1055"/>
        <item h="1" x="1256"/>
        <item h="1" x="2220"/>
        <item h="1" x="233"/>
        <item h="1" x="1118"/>
        <item h="1" x="1011"/>
        <item h="1" x="2306"/>
        <item h="1" x="167"/>
        <item h="1" x="162"/>
        <item h="1" x="2465"/>
        <item h="1" x="2918"/>
        <item h="1" x="1741"/>
        <item h="1" x="1710"/>
        <item h="1" x="1150"/>
        <item h="1" x="1952"/>
        <item h="1" x="478"/>
        <item h="1" x="125"/>
        <item h="1" x="1700"/>
        <item h="1" x="1901"/>
        <item h="1" x="2504"/>
        <item h="1" x="314"/>
        <item h="1" x="616"/>
        <item h="1" x="2956"/>
        <item h="1" x="91"/>
        <item h="1" x="1956"/>
        <item h="1" x="2727"/>
        <item h="1" x="1972"/>
        <item h="1" x="1565"/>
        <item h="1" x="1117"/>
        <item h="1" x="1714"/>
        <item h="1" x="2287"/>
        <item h="1" x="668"/>
        <item h="1" x="2155"/>
        <item h="1" x="2037"/>
        <item h="1" x="2740"/>
        <item h="1" x="636"/>
        <item h="1" x="2005"/>
        <item h="1" x="2921"/>
        <item h="1" x="1789"/>
        <item h="1" x="2785"/>
        <item h="1" x="1362"/>
        <item h="1" x="1426"/>
        <item h="1" x="2196"/>
        <item h="1" x="1341"/>
        <item h="1" x="150"/>
        <item h="1" x="29"/>
        <item h="1" x="2407"/>
        <item h="1" x="2159"/>
        <item h="1" x="2053"/>
        <item h="1" x="434"/>
        <item h="1" x="569"/>
        <item h="1" x="584"/>
        <item h="1" x="2962"/>
        <item h="1" x="2754"/>
        <item h="1" x="2533"/>
        <item h="1" x="2887"/>
        <item h="1" x="2317"/>
        <item h="1" x="1137"/>
        <item h="1" x="56"/>
        <item h="1" x="2276"/>
        <item h="1" x="3000"/>
        <item h="1" x="1665"/>
        <item h="1" x="2679"/>
        <item h="1" x="1323"/>
        <item h="1" x="730"/>
        <item h="1" x="795"/>
        <item h="1" x="2860"/>
        <item h="1" x="2917"/>
        <item h="1" x="1152"/>
        <item h="1" x="379"/>
        <item h="1" x="1217"/>
        <item h="1" x="1995"/>
        <item h="1" x="1035"/>
        <item h="1" x="1872"/>
        <item h="1" x="906"/>
        <item h="1" x="1829"/>
        <item h="1" x="2648"/>
        <item h="1" x="2506"/>
        <item h="1" x="3068"/>
        <item h="1" x="491"/>
        <item h="1" x="1328"/>
        <item h="1" x="1731"/>
        <item h="1" x="1978"/>
        <item h="1" x="2789"/>
        <item h="1" x="1471"/>
        <item h="1" x="704"/>
        <item h="1" x="464"/>
        <item h="1" x="1419"/>
        <item h="1" x="2526"/>
        <item h="1" x="1511"/>
        <item h="1" x="2456"/>
        <item h="1" x="2507"/>
        <item h="1" x="1068"/>
        <item h="1" x="2808"/>
        <item h="1" x="1524"/>
        <item h="1" x="3028"/>
        <item h="1" x="775"/>
        <item h="1" x="1603"/>
        <item h="1" x="264"/>
        <item h="1" x="1740"/>
        <item h="1" x="2249"/>
        <item h="1" x="1550"/>
        <item h="1" x="1806"/>
        <item h="1" x="1844"/>
        <item h="1" x="2206"/>
        <item h="1" x="2258"/>
        <item h="1" x="989"/>
        <item h="1" x="2302"/>
        <item h="1" x="1281"/>
        <item h="1" x="1037"/>
        <item h="1" x="1113"/>
        <item h="1" x="1026"/>
        <item h="1" x="2395"/>
        <item h="1" x="2401"/>
        <item h="1" x="184"/>
        <item h="1" x="178"/>
        <item h="1" x="172"/>
        <item h="1" x="2898"/>
        <item h="1" x="1505"/>
        <item h="1" x="2189"/>
        <item h="1" x="859"/>
        <item h="1" x="734"/>
        <item h="1" x="3011"/>
        <item h="1" x="1211"/>
        <item h="1" x="2802"/>
        <item h="1" x="2513"/>
        <item h="1" x="1800"/>
        <item h="1" x="283"/>
        <item h="1" x="2755"/>
        <item h="1" x="649"/>
        <item h="1" x="904"/>
        <item h="1" x="624"/>
        <item h="1" x="694"/>
        <item h="1" x="2335"/>
        <item h="1" x="2225"/>
        <item h="1" x="22"/>
        <item h="1" x="558"/>
        <item h="1" x="2987"/>
        <item h="1" x="3050"/>
        <item h="1" x="2333"/>
        <item h="1" x="2203"/>
        <item h="1" x="583"/>
        <item h="1" x="2319"/>
        <item h="1" x="1928"/>
        <item h="1" x="2208"/>
        <item h="1" x="718"/>
        <item h="1" x="1201"/>
        <item h="1" x="1340"/>
        <item h="1" x="2703"/>
        <item h="1" x="2355"/>
        <item h="1" x="876"/>
        <item h="1" x="1520"/>
        <item h="1" x="3007"/>
        <item h="1" x="2997"/>
        <item h="1" x="2260"/>
        <item h="1" x="256"/>
        <item h="1" x="1496"/>
        <item h="1" x="349"/>
        <item h="1" x="1782"/>
        <item h="1" x="1463"/>
        <item h="1" x="173"/>
        <item h="1" x="2733"/>
        <item h="1" x="2298"/>
        <item h="1" x="1663"/>
        <item h="1" x="559"/>
        <item h="1" x="2766"/>
        <item h="1" x="661"/>
        <item h="1" x="372"/>
        <item h="1" x="433"/>
        <item h="1" x="680"/>
        <item h="1" x="1404"/>
        <item h="1" x="2268"/>
        <item h="1" x="1959"/>
        <item h="1" x="1458"/>
        <item h="1" x="725"/>
        <item h="1" x="511"/>
        <item h="1" x="1868"/>
        <item h="1" x="1156"/>
        <item h="1" x="519"/>
        <item h="1" x="538"/>
        <item h="1" x="2640"/>
        <item h="1" x="3016"/>
        <item h="1" x="610"/>
        <item h="1" x="1927"/>
        <item h="1" x="1229"/>
        <item h="1" x="2944"/>
        <item h="1" x="1330"/>
        <item h="1" x="2763"/>
        <item h="1" x="2210"/>
        <item h="1" x="1447"/>
        <item h="1" x="1136"/>
        <item h="1" x="1535"/>
        <item h="1" x="2438"/>
        <item h="1" x="1237"/>
        <item h="1" x="2928"/>
        <item h="1" x="227"/>
        <item h="1" x="2682"/>
        <item h="1" x="1219"/>
        <item h="1" x="1056"/>
        <item h="1" x="2215"/>
        <item h="1" x="1780"/>
        <item h="1" x="1045"/>
        <item h="1" x="2631"/>
        <item h="1" x="2285"/>
        <item h="1" x="2930"/>
        <item h="1" x="1974"/>
        <item h="1" x="2373"/>
        <item h="1" x="2784"/>
        <item h="1" x="3063"/>
        <item h="1" x="1034"/>
        <item h="1" x="1747"/>
        <item h="1" x="105"/>
        <item h="1" x="1395"/>
        <item h="1" x="2834"/>
        <item h="1" x="1673"/>
        <item h="1" x="1165"/>
        <item h="1" x="2191"/>
        <item h="1" x="1948"/>
        <item h="1" x="1576"/>
        <item h="1" x="1097"/>
        <item h="1" x="702"/>
        <item h="1" x="344"/>
        <item h="1" x="2127"/>
        <item h="1" x="2563"/>
        <item h="1" x="981"/>
        <item h="1" x="2262"/>
        <item h="1" x="1824"/>
        <item h="1" x="2375"/>
        <item h="1" x="1207"/>
        <item h="1" x="73"/>
        <item h="1" x="3078"/>
        <item h="1" x="2522"/>
        <item h="1" x="2175"/>
        <item h="1" x="946"/>
        <item h="1" x="2348"/>
        <item h="1" x="2446"/>
        <item h="1" x="1077"/>
        <item h="1" x="750"/>
        <item h="1" x="1260"/>
        <item h="1" x="1449"/>
        <item h="1" x="933"/>
        <item h="1" x="2283"/>
        <item h="1" x="2217"/>
        <item h="1" x="128"/>
        <item h="1" x="188"/>
        <item h="1" x="2627"/>
        <item h="1" x="2995"/>
        <item h="1" x="493"/>
        <item h="1" x="355"/>
        <item h="1" x="2364"/>
        <item h="1" x="1969"/>
        <item h="1" x="223"/>
        <item h="1" x="81"/>
        <item h="1" x="2880"/>
        <item h="1" x="633"/>
        <item h="1" x="180"/>
        <item h="1" x="2931"/>
        <item h="1" x="1457"/>
        <item h="1" x="631"/>
        <item h="1" x="1840"/>
        <item h="1" x="1318"/>
        <item h="1" x="92"/>
        <item h="1" x="2985"/>
        <item h="1" x="801"/>
        <item h="1" x="1870"/>
        <item h="1" x="1961"/>
        <item h="1" x="1342"/>
        <item h="1" x="739"/>
        <item h="1" x="2742"/>
        <item h="1" x="1208"/>
        <item h="1" x="600"/>
        <item h="1" x="2662"/>
        <item h="1" x="2999"/>
        <item h="1" x="1577"/>
        <item h="1" x="3062"/>
        <item h="1" x="878"/>
        <item h="1" x="317"/>
        <item h="1" x="1171"/>
        <item h="1" x="1289"/>
        <item h="1" x="315"/>
        <item h="1" x="2576"/>
        <item h="1" x="390"/>
        <item h="1" x="657"/>
        <item h="1" x="1381"/>
        <item h="1" x="715"/>
        <item h="1" x="2652"/>
        <item h="1" x="3067"/>
        <item h="1" x="1380"/>
        <item h="1" x="241"/>
        <item h="1" x="431"/>
        <item h="1" x="2429"/>
        <item h="1" x="1767"/>
        <item h="1" x="2235"/>
        <item h="1" x="1805"/>
        <item h="1" x="446"/>
        <item h="1" x="2017"/>
        <item h="1" x="510"/>
        <item h="1" x="75"/>
        <item h="1" x="2437"/>
        <item h="1" x="2890"/>
        <item h="1" x="2414"/>
        <item h="1" x="2854"/>
        <item h="1" x="1129"/>
        <item h="1" x="2460"/>
        <item h="1" x="2162"/>
        <item h="1" x="1723"/>
        <item h="1" x="2147"/>
        <item h="1" x="2588"/>
        <item h="1" x="839"/>
        <item h="1" x="1691"/>
        <item h="1" x="207"/>
        <item h="1" x="2595"/>
        <item h="1" x="367"/>
        <item h="1" x="1852"/>
        <item h="1" x="939"/>
        <item h="1" x="847"/>
        <item h="1" x="662"/>
        <item h="1" x="838"/>
        <item h="1" x="93"/>
        <item h="1" x="959"/>
        <item h="1" x="201"/>
        <item h="1" x="2436"/>
        <item h="1" x="2358"/>
        <item h="1" x="1031"/>
        <item h="1" x="333"/>
        <item h="1" x="1273"/>
        <item h="1" x="1687"/>
        <item h="1" x="1283"/>
        <item h="1" x="1222"/>
        <item h="1" x="48"/>
        <item h="1" x="2490"/>
        <item h="1" x="786"/>
        <item h="1" x="2243"/>
        <item h="1" x="1519"/>
        <item h="1" x="1095"/>
        <item h="1" x="1420"/>
        <item h="1" x="94"/>
        <item h="1" x="3073"/>
        <item h="1" x="2396"/>
        <item h="1" x="528"/>
        <item h="1" x="2591"/>
        <item h="1" x="2443"/>
        <item h="1" x="890"/>
        <item h="1" x="1149"/>
        <item h="1" x="1783"/>
        <item h="1" x="1322"/>
        <item h="1" x="580"/>
        <item h="1" x="2288"/>
        <item h="1" x="684"/>
        <item h="1" x="35"/>
        <item h="1" x="1258"/>
        <item h="1" x="2847"/>
        <item h="1" x="2810"/>
        <item h="1" x="1542"/>
        <item h="1" x="761"/>
        <item h="1" x="2529"/>
        <item h="1" x="175"/>
        <item h="1" x="2594"/>
        <item h="1" x="1595"/>
        <item h="1" x="146"/>
        <item h="1" x="2345"/>
        <item h="1" x="1561"/>
        <item h="1" x="1981"/>
        <item h="1" x="2325"/>
        <item h="1" x="1794"/>
        <item h="1" x="1886"/>
        <item h="1" x="2416"/>
        <item h="1" x="2654"/>
        <item h="1" x="2724"/>
        <item h="1" x="637"/>
        <item h="1" x="1834"/>
        <item h="1" x="1873"/>
        <item h="1" x="867"/>
        <item h="1" x="1459"/>
        <item h="1" x="544"/>
        <item h="1" x="1474"/>
        <item h="1" x="681"/>
        <item h="1" x="312"/>
        <item h="1" x="225"/>
        <item h="1" x="2312"/>
        <item h="1" x="589"/>
        <item h="1" x="1831"/>
        <item h="1" x="51"/>
        <item h="1" x="2831"/>
        <item h="1" x="611"/>
        <item h="1" x="2926"/>
        <item h="1" x="110"/>
        <item h="1" x="1986"/>
        <item h="1" x="2112"/>
        <item h="1" x="3021"/>
        <item h="1" x="196"/>
        <item h="1" x="2229"/>
        <item h="1" x="2070"/>
        <item h="1" x="414"/>
        <item h="1" x="2770"/>
        <item h="1" x="61"/>
        <item h="1" x="3089"/>
        <item h="1" x="1335"/>
        <item h="1" x="454"/>
        <item h="1" x="420"/>
        <item h="1" x="1984"/>
        <item h="1" x="368"/>
        <item h="1" x="504"/>
        <item h="1" x="664"/>
        <item h="1" x="1973"/>
        <item h="1" x="1310"/>
        <item h="1" x="57"/>
        <item h="1" x="2671"/>
        <item h="1" x="592"/>
        <item h="1" x="3081"/>
        <item h="1" x="1955"/>
        <item h="1" x="741"/>
        <item h="1" x="1110"/>
        <item h="1" x="726"/>
        <item h="1" x="213"/>
        <item h="1" x="2169"/>
        <item h="1" x="1405"/>
        <item h="1" x="2943"/>
        <item h="1" x="1899"/>
        <item h="1" x="480"/>
        <item h="1" x="1306"/>
        <item h="1" x="38"/>
        <item h="1" x="2626"/>
        <item h="1" x="2381"/>
        <item h="1" x="52"/>
        <item h="1" x="9"/>
        <item h="1" x="1148"/>
        <item h="1" x="313"/>
        <item h="1" x="340"/>
        <item h="1" x="467"/>
        <item h="1" x="840"/>
        <item h="1" x="96"/>
        <item h="1" x="587"/>
        <item h="1" x="1918"/>
        <item h="1" x="617"/>
        <item h="1" x="947"/>
        <item h="1" x="1332"/>
        <item h="1" x="513"/>
        <item h="1" x="2520"/>
        <item h="1" x="430"/>
        <item h="1" x="754"/>
        <item h="1" x="1976"/>
        <item h="1" x="2786"/>
        <item h="1" x="1315"/>
        <item h="1" x="294"/>
        <item h="1" x="332"/>
        <item h="1" x="1109"/>
        <item h="1" x="53"/>
        <item h="1" x="1793"/>
        <item h="1" x="1386"/>
        <item h="1" x="144"/>
        <item h="1" x="1324"/>
        <item h="1" x="956"/>
        <item h="1" x="1975"/>
        <item h="1" x="1703"/>
        <item h="1" x="2263"/>
        <item h="1" x="692"/>
        <item h="1" x="2761"/>
        <item h="1" x="542"/>
        <item h="1" x="1911"/>
        <item h="1" x="2475"/>
        <item h="1" x="1554"/>
        <item h="1" x="1598"/>
        <item h="1" x="965"/>
        <item h="1" x="643"/>
        <item h="1" x="1547"/>
        <item h="1" x="273"/>
        <item h="1" x="1407"/>
        <item h="1" x="3017"/>
        <item h="1" x="691"/>
        <item h="1" x="290"/>
        <item h="1" x="1106"/>
        <item h="1" x="628"/>
        <item h="1" x="622"/>
        <item h="1" x="870"/>
        <item h="1" x="2462"/>
        <item h="1" x="2492"/>
        <item h="1" x="1906"/>
        <item h="1" x="552"/>
        <item h="1" x="2820"/>
        <item h="1" x="2362"/>
        <item h="1" x="2427"/>
        <item h="1" x="1043"/>
        <item h="1" x="1023"/>
        <item h="1" x="2153"/>
        <item h="1" x="1912"/>
        <item h="1" x="1541"/>
        <item h="1" x="1027"/>
        <item h="1" x="687"/>
        <item h="1" x="1184"/>
        <item h="1" x="1499"/>
        <item h="1" x="2829"/>
        <item h="1" x="1456"/>
        <item h="1" x="2008"/>
        <item h="1" x="1064"/>
        <item h="1" x="2609"/>
        <item h="1" x="435"/>
        <item h="1" x="539"/>
        <item h="1" x="1209"/>
        <item h="1" x="2330"/>
        <item h="1" x="2157"/>
        <item h="1" x="735"/>
        <item h="1" x="2152"/>
        <item h="1" x="2975"/>
        <item h="1" x="1307"/>
        <item h="1" x="973"/>
        <item h="1" x="1312"/>
        <item h="1" x="1553"/>
        <item h="1" x="441"/>
        <item h="1" x="1701"/>
        <item h="1" x="287"/>
        <item h="1" x="3049"/>
        <item h="1" x="2628"/>
        <item h="1" x="1311"/>
        <item h="1" x="1490"/>
        <item h="1" x="1557"/>
        <item h="1" x="1498"/>
        <item h="1" x="1425"/>
        <item h="1" x="2464"/>
        <item h="1" x="1650"/>
        <item h="1" x="189"/>
        <item h="1" x="1697"/>
        <item h="1" x="1923"/>
        <item h="1" x="1960"/>
        <item h="1" x="1771"/>
        <item h="1" x="711"/>
        <item h="1" x="606"/>
        <item h="1" x="457"/>
        <item h="1" x="2790"/>
        <item h="1" x="1202"/>
        <item h="1" x="2067"/>
        <item h="1" x="1630"/>
        <item h="1" x="171"/>
        <item h="1" x="2573"/>
        <item h="1" x="1421"/>
        <item h="1" x="964"/>
        <item h="1" x="2977"/>
        <item h="1" x="2359"/>
        <item h="1" x="2158"/>
        <item h="1" x="2433"/>
        <item h="1" x="1982"/>
        <item h="1" x="1549"/>
        <item h="1" x="543"/>
        <item h="1" x="873"/>
        <item h="1" x="924"/>
        <item h="1" x="524"/>
        <item h="1" x="1121"/>
        <item h="1" x="274"/>
        <item h="1" x="625"/>
        <item h="1" x="1105"/>
        <item h="1" x="1183"/>
        <item h="1" x="148"/>
        <item h="1" x="2402"/>
        <item h="1" x="2442"/>
        <item h="1" x="1551"/>
        <item h="1" x="1722"/>
        <item h="1" x="2181"/>
        <item h="1" x="686"/>
        <item h="1" x="764"/>
        <item h="1" x="1500"/>
        <item h="1" x="2986"/>
        <item h="1" x="1146"/>
        <item h="1" x="1314"/>
        <item h="1" x="1945"/>
        <item h="1" x="709"/>
        <item h="1" x="629"/>
        <item h="1" x="228"/>
        <item h="1" x="149"/>
        <item h="1" x="378"/>
        <item h="1" x="130"/>
        <item h="1" x="1438"/>
        <item h="1" x="1803"/>
        <item h="1" x="2699"/>
        <item h="1" x="2045"/>
        <item h="1" x="1396"/>
        <item h="1" x="1242"/>
        <item h="1" x="1057"/>
        <item h="1" x="548"/>
        <item h="1" x="1143"/>
        <item h="1" x="80"/>
        <item h="1" x="1802"/>
        <item h="1" x="532"/>
        <item h="1" x="1374"/>
        <item h="1" x="124"/>
        <item h="1" x="8"/>
        <item h="1" x="573"/>
        <item h="1" x="1599"/>
        <item h="1" x="3039"/>
        <item h="1" x="1022"/>
        <item h="1" x="2120"/>
        <item h="1" x="1025"/>
        <item h="1" x="2015"/>
        <item h="1" x="2803"/>
        <item h="1" x="2583"/>
        <item h="1" x="2788"/>
        <item h="1" x="2799"/>
        <item h="1" x="2849"/>
        <item h="1" x="1481"/>
        <item h="1" x="2718"/>
        <item h="1" x="919"/>
        <item h="1" x="284"/>
        <item h="1" x="1788"/>
        <item h="1" x="887"/>
        <item h="1" x="2148"/>
        <item h="1" x="732"/>
        <item h="1" x="1696"/>
        <item h="1" x="737"/>
        <item h="1" x="781"/>
        <item h="1" x="2432"/>
        <item h="1" x="376"/>
        <item h="1" x="2172"/>
        <item h="1" x="2115"/>
        <item h="1" x="1690"/>
        <item h="1" x="1262"/>
        <item h="1" x="2764"/>
        <item h="1" x="2265"/>
        <item h="1" x="834"/>
        <item h="1" x="455"/>
        <item h="1" x="2864"/>
        <item h="1" x="1159"/>
        <item h="1" x="2715"/>
        <item h="1" x="958"/>
        <item h="1" x="442"/>
        <item h="1" x="1274"/>
        <item h="1" x="1997"/>
        <item h="1" x="3072"/>
        <item h="1" x="2036"/>
        <item h="1" x="908"/>
        <item h="1" x="2559"/>
        <item h="1" x="2472"/>
        <item h="1" x="2608"/>
        <item h="1" x="155"/>
        <item h="1" x="1593"/>
        <item h="1" x="357"/>
        <item h="1" x="716"/>
        <item h="1" x="187"/>
        <item h="1" x="2656"/>
        <item h="1" x="1220"/>
        <item h="1" x="682"/>
        <item h="1" x="2051"/>
        <item h="1" x="2077"/>
        <item h="1" x="1627"/>
        <item h="1" x="2352"/>
        <item h="1" x="634"/>
        <item h="1" x="2996"/>
        <item h="1" x="291"/>
        <item h="1" x="1830"/>
        <item h="1" x="413"/>
        <item h="1" x="1418"/>
        <item h="1" x="2935"/>
        <item h="1" x="1235"/>
        <item h="1" x="1257"/>
        <item h="1" x="2734"/>
        <item h="1" x="79"/>
        <item h="1" x="2279"/>
        <item h="1" x="2983"/>
        <item h="1" x="1304"/>
        <item h="1" x="3059"/>
        <item h="1" x="1648"/>
        <item h="1" x="1869"/>
        <item h="1" x="23"/>
        <item h="1" x="1836"/>
        <item h="1" x="206"/>
        <item h="1" x="1494"/>
        <item h="1" x="1679"/>
        <item h="1" x="78"/>
        <item h="1" x="1527"/>
        <item h="1" x="2955"/>
        <item h="1" x="2762"/>
        <item h="1" x="534"/>
        <item h="1" x="1182"/>
        <item h="1" x="879"/>
        <item h="1" x="2376"/>
        <item h="1" x="2992"/>
        <item h="1" x="888"/>
        <item h="1" x="2675"/>
        <item h="1" x="1608"/>
        <item h="1" x="1348"/>
        <item x="177"/>
        <item h="1" x="1894"/>
        <item h="1" x="557"/>
        <item h="1" x="1660"/>
        <item h="1" x="1272"/>
        <item h="1" x="2154"/>
        <item h="1" x="2327"/>
        <item h="1" x="1413"/>
        <item h="1" x="1071"/>
        <item h="1" x="82"/>
        <item h="1" x="154"/>
        <item h="1" x="857"/>
        <item h="1" x="2183"/>
        <item h="1" x="1759"/>
        <item h="1" x="1693"/>
        <item h="1" x="2866"/>
        <item h="1" x="2777"/>
        <item h="1" x="1039"/>
        <item h="1" x="1980"/>
        <item h="1" x="874"/>
        <item h="1" x="2035"/>
        <item h="1" x="742"/>
        <item h="1" x="2963"/>
        <item h="1" x="108"/>
        <item h="1" x="2548"/>
        <item h="1" x="2141"/>
        <item h="1" x="2275"/>
        <item h="1" x="2270"/>
        <item h="1" x="2300"/>
        <item h="1" x="551"/>
        <item h="1" x="1468"/>
        <item h="1" x="923"/>
        <item h="1" x="1250"/>
        <item h="1" x="308"/>
        <item h="1" x="2081"/>
        <item h="1" x="1236"/>
        <item h="1" x="1756"/>
        <item h="1" x="210"/>
        <item h="1" x="2782"/>
        <item h="1" x="1488"/>
        <item h="1" x="1933"/>
        <item h="1" x="1263"/>
        <item h="1" x="1173"/>
        <item h="1" x="43"/>
        <item h="1" x="1373"/>
        <item h="1" x="371"/>
        <item h="1" x="1695"/>
        <item h="1" x="1958"/>
        <item h="1" x="647"/>
        <item h="1" x="2494"/>
        <item h="1" x="297"/>
        <item h="1" x="453"/>
        <item h="1" x="74"/>
        <item h="1" x="3066"/>
        <item h="1" x="907"/>
        <item h="1" x="1200"/>
        <item h="1" x="485"/>
        <item h="1" x="2003"/>
        <item h="1" x="1839"/>
        <item h="1" x="1683"/>
        <item h="1" x="2139"/>
        <item h="1" x="868"/>
        <item h="1" x="232"/>
        <item h="1" x="1122"/>
        <item h="1" x="810"/>
        <item h="1" x="2741"/>
        <item h="1" x="1157"/>
        <item h="1" x="951"/>
        <item h="1" x="1999"/>
        <item h="1" x="2818"/>
        <item h="1" x="1082"/>
        <item h="1" x="895"/>
        <item h="1" x="804"/>
        <item h="1" x="530"/>
        <item h="1" x="2207"/>
        <item h="1" x="822"/>
        <item h="1" x="2897"/>
        <item h="1" x="1706"/>
        <item h="1" x="1925"/>
        <item h="1" x="1145"/>
        <item h="1" x="760"/>
        <item h="1" x="1004"/>
        <item h="1" x="1968"/>
        <item h="1" x="2170"/>
        <item h="1" x="170"/>
        <item h="1" x="33"/>
        <item h="1" x="2010"/>
        <item h="1" x="1089"/>
        <item h="1" x="2315"/>
        <item h="1" x="2723"/>
        <item h="1" x="2842"/>
        <item h="1" x="2369"/>
        <item h="1" x="1161"/>
        <item h="1" x="2357"/>
        <item h="1" x="2760"/>
        <item h="1" x="1779"/>
        <item h="1" x="2448"/>
        <item h="1" x="2469"/>
        <item h="1" x="731"/>
        <item h="1" x="1018"/>
        <item h="1" x="994"/>
        <item h="1" x="1321"/>
        <item h="1" x="217"/>
        <item h="1" x="762"/>
        <item h="1" x="2602"/>
        <item h="1" x="1737"/>
        <item h="1" x="235"/>
        <item h="1" x="100"/>
        <item h="1" x="1762"/>
        <item h="1" x="1653"/>
        <item h="1" x="3099"/>
        <item h="1" x="268"/>
        <item h="1" x="806"/>
        <item h="1" x="329"/>
        <item h="1" x="2143"/>
        <item h="1" x="790"/>
        <item h="1" x="2858"/>
        <item h="1" x="1516"/>
        <item h="1" x="369"/>
        <item h="1" x="1440"/>
        <item h="1" x="1875"/>
        <item h="1" x="2145"/>
        <item h="1" x="1943"/>
        <item h="1" x="845"/>
        <item h="1" x="305"/>
        <item h="1" x="1275"/>
        <item h="1" x="1254"/>
        <item h="1" x="1795"/>
        <item h="1" x="2949"/>
        <item h="1" x="1681"/>
        <item h="1" x="1610"/>
        <item h="1" x="812"/>
        <item h="1" x="1444"/>
        <item h="1" x="42"/>
        <item h="1" x="2621"/>
        <item h="1" x="536"/>
        <item h="1" x="1992"/>
        <item h="1" x="479"/>
        <item h="1" x="1252"/>
        <item h="1" x="1416"/>
        <item h="1" x="3086"/>
        <item h="1" x="3058"/>
        <item h="1" x="976"/>
        <item h="1" x="1428"/>
        <item h="1" x="1140"/>
        <item h="1" x="929"/>
        <item h="1" x="501"/>
        <item h="1" x="1919"/>
        <item h="1" x="2281"/>
        <item h="1" x="1048"/>
        <item h="1" x="566"/>
        <item h="1" x="1884"/>
        <item h="1" x="1728"/>
        <item h="1" x="2311"/>
        <item h="1" x="533"/>
        <item h="1" x="436"/>
        <item h="1" x="1234"/>
        <item h="1" x="202"/>
        <item h="1" x="2161"/>
        <item h="1" x="2787"/>
        <item h="1" x="2486"/>
        <item h="1" x="2998"/>
        <item h="1" x="3038"/>
        <item h="1" x="2392"/>
        <item h="1" x="2393"/>
        <item h="1" x="579"/>
        <item h="1" x="561"/>
        <item h="1" x="1558"/>
        <item h="1" x="2322"/>
        <item h="1" x="1891"/>
        <item h="1" x="3061"/>
        <item h="1" x="3030"/>
        <item h="1" x="204"/>
        <item h="1" x="1174"/>
        <item h="1" x="2271"/>
        <item h="1" x="1417"/>
        <item h="1" x="1540"/>
        <item h="1" x="3093"/>
        <item h="1" x="117"/>
        <item h="1" x="1069"/>
        <item h="1" x="872"/>
        <item h="1" x="1453"/>
        <item h="1" x="1415"/>
        <item h="1" x="900"/>
        <item h="1" x="1214"/>
        <item h="1" x="2836"/>
        <item h="1" x="140"/>
        <item h="1" x="896"/>
        <item h="1" x="2002"/>
        <item h="1" x="1246"/>
        <item h="1" x="25"/>
        <item h="1" x="107"/>
        <item h="1" x="1631"/>
        <item h="1" x="1357"/>
        <item h="1" x="2266"/>
        <item h="1" x="1130"/>
        <item h="1" x="2445"/>
        <item h="1" x="1814"/>
        <item h="1" x="672"/>
        <item h="1" x="253"/>
        <item h="1" x="2922"/>
        <item h="1" x="387"/>
        <item h="1" x="3082"/>
        <item h="1" x="1001"/>
        <item h="1" x="6"/>
        <item h="1" x="309"/>
        <item h="1" x="3083"/>
        <item h="1" x="738"/>
        <item h="1" x="1484"/>
        <item h="1" x="2882"/>
        <item h="1" x="2236"/>
        <item h="1" x="3054"/>
        <item h="1" x="825"/>
        <item h="1" x="2431"/>
        <item h="1" x="99"/>
        <item h="1" x="720"/>
        <item h="1" x="325"/>
        <item h="1" x="1138"/>
        <item h="1" x="1282"/>
        <item h="1" x="676"/>
        <item h="1" x="1758"/>
        <item h="1" x="3024"/>
        <item h="1" x="1133"/>
        <item h="1" x="498"/>
        <item h="1" x="388"/>
        <item h="1" x="222"/>
        <item h="1" x="2178"/>
        <item h="1" x="481"/>
        <item h="1" x="1612"/>
        <item h="1" x="1225"/>
        <item h="1" x="258"/>
        <item h="1" x="2841"/>
        <item h="1" x="32"/>
        <item h="1" x="30"/>
        <item h="1" x="1290"/>
        <item h="1" x="922"/>
        <item h="1" x="429"/>
        <item h="1" x="547"/>
        <item h="1" x="930"/>
        <item h="1" x="2303"/>
        <item h="1" x="1476"/>
        <item h="1" x="1862"/>
        <item h="1" x="1427"/>
        <item h="1" x="2052"/>
        <item h="1" x="1744"/>
        <item h="1" x="270"/>
        <item h="1" x="514"/>
        <item h="1" x="226"/>
        <item h="1" x="2377"/>
        <item h="1" x="1054"/>
        <item h="1" x="1466"/>
        <item h="1" x="459"/>
        <item h="1" x="2103"/>
        <item h="1" x="1398"/>
        <item h="1" x="1566"/>
        <item h="1" x="1949"/>
        <item h="1" x="2482"/>
        <item h="1" x="1991"/>
        <item h="1" x="1448"/>
        <item h="1" x="2629"/>
        <item h="1" x="2644"/>
        <item h="1" x="3"/>
        <item h="1" x="2562"/>
        <item h="1" x="400"/>
        <item h="1" x="2639"/>
        <item h="1" x="574"/>
        <item h="1" x="749"/>
        <item h="1" x="1766"/>
        <item h="1" x="1351"/>
        <item h="1" x="2368"/>
        <item h="1" x="192"/>
        <item h="1" x="2062"/>
        <item h="1" x="755"/>
        <item h="1" x="2030"/>
        <item h="1" x="1570"/>
        <item h="1" x="1883"/>
        <item h="1" x="248"/>
        <item h="1" x="2110"/>
        <item h="1" x="1369"/>
        <item h="1" x="1670"/>
        <item h="1" x="299"/>
        <item h="1" x="1176"/>
        <item h="1" x="1434"/>
        <item h="1" x="2286"/>
        <item h="1" x="1247"/>
        <item h="1" x="2234"/>
        <item h="1" x="194"/>
        <item h="1" x="1411"/>
        <item h="1" x="122"/>
        <item h="1" x="2600"/>
        <item h="1" x="1935"/>
        <item h="1" x="756"/>
        <item h="1" x="1442"/>
        <item h="1" x="163"/>
        <item h="1" x="2182"/>
        <item h="1" x="1926"/>
        <item h="1" x="507"/>
        <item h="1" x="1582"/>
        <item h="1" x="1339"/>
        <item h="1" x="2707"/>
        <item h="1" x="540"/>
        <item h="1" x="229"/>
        <item h="1" x="2027"/>
        <item h="1" x="683"/>
        <item h="1" x="1066"/>
        <item h="1" x="968"/>
        <item h="1" x="263"/>
        <item h="1" x="2765"/>
        <item h="1" x="2625"/>
        <item h="1" x="11"/>
        <item h="1" x="2959"/>
        <item h="1" x="927"/>
        <item h="1" x="1545"/>
        <item h="1" x="3002"/>
        <item h="1" x="2665"/>
        <item h="1" x="1711"/>
        <item h="1" x="2541"/>
        <item h="1" x="468"/>
        <item h="1" x="2423"/>
        <item h="1" x="915"/>
        <item h="1" x="1467"/>
        <item h="1" x="3098"/>
        <item h="1" x="2748"/>
        <item h="1" x="1602"/>
        <item h="1" x="2736"/>
        <item h="1" x="1218"/>
        <item h="1" x="247"/>
        <item h="1" x="2273"/>
        <item h="1" x="141"/>
        <item h="1" x="1640"/>
        <item h="1" x="2343"/>
        <item h="1" x="1044"/>
        <item h="1" x="1305"/>
        <item h="1" x="2569"/>
        <item h="1" x="1047"/>
        <item h="1" x="506"/>
        <item h="1" x="109"/>
        <item h="1" x="115"/>
        <item h="1" x="917"/>
        <item h="1" x="736"/>
        <item h="1" x="1569"/>
        <item h="1" x="2716"/>
        <item h="1" x="1938"/>
        <item h="1" x="2839"/>
        <item h="1" x="2013"/>
        <item h="1" x="279"/>
        <item h="1" x="1609"/>
        <item h="1" x="322"/>
        <item h="1" x="1450"/>
        <item h="1" x="1389"/>
        <item h="1" x="1940"/>
        <item h="1" x="707"/>
        <item h="1" x="1858"/>
        <item h="1" x="2643"/>
        <item h="1" x="1713"/>
        <item h="1" x="2536"/>
        <item h="1" x="1221"/>
        <item h="1" x="350"/>
        <item h="1" x="1337"/>
        <item h="1" x="348"/>
        <item h="1" x="282"/>
        <item h="1" x="231"/>
        <item h="1" x="905"/>
        <item h="1" x="819"/>
        <item h="1" x="1495"/>
        <item h="1" x="2601"/>
        <item h="1" x="1446"/>
        <item h="1" x="1126"/>
        <item h="1" x="2116"/>
        <item h="1" x="2776"/>
        <item h="1" x="1435"/>
        <item h="1" x="1271"/>
        <item h="1" x="2132"/>
        <item h="1" x="564"/>
        <item h="1" x="2454"/>
        <item h="1" x="1124"/>
        <item h="1" x="2566"/>
        <item h="1" x="1882"/>
        <item h="1" x="2902"/>
        <item h="1" x="1589"/>
        <item h="1" x="654"/>
        <item h="1" x="2872"/>
        <item h="1" x="2391"/>
        <item h="1" x="802"/>
        <item h="1" x="2744"/>
        <item h="1" x="777"/>
        <item h="1" x="212"/>
        <item h="1" x="405"/>
        <item h="1" x="595"/>
        <item h="1" x="1864"/>
        <item h="1" x="2238"/>
        <item h="1" x="1491"/>
        <item h="1" x="2677"/>
        <item h="1" x="703"/>
        <item h="1" x="1784"/>
        <item h="1" x="613"/>
        <item h="1" x="875"/>
        <item h="1" x="974"/>
        <item h="1" x="2450"/>
        <item h="1" x="2593"/>
        <item h="1" x="118"/>
        <item h="1" x="2772"/>
        <item h="1" x="421"/>
        <item h="1" x="2370"/>
        <item h="1" x="89"/>
        <item h="1" x="780"/>
        <item h="1" x="2705"/>
        <item h="1" x="1473"/>
        <item h="1" x="821"/>
        <item h="1" x="2164"/>
        <item h="1" x="2709"/>
        <item h="1" x="596"/>
        <item h="1" x="638"/>
        <item h="1" x="2769"/>
        <item h="1" x="698"/>
        <item h="1" x="2846"/>
        <item h="1" x="2198"/>
        <item h="1" x="3013"/>
        <item h="1" x="1514"/>
        <item h="1" x="2911"/>
        <item h="1" x="1205"/>
        <item h="1" x="1832"/>
        <item h="1" x="193"/>
        <item h="1" x="2061"/>
        <item h="1" x="791"/>
        <item h="1" x="2632"/>
        <item h="1" x="1857"/>
        <item h="1" x="1536"/>
        <item h="1" x="2908"/>
        <item h="1" x="648"/>
        <item h="1" x="87"/>
        <item h="1" x="1"/>
        <item h="1" x="2773"/>
        <item h="1" x="2459"/>
        <item h="1" x="1809"/>
        <item h="1" x="2756"/>
        <item h="1" x="578"/>
        <item h="1" x="230"/>
        <item h="1" x="2242"/>
        <item h="1" x="1523"/>
        <item h="1" x="257"/>
        <item h="1" x="1592"/>
        <item h="1" x="2489"/>
        <item h="1" x="2909"/>
        <item h="1" x="2730"/>
        <item h="1" x="835"/>
        <item h="1" x="1729"/>
        <item h="1" x="1705"/>
        <item h="1" x="318"/>
        <item h="1" x="301"/>
        <item h="1" x="1529"/>
        <item h="1" x="1601"/>
        <item h="1" x="488"/>
        <item h="1" x="1585"/>
        <item h="1" x="2793"/>
        <item h="1" x="2239"/>
        <item h="1" x="2596"/>
        <item h="1" x="829"/>
        <item h="1" x="399"/>
        <item h="1" x="782"/>
        <item h="1" x="1941"/>
        <item h="1" x="2972"/>
        <item h="1" x="970"/>
        <item h="1" x="2185"/>
        <item h="1" x="1032"/>
        <item h="1" x="2564"/>
        <item h="1" x="2879"/>
        <item h="1" x="3018"/>
        <item h="1" x="2336"/>
        <item h="1" x="65"/>
        <item h="1" x="1590"/>
        <item h="1" x="3060"/>
        <item h="1" x="1896"/>
        <item h="1" x="2224"/>
        <item h="1" x="740"/>
        <item h="1" x="1103"/>
        <item h="1" x="2292"/>
        <item h="1" x="1724"/>
        <item h="1" x="972"/>
        <item h="1" x="398"/>
        <item h="1" x="2346"/>
        <item h="1" x="2016"/>
        <item h="1" x="2329"/>
        <item h="1" x="1392"/>
        <item h="1" x="2409"/>
        <item h="1" x="1487"/>
        <item h="1" x="2457"/>
        <item h="1" x="2676"/>
        <item h="1" x="2012"/>
        <item h="1" x="2297"/>
        <item h="1" x="2641"/>
        <item h="1" x="2827"/>
        <item h="1" x="1431"/>
        <item h="1" x="1929"/>
        <item h="1" x="1642"/>
        <item h="1" x="1727"/>
        <item h="1" x="2188"/>
        <item h="1" x="2951"/>
        <item h="1" x="1845"/>
        <item h="1" x="1716"/>
        <item h="1" x="2134"/>
        <item h="1" x="2519"/>
        <item h="1" x="1785"/>
        <item h="1" x="278"/>
        <item h="1" x="2018"/>
        <item h="1" x="1451"/>
        <item h="1" x="1902"/>
        <item h="1" x="2618"/>
        <item h="1" x="238"/>
        <item h="1" x="221"/>
        <item h="1" x="656"/>
        <item h="1" x="2056"/>
        <item h="1" x="938"/>
        <item h="1" x="1092"/>
        <item h="1" x="1811"/>
        <item h="1" x="380"/>
        <item h="1" x="765"/>
        <item h="1" x="1301"/>
        <item h="1" x="1094"/>
        <item h="1" x="1238"/>
        <item h="1" x="377"/>
        <item h="1" x="138"/>
        <item h="1" x="2567"/>
        <item h="1" x="2826"/>
        <item h="1" x="259"/>
        <item h="1" x="384"/>
        <item h="1" x="2307"/>
        <item h="1" x="2195"/>
        <item h="1" x="2896"/>
        <item h="1" x="2087"/>
        <item h="1" x="2111"/>
        <item h="1" x="2870"/>
        <item h="1" x="2920"/>
        <item h="1" x="1616"/>
        <item h="1" x="1936"/>
        <item h="1" x="2899"/>
        <item h="1" x="1888"/>
        <item h="1" x="2426"/>
        <item h="1" x="2474"/>
        <item h="1" x="897"/>
        <item h="1" x="2535"/>
        <item h="1" x="1203"/>
        <item h="1" x="2952"/>
        <item h="1" x="2403"/>
        <item h="1" x="1730"/>
        <item h="1" x="3070"/>
        <item h="1" x="823"/>
        <item h="1" x="910"/>
        <item h="1" x="1835"/>
        <item h="1" x="383"/>
        <item h="1" x="2701"/>
        <item h="1" x="609"/>
        <item h="1" x="2073"/>
        <item h="1" x="295"/>
        <item h="1" x="1075"/>
        <item h="1" x="787"/>
        <item h="1" x="2363"/>
        <item h="1" x="512"/>
        <item h="1" x="310"/>
        <item h="1" x="2092"/>
        <item h="1" x="2485"/>
        <item h="1" x="1204"/>
        <item h="1" x="748"/>
        <item h="1" x="993"/>
        <item h="1" x="26"/>
        <item h="1" x="2347"/>
        <item h="1" x="321"/>
        <item h="1" x="554"/>
        <item h="1" x="423"/>
        <item h="1" x="169"/>
        <item h="1" x="2690"/>
        <item h="1" x="1635"/>
        <item h="1" x="1249"/>
        <item h="1" x="271"/>
        <item h="1" x="1197"/>
        <item h="1" x="1638"/>
        <item h="1" x="331"/>
        <item h="1" x="1059"/>
        <item h="1" x="1707"/>
        <item h="1" x="254"/>
        <item h="1" x="2113"/>
        <item h="1" x="1880"/>
        <item h="1" x="813"/>
        <item h="1" x="1510"/>
        <item h="1" x="2945"/>
        <item h="1" x="894"/>
        <item h="1" x="496"/>
        <item h="1" x="2976"/>
        <item h="1" x="205"/>
        <item h="1" x="2835"/>
        <item h="1" x="3023"/>
        <item h="1" x="2700"/>
        <item h="1" x="962"/>
        <item h="1" x="2470"/>
        <item h="1" x="2072"/>
        <item h="1" x="2702"/>
        <item h="1" x="2685"/>
        <item h="1" x="2578"/>
        <item h="1" x="983"/>
        <item h="1" x="2540"/>
        <item h="1" x="752"/>
        <item h="1" x="3095"/>
        <item h="1" x="158"/>
        <item h="1" x="1924"/>
        <item h="1" x="719"/>
        <item h="1" x="697"/>
        <item h="1" x="320"/>
        <item h="1" x="1228"/>
        <item h="1" x="328"/>
        <item h="1" x="2647"/>
        <item h="1" x="2547"/>
        <item h="1" x="1578"/>
        <item h="1" x="3074"/>
        <item h="1" x="2218"/>
        <item h="1" x="334"/>
        <item h="1" x="197"/>
        <item h="1" x="41"/>
        <item h="1" x="2778"/>
        <item h="1" x="1177"/>
        <item h="1" x="2606"/>
        <item h="1" x="639"/>
        <item h="1" x="408"/>
        <item h="1" x="1851"/>
        <item h="1" x="1295"/>
        <item h="1" x="10"/>
        <item h="1" x="2553"/>
        <item h="1" x="2204"/>
        <item h="1" x="556"/>
        <item h="1" x="555"/>
        <item h="1" x="523"/>
        <item h="1" x="1192"/>
        <item h="1" x="2518"/>
        <item h="1" x="2973"/>
        <item h="1" x="2636"/>
        <item h="1" x="1817"/>
        <item h="1" x="2202"/>
        <item h="1" x="375"/>
        <item h="1" x="458"/>
        <item h="1" x="342"/>
        <item h="1" x="1212"/>
        <item h="1" x="2406"/>
        <item h="1" x="808"/>
        <item h="1" x="2082"/>
        <item h="1" x="701"/>
        <item h="1" x="926"/>
        <item h="1" x="2344"/>
        <item h="1" x="1400"/>
        <item h="1" x="354"/>
        <item h="1" x="1647"/>
        <item h="1" x="182"/>
        <item h="1" x="71"/>
        <item h="1" x="3087"/>
        <item h="1" x="465"/>
        <item h="1" x="1269"/>
        <item h="1" x="2546"/>
        <item h="1" x="475"/>
        <item h="1" x="2825"/>
        <item h="1" x="345"/>
        <item h="1" x="63"/>
        <item h="1" x="186"/>
        <item h="1" x="219"/>
        <item h="1" x="395"/>
        <item h="1" x="304"/>
        <item h="1" x="1533"/>
        <item h="1" x="1215"/>
        <item h="1" x="2042"/>
        <item h="1" x="1656"/>
        <item h="1" x="2634"/>
        <item h="1" x="1076"/>
        <item h="1" x="1185"/>
        <item h="1" x="1517"/>
        <item h="1" x="1239"/>
        <item h="1" x="1070"/>
        <item h="1" x="362"/>
        <item h="1" x="324"/>
        <item h="1" x="817"/>
        <item h="1" x="1127"/>
        <item h="1" x="2584"/>
        <item h="1" x="134"/>
        <item h="1" x="2673"/>
        <item h="1" x="2031"/>
        <item h="1" x="1837"/>
        <item h="1" x="866"/>
        <item h="1" x="2923"/>
        <item h="1" x="2538"/>
        <item h="1" x="1874"/>
        <item h="1" x="1987"/>
        <item h="1" x="426"/>
        <item h="1" x="3097"/>
        <item h="1" x="2692"/>
        <item h="1" x="2047"/>
        <item h="1" x="1797"/>
        <item h="1" x="2079"/>
        <item h="1" x="1297"/>
        <item h="1" x="2587"/>
        <item h="1" x="2873"/>
        <item h="1" x="1937"/>
        <item h="1" x="486"/>
        <item h="1" x="18"/>
        <item h="1" x="2205"/>
        <item h="1" x="2294"/>
        <item h="1" x="3034"/>
        <item h="1" x="2574"/>
        <item h="1" x="445"/>
        <item h="1" x="104"/>
        <item h="1" x="2542"/>
        <item h="1" x="2530"/>
        <item h="1" x="1950"/>
        <item h="1" x="2877"/>
        <item h="1" x="2797"/>
        <item h="1" x="2107"/>
        <item h="1" x="3006"/>
        <item h="1" x="2550"/>
        <item h="1" x="2089"/>
        <item h="1" x="758"/>
        <item h="1" x="2661"/>
        <item h="1" x="2415"/>
        <item h="1" x="2517"/>
        <item h="1" x="2324"/>
        <item h="1" x="2743"/>
        <item h="1" x="666"/>
        <item h="1" x="487"/>
        <item h="1" x="404"/>
        <item h="1" x="1170"/>
        <item h="1" x="1815"/>
        <item h="1" x="2936"/>
        <item h="1" x="1538"/>
        <item h="1" x="2250"/>
        <item h="1" x="2970"/>
        <item h="1" x="1245"/>
        <item h="1" x="2050"/>
        <item h="1" x="237"/>
        <item h="1" x="689"/>
        <item h="1" x="2026"/>
        <item h="1" x="1399"/>
        <item h="1" x="2729"/>
        <item h="1" x="137"/>
        <item h="1" x="2837"/>
        <item h="1" x="111"/>
        <item h="1" x="1327"/>
        <item h="1" x="17"/>
        <item h="1" x="1932"/>
        <item h="1" x="1708"/>
        <item h="1" x="1394"/>
        <item h="1" x="1581"/>
        <item h="1" x="2201"/>
        <item h="1" x="2138"/>
        <item h="1" x="980"/>
        <item h="1" x="1078"/>
        <item h="1" x="713"/>
        <item h="1" x="126"/>
        <item h="1" x="2984"/>
        <item h="1" x="2570"/>
        <item h="1" x="2720"/>
        <item h="1" x="2430"/>
        <item h="1" x="2255"/>
        <item h="1" x="1702"/>
        <item h="1" x="854"/>
        <item h="1" x="2246"/>
        <item h="1" x="2590"/>
        <item h="1" x="1560"/>
        <item h="1" x="553"/>
        <item h="1" x="1781"/>
        <item h="1" x="2394"/>
        <item h="1" x="1015"/>
        <item h="1" x="979"/>
        <item h="1" x="289"/>
        <item h="1" x="2219"/>
        <item h="1" x="614"/>
        <item h="1" x="1769"/>
        <item h="1" x="2852"/>
        <item h="1" x="1887"/>
        <item h="1" x="2071"/>
        <item h="1" x="1513"/>
        <item h="1" x="1944"/>
        <item h="1" x="36"/>
        <item h="1" x="1544"/>
        <item h="1" x="1344"/>
        <item h="1" x="1041"/>
        <item h="1" x="2244"/>
        <item h="1" x="492"/>
        <item h="1" x="249"/>
        <item h="1" x="940"/>
        <item h="1" x="2598"/>
        <item h="1" x="1820"/>
        <item h="1" x="2499"/>
        <item h="1" x="2140"/>
        <item h="1" x="920"/>
        <item h="1" x="2055"/>
        <item h="1" x="1393"/>
        <item h="1" x="120"/>
        <item h="1" x="977"/>
        <item h="1" x="66"/>
        <item h="1" x="1158"/>
        <item h="1" x="599"/>
        <item h="1" x="508"/>
        <item h="1" x="2160"/>
        <item h="1" x="2197"/>
        <item h="1" x="1904"/>
        <item h="1" x="439"/>
        <item h="1" x="1013"/>
        <item h="1" x="1657"/>
        <item h="1" x="2966"/>
        <item h="1" x="2004"/>
        <item h="1" x="2000"/>
        <item h="1" x="1964"/>
        <item h="1" x="2901"/>
        <item h="1" x="708"/>
        <item h="1" x="31"/>
        <item h="1" x="2413"/>
        <item h="1" x="2706"/>
        <item h="1" x="2737"/>
        <item h="1" x="658"/>
        <item h="1" x="783"/>
        <item h="1" x="215"/>
        <item h="1" x="1658"/>
        <item h="1" x="1596"/>
        <item h="1" x="1349"/>
        <item h="1" x="1403"/>
        <item h="1" x="2473"/>
        <item h="1" x="2964"/>
        <item h="1" x="3015"/>
        <item h="1" x="1343"/>
        <item h="1" x="2561"/>
        <item h="1" x="1669"/>
        <item h="1" x="1715"/>
        <item h="1" x="2795"/>
        <item h="1" x="2798"/>
        <item h="1" x="598"/>
        <item h="1" x="2582"/>
        <item h="1" x="858"/>
        <item h="1" x="131"/>
        <item h="1" x="181"/>
        <item h="1" x="3008"/>
        <item h="1" x="1397"/>
        <item h="1" x="1983"/>
        <item h="1" x="1698"/>
        <item h="1" x="1014"/>
        <item h="1" x="2379"/>
        <item h="1" x="860"/>
        <item h="1" x="1073"/>
        <item h="1" x="2123"/>
        <item h="1" x="1611"/>
        <item h="1" x="727"/>
        <item h="1" x="2046"/>
        <item h="1" x="1338"/>
        <item h="1" x="2556"/>
        <item h="1" x="632"/>
        <item h="1" x="2655"/>
        <item h="1" x="2623"/>
        <item h="1" x="1408"/>
        <item h="1" x="2390"/>
        <item h="1" x="1046"/>
        <item h="1" x="2568"/>
        <item h="1" x="3004"/>
        <item h="1" x="2924"/>
        <item h="1" x="1401"/>
        <item h="1" x="1382"/>
        <item h="1" x="1028"/>
        <item h="1" x="2342"/>
        <item h="1" x="763"/>
        <item h="1" x="2622"/>
        <item h="1" x="776"/>
        <item h="1" x="1526"/>
        <item h="1" x="743"/>
        <item h="1" x="2812"/>
        <item h="1" x="1897"/>
        <item h="1" x="815"/>
        <item h="1" x="679"/>
        <item h="1" x="706"/>
        <item h="1" x="1063"/>
        <item h="1" x="1284"/>
        <item h="1" x="2059"/>
        <item h="1" x="1664"/>
        <item h="1" x="2933"/>
        <item h="1" x="1298"/>
        <item h="1" x="2374"/>
        <item h="1" x="2223"/>
        <item h="1" x="2227"/>
        <item h="1" x="2083"/>
        <item h="1" x="3103"/>
        <item h="1" x="1621"/>
        <item h="1" x="1719"/>
        <item h="1" x="1720"/>
        <item h="1" x="2938"/>
        <item h="1" x="2611"/>
        <item h="1" x="2713"/>
        <item h="1" x="797"/>
        <item h="1" x="1855"/>
        <item h="1" x="352"/>
        <item h="1" x="2615"/>
        <item h="1" x="2881"/>
        <item h="1" x="60"/>
        <item h="1" x="1107"/>
        <item h="1" x="45"/>
        <item h="1" x="826"/>
        <item h="1" x="1812"/>
        <item h="1" x="277"/>
        <item h="1" x="1555"/>
        <item h="1" x="2968"/>
        <item h="1" x="2503"/>
        <item h="1" x="2245"/>
        <item h="1" x="1009"/>
        <item h="1" x="1751"/>
        <item h="1" x="520"/>
        <item h="1" x="1774"/>
        <item h="1" x="2156"/>
        <item h="1" x="2231"/>
        <item h="1" x="1155"/>
        <item h="1" x="1325"/>
        <item h="1" x="2630"/>
        <item h="1" x="1584"/>
        <item h="1" x="985"/>
        <item h="1" x="1287"/>
        <item h="1" x="153"/>
        <item h="1" x="1626"/>
        <item h="1" x="326"/>
        <item h="1" x="655"/>
        <item h="1" x="849"/>
        <item h="1" x="1409"/>
        <item h="1" x="2280"/>
        <item h="1" x="1480"/>
        <item h="1" x="2687"/>
        <item h="1" x="2193"/>
        <item h="1" x="3052"/>
        <item h="1" x="1677"/>
        <item h="1" x="2660"/>
        <item h="1" x="1147"/>
        <item h="1" x="2387"/>
        <item h="1" x="2019"/>
        <item h="1" x="2635"/>
        <item h="1" x="2768"/>
        <item h="1" x="2560"/>
        <item h="1" x="2612"/>
        <item h="1" x="2284"/>
        <item h="1" x="757"/>
        <item h="1" x="374"/>
        <item h="1" x="251"/>
        <item h="1" x="990"/>
        <item h="1" x="389"/>
        <item h="1" x="1178"/>
        <item h="1" x="2332"/>
        <item h="1" x="1537"/>
        <item h="1" x="2885"/>
        <item h="1" x="151"/>
        <item h="1" x="2334"/>
        <item h="1" x="799"/>
        <item h="1" x="1914"/>
        <item h="1" x="1726"/>
        <item h="1" x="2301"/>
        <item h="1" x="2878"/>
        <item h="1" x="2717"/>
        <item h="1" x="1115"/>
        <item h="1" x="2783"/>
        <item h="1" x="164"/>
        <item h="1" x="2555"/>
        <item h="1" x="443"/>
        <item h="1" x="85"/>
        <item h="1" x="0"/>
        <item h="1" x="1008"/>
        <item h="1" x="2130"/>
        <item h="1" x="2137"/>
        <item h="1" x="1842"/>
        <item h="1" x="803"/>
        <item h="1" x="1515"/>
        <item h="1" x="2331"/>
        <item h="1" x="272"/>
        <item h="1" x="3090"/>
        <item h="1" x="12"/>
        <item h="1" x="2807"/>
        <item h="1" x="1757"/>
        <item h="1" x="97"/>
        <item h="1" x="1320"/>
        <item h="1" x="3043"/>
        <item h="1" x="2226"/>
        <item h="1" x="1391"/>
        <item h="1" x="2467"/>
        <item h="1" x="2080"/>
        <item h="1" x="2091"/>
        <item h="1" x="2680"/>
        <item h="1" x="1994"/>
        <item h="1" x="2868"/>
        <item h="1" x="2372"/>
        <item h="1" x="2946"/>
        <item h="1" x="1061"/>
        <item h="1" x="449"/>
        <item h="1" x="209"/>
        <item h="1" x="745"/>
        <item h="1" x="1166"/>
        <item h="1" x="2167"/>
        <item h="1" x="2451"/>
        <item h="1" x="717"/>
        <item h="1" x="902"/>
        <item h="1" x="1356"/>
        <item h="1" x="438"/>
        <item h="1" x="2269"/>
        <item h="1" x="899"/>
        <item h="1" x="607"/>
        <item h="1" x="2528"/>
        <item h="1" x="833"/>
        <item h="1" x="1414"/>
        <item h="1" x="1346"/>
        <item h="1" x="2876"/>
        <item h="1" x="1807"/>
        <item h="1" x="2610"/>
        <item h="1" x="2670"/>
        <item h="1" x="1502"/>
        <item h="1" x="1224"/>
        <item h="1" x="1163"/>
        <item h="1" x="1477"/>
        <item h="1" x="3005"/>
        <item h="1" x="2353"/>
        <item h="1" x="346"/>
        <item h="1" x="1352"/>
        <item h="1" x="2095"/>
        <item h="1" x="2781"/>
        <item h="1" x="260"/>
        <item h="1" x="2106"/>
        <item h="1" x="1410"/>
        <item h="1" x="1998"/>
        <item h="1" x="1798"/>
        <item h="1" x="1134"/>
        <item h="1" x="842"/>
        <item h="1" x="1294"/>
        <item h="1" x="1210"/>
        <item h="1" x="586"/>
        <item h="1" x="545"/>
        <item h="1" x="2861"/>
        <item h="1" x="1770"/>
        <item h="1" x="967"/>
        <item h="1" x="1749"/>
        <item h="1" x="794"/>
        <item h="1" x="2428"/>
        <item h="1" x="1038"/>
        <item h="1" x="1939"/>
        <item h="1" x="733"/>
        <item h="1" x="2942"/>
        <item h="1" x="2759"/>
        <item h="1" x="1489"/>
        <item h="1" x="1072"/>
        <item h="1" x="2221"/>
        <item h="1" x="1750"/>
        <item h="1" x="1512"/>
        <item h="1" x="1053"/>
        <item h="1" x="2104"/>
        <item h="1" x="370"/>
        <item h="1" x="2044"/>
        <item h="1" x="2811"/>
        <item h="1" x="934"/>
        <item h="1" x="1472"/>
        <item h="1" x="1365"/>
        <item h="1" x="575"/>
        <item h="1" x="2417"/>
        <item h="1" x="1942"/>
        <item h="1" x="1079"/>
        <item h="1" x="2118"/>
        <item h="1" x="1614"/>
        <item h="1" x="2752"/>
        <item h="1" x="1841"/>
        <item h="1" x="3091"/>
        <item h="1" x="2"/>
        <item h="1" x="161"/>
        <item h="1" x="1921"/>
        <item h="1" x="2378"/>
        <item h="1" x="1752"/>
        <item h="1" x="1030"/>
        <item h="1" x="185"/>
        <item h="1" x="3035"/>
        <item h="1" x="809"/>
        <item h="1" x="330"/>
        <item h="1" x="1372"/>
        <item h="1" x="1240"/>
        <item h="1" x="950"/>
        <item h="1" x="788"/>
        <item h="1" x="1652"/>
        <item h="1" x="1525"/>
        <item h="1" x="262"/>
        <item h="1" x="2982"/>
        <item h="1" x="871"/>
        <item h="1" x="1567"/>
        <item h="1" x="1443"/>
        <item h="1" x="2476"/>
        <item h="1" x="1629"/>
        <item h="1" x="1528"/>
        <item h="1" x="618"/>
        <item h="1" x="3096"/>
        <item h="1" x="1317"/>
        <item h="1" x="483"/>
        <item h="1" x="642"/>
        <item h="1" x="1908"/>
        <item h="1" x="1746"/>
        <item h="1" x="296"/>
        <item h="1" x="1786"/>
        <item h="1" x="1796"/>
        <item h="1" x="424"/>
        <item h="1" x="2084"/>
        <item h="1" x="2065"/>
        <item h="1" x="1293"/>
        <item h="1" x="678"/>
        <item h="1" x="768"/>
        <item h="1" x="1934"/>
        <item h="1" x="3094"/>
        <item h="1" x="2253"/>
        <item h="1" x="2096"/>
        <item h="1" x="2891"/>
        <item h="1" x="2650"/>
        <item h="1" x="2186"/>
        <item h="1" x="563"/>
        <item h="1" x="165"/>
        <item h="1" x="1485"/>
        <item h="1" x="1600"/>
        <item h="1" x="527"/>
        <item h="1" x="59"/>
        <item h="1" x="1445"/>
        <item h="1" x="997"/>
        <item h="1" x="550"/>
        <item h="1" x="1913"/>
        <item h="1" x="1198"/>
        <item h="1" x="2912"/>
        <item h="1" x="960"/>
        <item h="1" x="1423"/>
        <item h="1" x="1280"/>
        <item h="1" x="1801"/>
        <item h="1" x="1790"/>
        <item h="1" x="581"/>
        <item h="1" x="2214"/>
        <item h="1" x="1659"/>
        <item h="1" x="2722"/>
        <item h="1" x="1838"/>
        <item h="1" x="1253"/>
        <item h="1" x="64"/>
        <item h="1" x="2516"/>
        <item h="1" x="292"/>
        <item h="1" x="393"/>
        <item h="1" x="807"/>
        <item h="1" x="360"/>
        <item h="1" x="3077"/>
        <item h="1" x="505"/>
        <item h="1" x="456"/>
        <item h="1" x="1168"/>
        <item h="1" x="419"/>
        <item h="1" x="650"/>
        <item h="1" x="1243"/>
        <item h="1" x="54"/>
        <item h="1" x="444"/>
        <item h="1" x="1850"/>
        <item h="1" x="1580"/>
        <item h="1" x="2150"/>
        <item h="1" x="2603"/>
        <item h="1" x="2146"/>
        <item h="1" x="1688"/>
        <item h="1" x="1354"/>
        <item h="1" x="2651"/>
        <item h="1" x="2848"/>
        <item h="1" x="1084"/>
        <item h="1" x="450"/>
        <item h="1" x="1441"/>
        <item h="1" x="852"/>
        <item h="1" x="2060"/>
        <item h="1" x="1501"/>
        <item h="1" x="2212"/>
        <item h="1" x="132"/>
        <item h="1" x="549"/>
        <item h="1" x="1506"/>
        <item h="1" x="723"/>
        <item h="1" x="72"/>
        <item h="1" x="2711"/>
        <item h="1" x="675"/>
        <item h="1" x="953"/>
        <item h="1" x="1199"/>
        <item h="1" x="2869"/>
        <item h="1" x="298"/>
        <item h="1" x="2767"/>
        <item h="1" x="963"/>
        <item h="1" x="1196"/>
        <item h="1" x="303"/>
        <item h="1" x="409"/>
        <item h="1" x="1388"/>
        <item h="1" x="1104"/>
        <item h="1" x="830"/>
        <item h="1" x="2871"/>
        <item h="1" x="1922"/>
        <item h="1" x="1646"/>
        <item h="1" x="2108"/>
        <item h="1" x="2076"/>
        <item h="1" x="234"/>
        <item h="1" x="2461"/>
        <item h="1" x="276"/>
        <item h="1" x="1291"/>
        <item h="1" x="489"/>
        <item h="1" x="615"/>
        <item h="1" x="482"/>
        <item h="1" x="856"/>
        <item h="1" x="1232"/>
        <item h="1" x="2581"/>
        <item h="1" x="1989"/>
        <item h="1" x="2806"/>
        <item h="1" x="503"/>
        <item h="1" x="448"/>
        <item h="1" x="2572"/>
        <item h="1" x="37"/>
        <item h="1" x="2105"/>
        <item h="1" x="2822"/>
        <item h="1" x="2974"/>
        <item h="1" x="2599"/>
        <item h="1" x="996"/>
        <item h="1" x="1422"/>
        <item h="1" x="1761"/>
        <item h="1" x="2131"/>
        <item h="1" x="2422"/>
        <item h="1" x="2086"/>
        <item h="1" x="1755"/>
        <item h="1" x="861"/>
        <item h="1" x="2109"/>
        <item h="1" x="2020"/>
        <item h="1" x="1279"/>
        <item h="1" x="2296"/>
        <item h="1" x="521"/>
        <item h="1" x="2698"/>
        <item h="1" x="3022"/>
        <item h="1" x="1915"/>
        <item h="1" x="525"/>
        <item h="1" x="2509"/>
        <item h="1" x="914"/>
        <item h="1" x="343"/>
        <item h="1" x="604"/>
        <item h="1" x="382"/>
        <item h="1" x="1292"/>
        <item h="1" x="2200"/>
        <item h="1" x="1464"/>
        <item h="1" x="630"/>
        <item h="1" x="2388"/>
        <item h="1" x="2657"/>
        <item h="1" x="2211"/>
        <item h="1" x="2863"/>
        <item h="1" x="1848"/>
        <item h="1" x="2978"/>
        <item h="1" x="892"/>
        <item h="1" x="2774"/>
        <item h="1" x="1641"/>
        <item h="1" x="669"/>
        <item h="1" x="2090"/>
        <item h="1" x="773"/>
        <item h="1" x="1613"/>
        <item h="1" x="1586"/>
        <item h="1" x="1483"/>
        <item h="1" x="1900"/>
        <item h="1" x="83"/>
        <item h="1" x="2233"/>
        <item h="1" x="991"/>
        <item h="1" x="1367"/>
        <item h="1" x="2551"/>
        <item h="1" x="2527"/>
        <item h="1" x="916"/>
        <item h="1" x="1460"/>
        <item h="1" x="1439"/>
        <item h="1" x="518"/>
        <item h="1" x="2421"/>
        <item h="1" x="2816"/>
        <item h="1" x="2927"/>
        <item h="1" x="401"/>
        <item h="1" x="3041"/>
        <item h="1" x="603"/>
        <item h="1" x="2980"/>
        <item h="1" x="463"/>
        <item h="1" x="789"/>
        <item h="1" x="1680"/>
        <item h="1" x="2230"/>
        <item h="1" x="2014"/>
        <item h="1" x="447"/>
        <item h="1" x="2025"/>
        <item h="1" x="1859"/>
        <item h="1" x="1684"/>
        <item h="1" x="883"/>
        <item h="1" x="843"/>
        <item h="1" x="2501"/>
        <item h="1" x="671"/>
        <item h="1" x="1455"/>
        <item h="1" x="1686"/>
        <item h="1" x="1764"/>
        <item h="1" x="300"/>
        <item h="1" x="516"/>
        <item h="1" x="2199"/>
        <item h="1" x="1179"/>
        <item h="1" x="945"/>
        <item h="1" x="1412"/>
        <item h="1" x="912"/>
        <item h="1" x="695"/>
        <item h="1" x="1651"/>
        <item h="1" x="2796"/>
        <item h="1" x="537"/>
        <item h="1" x="893"/>
        <item h="1" x="522"/>
        <item h="1" x="562"/>
        <item h="1" x="1671"/>
        <item h="1" x="2558"/>
        <item h="1" x="2328"/>
        <item h="1" x="644"/>
        <item h="1" x="275"/>
        <item h="1" x="1334"/>
        <item h="1" x="2449"/>
        <item h="1" x="1098"/>
        <item h="1" x="1792"/>
        <item h="1" x="1461"/>
        <item h="1" x="2439"/>
        <item h="1" x="385"/>
        <item h="1" x="1067"/>
        <item h="1" x="1195"/>
        <item h="1" x="1734"/>
        <item h="1" x="2758"/>
        <item h="1" x="2721"/>
        <item h="1" x="1649"/>
        <item h="1" x="1823"/>
        <item h="1" x="2914"/>
        <item h="1" x="1101"/>
        <item h="1" x="1116"/>
        <item h="1" x="499"/>
        <item h="1" x="2981"/>
        <item h="1" x="841"/>
        <item h="1" x="674"/>
        <item h="1" x="2179"/>
        <item h="1" x="336"/>
        <item h="1" x="1276"/>
        <item h="1" x="183"/>
        <item h="1" x="101"/>
        <item h="1" x="2800"/>
        <item h="1" x="1003"/>
        <item h="1" x="3065"/>
        <item h="1" x="2704"/>
        <item h="1" x="2708"/>
        <item h="1" x="1543"/>
        <item h="1" x="1507"/>
        <item h="1" x="2731"/>
        <item h="1" x="1575"/>
        <item h="1" x="1363"/>
        <item h="1" x="428"/>
        <item h="1" x="931"/>
        <item h="1" x="1861"/>
        <item h="1" x="1278"/>
        <item h="1" x="2979"/>
        <item h="1" x="1033"/>
        <item h="1" x="767"/>
        <item h="1" x="2136"/>
        <item h="1" x="2488"/>
        <item h="1" x="2525"/>
        <item h="1" x="2965"/>
        <item h="1" x="281"/>
        <item h="1" x="2222"/>
        <item h="1" x="1058"/>
        <item h="1" x="1142"/>
        <item h="1" x="828"/>
        <item h="1" x="2732"/>
        <item h="1" x="2500"/>
        <item h="1" x="882"/>
        <item h="1" x="1002"/>
        <item h="1" x="572"/>
        <item h="1" x="673"/>
        <item h="1" x="2971"/>
        <item h="1" x="818"/>
        <item h="1" x="1866"/>
        <item h="1" x="1261"/>
        <item h="1" x="1604"/>
        <item h="1" x="3055"/>
        <item h="1" x="2637"/>
        <item h="1" x="1967"/>
        <item h="1" x="1102"/>
        <item h="1" x="2290"/>
        <item h="1" x="2478"/>
        <item h="1" x="2447"/>
        <item h="1" x="2057"/>
        <item h="1" x="391"/>
        <item h="1" x="2316"/>
        <item h="1" x="1574"/>
        <item h="1" x="2794"/>
        <item h="1" x="3037"/>
        <item h="1" x="2821"/>
        <item h="1" x="2011"/>
        <item h="1" x="2649"/>
        <item h="1" x="2049"/>
        <item h="1" x="2261"/>
        <item h="1" x="2009"/>
        <item h="1" x="1615"/>
        <item h="1" x="2605"/>
        <item h="1" x="1175"/>
        <item h="1" x="2667"/>
        <item h="1" x="1359"/>
        <item h="1" x="2809"/>
        <item h="1" x="451"/>
        <item h="1" x="473"/>
        <item h="1" x="2688"/>
        <item h="1" x="2511"/>
        <item h="1" x="2039"/>
        <item h="1" x="62"/>
        <item h="1" x="796"/>
        <item h="1" x="1308"/>
        <item h="1" x="1265"/>
        <item h="1" x="335"/>
        <item h="1" x="2624"/>
        <item h="1" x="3084"/>
        <item h="1" x="2034"/>
        <item h="1" x="944"/>
        <item h="1" x="1285"/>
        <item h="1" x="462"/>
        <item h="1" x="1331"/>
        <item h="1" x="2166"/>
        <item h="1" x="1368"/>
        <item h="1" x="1930"/>
        <item h="1" x="1618"/>
        <item h="1" x="2213"/>
        <item h="1" x="2565"/>
        <item h="1" x="3010"/>
        <item h="1" x="58"/>
        <item h="1" x="2125"/>
        <item h="1" x="954"/>
        <item h="1" x="1624"/>
        <item h="1" x="147"/>
        <item h="1" x="864"/>
        <item h="1" x="1828"/>
        <item h="1" x="2192"/>
        <item h="1" x="710"/>
        <item h="1" x="814"/>
        <item h="1" x="2689"/>
        <item h="1" x="961"/>
        <item h="1" x="3040"/>
        <item h="1" x="1162"/>
        <item h="1" x="2349"/>
        <item h="1" x="1773"/>
        <item h="1" x="363"/>
        <item h="1" x="1492"/>
        <item h="1" x="1895"/>
        <item h="1" x="1594"/>
        <item h="1" x="626"/>
        <item h="1" x="2749"/>
        <item h="1" x="2483"/>
        <item h="1" x="4"/>
        <item h="1" x="2910"/>
        <item h="1" x="2341"/>
        <item h="1" x="1493"/>
        <item h="1" x="2078"/>
        <item h="1" x="2886"/>
        <item h="1" x="1503"/>
        <item h="1" x="966"/>
        <item h="1" x="1379"/>
        <item h="1" x="366"/>
        <item h="1" x="1878"/>
        <item h="1" x="2173"/>
        <item h="1" x="2814"/>
        <item h="1" x="358"/>
        <item h="1" x="1040"/>
        <item h="1" x="1704"/>
        <item h="1" x="198"/>
        <item h="1" x="2819"/>
        <item h="1" x="2874"/>
        <item h="1" x="1244"/>
        <item h="1" x="921"/>
        <item h="1" x="418"/>
        <item h="1" x="2617"/>
        <item h="1" x="699"/>
        <item h="1" x="995"/>
        <item h="1" x="174"/>
        <item h="1" x="1988"/>
        <item h="1" x="805"/>
        <item h="1" x="2659"/>
        <item h="1" x="2969"/>
        <item h="1" x="2114"/>
        <item h="1" x="1167"/>
        <item h="1" x="565"/>
        <item h="1" x="27"/>
        <item h="1" x="1187"/>
        <item h="1" x="1966"/>
        <item h="1" x="1216"/>
        <item h="1" x="2575"/>
        <item h="1" x="2497"/>
        <item h="1" x="2411"/>
        <item h="1" x="2991"/>
        <item h="1" x="3032"/>
        <item h="1" x="640"/>
        <item h="1" x="1571"/>
        <item h="1" x="853"/>
        <item h="1" x="3051"/>
        <item h="1" x="179"/>
        <item h="1" x="2097"/>
        <item h="1" x="1645"/>
        <item h="1" x="2495"/>
        <item h="1" x="203"/>
        <item h="1" x="2282"/>
        <item h="1" x="1689"/>
        <item h="1" x="1843"/>
        <item h="1" x="2350"/>
        <item h="1" x="2452"/>
        <item h="1" x="2669"/>
        <item h="1" x="47"/>
        <item h="1" x="2094"/>
        <item h="1" x="1625"/>
        <item h="1" x="412"/>
        <item h="1" x="416"/>
        <item h="1" x="594"/>
        <item h="1" x="337"/>
        <item h="1" x="3026"/>
        <item h="1" x="2993"/>
        <item h="1" x="2425"/>
        <item h="1" x="1893"/>
        <item h="1" x="2040"/>
        <item h="1" x="1583"/>
        <item h="1" x="1717"/>
        <item h="1" x="779"/>
        <item h="1" x="2455"/>
        <item h="1" x="705"/>
        <item h="1" x="2672"/>
        <item h="1" x="2168"/>
        <item h="1" x="1360"/>
        <item h="1" x="2597"/>
        <item h="1" x="307"/>
        <item h="1" x="13"/>
        <item h="1" x="2338"/>
        <item h="1" x="1879"/>
        <item h="1" x="1333"/>
        <item h="1" x="386"/>
        <item h="1" x="1776"/>
        <item h="1" x="2862"/>
        <item h="1" x="1111"/>
        <item h="1" x="1877"/>
        <item h="1" x="832"/>
        <item h="1" x="2126"/>
        <item h="1" x="969"/>
        <item h="1" x="3003"/>
        <item h="1" x="1548"/>
        <item h="1" x="659"/>
        <item h="1" x="1309"/>
        <item h="1" x="1128"/>
        <item h="1" x="2642"/>
        <item h="1" x="3069"/>
        <item h="1" x="2468"/>
        <item h="1" x="2484"/>
        <item h="1" x="2824"/>
        <item h="1" x="2209"/>
        <item h="1" x="472"/>
        <item h="1" x="2889"/>
        <item h="1" x="1469"/>
        <item h="1" x="2458"/>
        <item h="1" x="1962"/>
        <item h="1" x="2277"/>
        <item h="1" x="2726"/>
        <item h="1" x="1227"/>
        <item h="1" x="546"/>
        <item h="1" x="1139"/>
        <item h="1" x="143"/>
        <item h="1" x="224"/>
        <item h="1" x="1316"/>
        <item h="1" x="541"/>
        <item h="1" x="240"/>
        <item h="1" x="2771"/>
        <item h="1" x="1865"/>
        <item h="1" x="67"/>
        <item h="1" x="95"/>
        <item h="1" x="1191"/>
        <item h="1" x="2592"/>
        <item h="1" x="2710"/>
        <item h="1" x="1052"/>
        <item h="1" x="316"/>
        <item h="1" x="3001"/>
        <item h="1" x="844"/>
        <item h="1" x="957"/>
        <item h="1" x="1181"/>
        <item h="1" x="851"/>
        <item h="1" x="2633"/>
        <item h="1" x="214"/>
        <item h="1" x="1120"/>
        <item h="1" x="55"/>
        <item h="1" x="2309"/>
        <item h="1" x="2149"/>
        <item h="1" x="1268"/>
        <item h="1" x="1012"/>
        <item h="1" x="2098"/>
        <item h="1" x="593"/>
        <item h="1" x="2074"/>
        <item h="1" x="1787"/>
        <item h="1" x="356"/>
        <item h="1" x="2308"/>
        <item h="1" x="252"/>
        <item h="1" x="1206"/>
        <item h="1" x="2502"/>
        <item h="1" x="1036"/>
        <item h="1" x="1619"/>
        <item h="1" x="1760"/>
        <item h="1" x="971"/>
        <item h="1" x="46"/>
        <item h="1" x="2620"/>
        <item h="1" x="2865"/>
        <item h="1" x="1572"/>
        <item h="1" x="1024"/>
        <item h="1" x="1062"/>
        <item h="1" x="208"/>
        <item h="1" x="1074"/>
        <item h="1" x="1264"/>
        <item h="1" x="327"/>
        <item h="1" x="220"/>
        <item h="1" x="936"/>
        <item h="1" x="1390"/>
        <item h="1" x="440"/>
        <item h="1" x="526"/>
        <item h="1" x="2171"/>
        <item h="1" x="195"/>
        <item h="1" x="3088"/>
        <item h="1" x="1432"/>
        <item h="1" x="1947"/>
        <item h="1" x="1085"/>
        <item h="1" x="2128"/>
        <item h="1" x="660"/>
        <item h="1" x="267"/>
        <item h="1" x="1655"/>
        <item h="1" x="90"/>
        <item h="1" x="913"/>
        <item h="1" x="747"/>
        <item h="1" x="3029"/>
        <item h="1" x="86"/>
        <item h="1" x="903"/>
        <item h="1" x="2232"/>
        <item h="1" x="2674"/>
        <item h="1" x="2405"/>
        <item h="1" x="460"/>
        <item h="1" x="3092"/>
        <item h="1" x="2813"/>
        <item h="1" x="2681"/>
        <item h="1" x="1957"/>
        <item h="1" x="1172"/>
        <item h="1" x="2383"/>
        <item h="1" x="2121"/>
        <item h="1" x="685"/>
        <item h="1" x="2389"/>
        <item h="1" x="1732"/>
        <item h="1" x="1637"/>
        <item h="1" x="1667"/>
        <item h="1" x="1754"/>
        <item h="1" x="1375"/>
        <item h="1" x="2386"/>
        <item h="1" x="1810"/>
        <item h="1" x="3048"/>
        <item h="1" x="216"/>
        <item h="1" x="1189"/>
        <item h="1" x="591"/>
        <item h="1" x="243"/>
        <item h="1" x="1313"/>
        <item h="1" x="2365"/>
        <item h="1" x="948"/>
        <item h="1" x="646"/>
        <item h="1" x="127"/>
        <item h="1" x="2666"/>
        <item h="1" x="2304"/>
        <item h="1" x="1606"/>
        <item h="1" x="721"/>
        <item h="1" x="1233"/>
        <item h="1" x="1088"/>
        <item h="1" x="1478"/>
        <item h="1" x="1588"/>
        <item h="1" x="2919"/>
        <item h="1" x="1093"/>
        <item h="1" x="2337"/>
        <item h="1" x="2498"/>
        <item h="1" x="1251"/>
        <item h="1" x="3044"/>
        <item h="1" x="2314"/>
        <item h="1" x="1699"/>
        <item h="1" x="2524"/>
        <item h="1" x="2029"/>
        <item h="1" x="2823"/>
        <item h="1" x="2843"/>
        <item h="1" x="2696"/>
        <item h="1" x="1970"/>
        <item h="1" x="3045"/>
        <item h="1" x="2133"/>
        <item h="1" x="1871"/>
        <item h="1" x="1355"/>
        <item h="1" x="880"/>
        <item h="1" x="1470"/>
        <item h="1" x="700"/>
        <item h="1" x="567"/>
        <item h="1" x="597"/>
        <item h="1" x="2293"/>
        <item h="1" x="1597"/>
        <item h="1" x="1587"/>
        <item h="1" x="2638"/>
        <item h="1" x="619"/>
        <item h="1" x="500"/>
        <item h="1" x="588"/>
        <item h="1" x="1965"/>
        <item h="1" x="885"/>
        <item h="1" x="2491"/>
        <item h="1" x="1486"/>
        <item h="1" x="987"/>
        <item h="1" x="2367"/>
        <item h="1" x="952"/>
        <item h="1" x="1303"/>
        <item h="1" x="2954"/>
        <item h="1" x="712"/>
        <item h="1" x="1259"/>
        <item h="1" x="1979"/>
        <item h="1" x="1739"/>
        <item h="1" x="1083"/>
        <item h="1" x="2321"/>
        <item h="1" x="999"/>
        <item h="1" x="863"/>
        <item h="1" x="121"/>
        <item h="1" x="142"/>
        <item h="1" x="123"/>
        <item h="1" x="306"/>
        <item h="1" x="2857"/>
        <item h="1" x="2174"/>
        <item h="1" x="2844"/>
        <item h="1" x="2453"/>
        <item h="1" x="2023"/>
        <item h="1" x="2695"/>
        <item h="1" x="136"/>
        <item h="1" x="1266"/>
        <item h="1" x="5"/>
        <item h="1" x="1402"/>
        <item h="1" x="2940"/>
        <item h="1" x="3046"/>
        <item h="1" x="862"/>
        <item h="1" x="998"/>
        <item h="1" x="2554"/>
        <item h="1" x="269"/>
        <item h="1" x="16"/>
        <item h="1" x="608"/>
        <item h="1" x="949"/>
        <item h="1" x="1668"/>
        <item h="1" x="2589"/>
        <item h="1" x="942"/>
        <item h="1" x="1319"/>
        <item h="1" x="1231"/>
        <item h="1" x="323"/>
        <item h="1" x="1881"/>
        <item h="1" x="50"/>
        <item h="1" x="2418"/>
        <item h="1" x="1827"/>
        <item h="1" x="490"/>
        <item h="1" x="112"/>
        <item h="1" x="1910"/>
        <item h="1" x="2815"/>
        <item h="1" x="1300"/>
        <item h="1" x="2883"/>
        <item h="1" x="877"/>
        <item h="1" x="769"/>
        <item h="1" x="2515"/>
        <item h="1" x="1573"/>
        <item h="1" x="2686"/>
        <item h="1" x="244"/>
        <item h="1" x="3012"/>
        <item h="1" x="943"/>
        <item h="1" x="1051"/>
        <item h="1" x="1892"/>
        <item h="1" x="2351"/>
        <item h="1" x="1020"/>
        <item h="1" x="135"/>
        <item h="1" x="2678"/>
        <item h="1" x="2958"/>
        <item h="1" x="937"/>
        <item h="1" x="2875"/>
        <item h="1" x="2477"/>
        <item h="1" x="560"/>
        <item h="1" x="2313"/>
        <item h="1" x="1742"/>
        <item h="1" x="1694"/>
        <item h="1" x="84"/>
        <item h="1" x="3075"/>
        <item h="1" x="77"/>
        <item h="1" x="1718"/>
        <item h="1" x="2738"/>
        <item h="1" x="417"/>
        <item h="1" x="1376"/>
        <item h="1" x="2586"/>
        <item h="1" x="2463"/>
        <item h="1" x="2177"/>
        <item h="1" x="1628"/>
        <item h="1" x="1736"/>
        <item h="1" x="1504"/>
        <item h="1" x="1530"/>
        <item h="1" x="2420"/>
        <item h="1" x="1954"/>
        <item h="1" x="1169"/>
        <item h="1" x="3057"/>
        <item h="1" x="106"/>
        <item h="1" x="1299"/>
        <item h="1" x="364"/>
        <item h="1" x="477"/>
        <item h="1" x="3047"/>
        <item h="1" x="1898"/>
        <item h="1" x="2531"/>
        <item h="1" x="2853"/>
        <item h="1" x="1454"/>
        <item h="1" x="347"/>
        <item h="1" x="2828"/>
        <item h="1" x="2382"/>
        <item h="1" x="425"/>
        <item h="1" x="690"/>
        <item h="1" x="1370"/>
        <item h="1" x="1605"/>
        <item h="1" x="515"/>
        <item h="1" x="2719"/>
        <item h="1" x="1733"/>
        <item h="1" x="831"/>
        <item h="1" x="2571"/>
        <item h="1" x="250"/>
        <item h="1" x="2893"/>
        <item h="1" x="1108"/>
        <item h="1" x="255"/>
        <item h="1" x="2932"/>
        <item h="1" x="1366"/>
        <item h="1" x="2068"/>
        <item h="1" x="2371"/>
        <item h="1" x="1345"/>
        <item h="1" x="2668"/>
        <item h="1" x="1682"/>
        <item h="1" x="688"/>
        <item h="1" x="2934"/>
        <item h="1" x="1193"/>
        <item h="1" x="1568"/>
        <item h="1" x="1267"/>
        <item h="1" x="28"/>
        <item h="1" x="1180"/>
        <item h="1" x="69"/>
        <item h="1" x="2184"/>
        <item h="1" x="2190"/>
        <item h="1" x="2684"/>
        <item h="1" x="502"/>
        <item h="1" x="3033"/>
        <item h="1" x="1277"/>
        <item h="1" x="293"/>
        <item h="1" x="1286"/>
        <item h="1" x="824"/>
        <item h="1" x="1822"/>
        <item h="1" x="2066"/>
        <item h="1" x="1985"/>
        <item h="1" x="2832"/>
        <item h="1" x="3031"/>
        <item h="1" x="2176"/>
        <item h="1" x="1808"/>
        <item h="1" x="2088"/>
        <item h="1" x="1508"/>
        <item h="1" x="2471"/>
        <item h="1" x="2580"/>
        <item h="1" x="2579"/>
        <item h="1" x="886"/>
        <item h="1" x="3019"/>
        <item h="1" x="1863"/>
        <item h="1" x="2646"/>
        <item h="1" x="570"/>
        <item h="1" x="373"/>
        <item h="1" x="1819"/>
        <item h="1" x="2850"/>
        <item h="1" x="1946"/>
        <item h="1" x="2552"/>
        <item h="1" x="2988"/>
        <item h="1" x="2929"/>
        <item h="1" x="2994"/>
        <item h="1" x="2063"/>
        <item h="1" x="156"/>
        <item h="1" x="1135"/>
        <item h="1" x="2272"/>
        <item h="1" x="576"/>
        <item h="1" x="1194"/>
        <item h="1" x="1532"/>
        <item h="1" x="7"/>
        <item h="1" x="1424"/>
        <item h="1" x="1634"/>
        <item h="1" x="1777"/>
        <item h="1" x="2712"/>
        <item h="1" x="1753"/>
        <item h="1" x="693"/>
        <item h="1" x="2122"/>
        <item h="1" x="928"/>
        <item h="1" x="582"/>
        <item h="1" x="772"/>
        <item h="1" x="1825"/>
        <item h="1" x="102"/>
        <item h="1" x="1990"/>
        <item h="1" x="2840"/>
        <item h="1" x="1920"/>
        <item h="1" x="1765"/>
        <item h="1" x="627"/>
        <item h="1" x="1799"/>
        <item h="1" x="1153"/>
        <item h="1" x="495"/>
        <item h="1" x="2102"/>
        <item h="1" x="411"/>
        <item h="1" x="1010"/>
        <item h="1" x="2697"/>
        <item h="1" x="1905"/>
        <item h="1" x="1791"/>
        <item h="1" x="846"/>
        <item h="1" x="1867"/>
        <item h="1" x="2038"/>
        <item h="1" x="2339"/>
        <item h="1" x="2549"/>
        <item h="1" x="2904"/>
        <item h="1" x="242"/>
        <item h="1" x="2510"/>
        <item h="1" x="2033"/>
        <item h="1" x="848"/>
        <item h="1" x="986"/>
        <item h="1" x="1029"/>
        <item h="1" x="2523"/>
        <item h="1" x="3079"/>
        <item h="1" x="265"/>
        <item h="1" x="1213"/>
        <item h="1" x="1005"/>
        <item h="1" x="1725"/>
        <item h="1" x="1853"/>
        <item h="1" x="1676"/>
        <item h="1" x="1518"/>
        <item h="1" x="602"/>
        <item h="1" x="1050"/>
        <item h="1" x="21"/>
        <item h="1" x="116"/>
        <item h="1" x="1021"/>
        <item h="1" x="865"/>
        <item h="1" x="288"/>
        <item h="1" x="1818"/>
        <item h="1" x="1482"/>
        <item h="1" x="653"/>
        <item h="1" x="1017"/>
        <item h="1" x="15"/>
        <item h="1" x="1876"/>
        <item h="1" x="2022"/>
        <item h="1" x="176"/>
        <item h="1" x="1049"/>
        <item h="1" x="1522"/>
        <item h="1" x="1296"/>
        <item h="1" x="2751"/>
        <item h="1" x="2085"/>
        <item h="1" x="2537"/>
        <item h="1" x="359"/>
        <item h="1" x="2408"/>
        <item h="1" x="381"/>
        <item h="1" x="605"/>
        <item h="1" x="3085"/>
        <item h="1" x="1248"/>
        <item h="1" x="1556"/>
        <item h="1" x="2404"/>
        <item h="1" x="612"/>
        <item h="1" x="792"/>
        <item h="1" x="3101"/>
        <item h="1" x="2775"/>
        <item h="1" x="285"/>
        <item h="1" x="2320"/>
        <item h="1" x="1086"/>
        <item h="1" x="771"/>
        <item h="1" x="1643"/>
        <item h="1" x="2240"/>
        <item h="1" x="1112"/>
        <item h="1" x="932"/>
        <item h="1" x="2032"/>
        <item h="1" x="1993"/>
        <item h="1" x="911"/>
        <item h="1" x="2780"/>
        <item h="1" x="2247"/>
        <item h="1" x="129"/>
        <item h="1" x="236"/>
        <item h="1" x="1087"/>
        <item h="1" x="2658"/>
        <item h="1" x="2907"/>
        <item h="1" x="1654"/>
        <item h="1" x="2916"/>
        <item h="1" x="1007"/>
        <item h="1" x="984"/>
        <item h="1" x="2906"/>
        <item h="1" x="1255"/>
        <item h="1" x="568"/>
        <item h="1" x="800"/>
        <item h="1" x="44"/>
        <item h="1" x="1674"/>
        <item h="1" x="49"/>
        <item h="1" x="1539"/>
        <item h="1" x="341"/>
        <item h="1" x="1644"/>
        <item h="1" x="2424"/>
        <item h="1" x="1241"/>
        <item h="1" x="590"/>
        <item h="1" x="1620"/>
        <item h="1" x="1963"/>
        <item h="1" x="261"/>
        <item h="1" x="1302"/>
        <item h="1" x="2398"/>
        <item h="1" x="407"/>
        <item h="1" x="652"/>
        <item h="1" x="1953"/>
        <item h="1" x="1971"/>
        <item h="1" x="529"/>
        <item h="1" x="975"/>
        <item h="1" x="635"/>
        <item h="1" x="160"/>
        <item h="1" x="1763"/>
        <item h="1" x="1821"/>
        <item h="1" x="925"/>
        <item h="1" x="1685"/>
        <item h="1" x="531"/>
        <item h="1" x="1534"/>
        <item h="1" x="722"/>
        <item h="1" x="266"/>
        <item h="1" x="2851"/>
        <item h="1" x="1591"/>
        <item h="1" x="1564"/>
        <item h="1" x="152"/>
        <item h="1" x="2614"/>
        <item h="1" x="2254"/>
        <item h="1" x="1437"/>
        <item h="1" x="2007"/>
        <item h="1" x="1743"/>
        <item h="1" x="2539"/>
        <item h="1" x="2163"/>
        <item h="1" x="1917"/>
        <item h="1" x="746"/>
        <item h="1" x="1672"/>
        <item h="1" x="1226"/>
        <item h="1" x="168"/>
        <item h="1" x="3025"/>
        <item h="1" x="2989"/>
        <item h="1" x="1387"/>
        <item h="1" x="76"/>
        <item h="1" x="2129"/>
        <item h="1" x="2856"/>
        <item h="1" x="2735"/>
        <item h="1" x="935"/>
        <item h="1" x="517"/>
        <item h="1" x="361"/>
        <item h="1" x="1091"/>
        <item h="1" x="24"/>
        <item h="1" x="394"/>
        <item h="1" x="338"/>
        <item h="1" x="1849"/>
        <item h="1" x="2746"/>
        <item h="1" x="1164"/>
        <item h="1" x="1563"/>
        <item h="1" x="2481"/>
        <item h="1" x="663"/>
        <item h="1" x="3014"/>
        <item h="1" x="1632"/>
        <item h="1" x="2479"/>
        <item h="1" x="3100"/>
        <item h="1" x="2323"/>
        <item h="1" x="2838"/>
        <item h="1" x="2805"/>
        <item h="1" x="1060"/>
        <item h="1" x="1462"/>
        <item h="1" x="2216"/>
        <item h="1" x="2845"/>
        <item h="1" x="2900"/>
        <item h="1" x="1678"/>
        <item h="1" x="1521"/>
        <item h="1" x="992"/>
        <item h="1" x="1977"/>
        <item h="1" x="1361"/>
        <item h="1" x="941"/>
        <item h="1" x="955"/>
        <item h="1" x="785"/>
        <item h="1" x="2960"/>
        <item h="1" x="476"/>
        <item h="1" x="157"/>
        <item h="1" x="452"/>
        <item h="1" x="1096"/>
        <item h="1" x="2939"/>
        <item h="1" x="766"/>
        <item h="1" x="670"/>
        <item h="1" x="1675"/>
        <item h="1" x="2577"/>
        <item h="1" x="432"/>
        <item h="1" x="2274"/>
        <item h="1" x="1860"/>
        <item h="1" x="2412"/>
        <item h="1" x="1006"/>
        <item h="1" x="199"/>
        <item h="1" x="759"/>
        <item h="1" x="2001"/>
        <item h="1" x="2289"/>
        <item h="1" x="1090"/>
        <item h="1" x="2683"/>
        <item h="1" x="2757"/>
        <item h="1" x="2318"/>
        <item h="1" x="1347"/>
        <item h="1" x="1846"/>
        <item h="1" x="509"/>
        <item h="1" x="397"/>
        <item h="1" x="793"/>
        <item h="1" x="2278"/>
        <item h="1" x="396"/>
        <item h="1" x="836"/>
        <item h="1" x="2892"/>
        <item h="1" x="1452"/>
        <item h="1" x="1100"/>
        <item h="1" x="2607"/>
        <item h="1" x="190"/>
        <item h="1" x="2305"/>
        <item h="1" x="311"/>
        <item h="1" x="2753"/>
        <item h="1" x="34"/>
        <item h="1" x="1607"/>
        <item h="1" x="909"/>
        <item h="1" x="982"/>
        <item h="1" x="1131"/>
        <item h="1" x="1856"/>
        <item h="1" x="1617"/>
        <item h="1" x="3036"/>
        <item h="1" x="1623"/>
        <item h="1" x="1190"/>
        <item h="1" x="1479"/>
        <item h="1" x="339"/>
        <item h="1" x="239"/>
        <item h="1" x="2356"/>
        <item h="1" x="651"/>
        <item h="1" x="20"/>
        <item h="1" x="497"/>
        <item h="1" x="218"/>
        <item h="1" x="744"/>
        <item h="1" x="470"/>
        <item h="1" x="1721"/>
        <item h="1" x="2534"/>
        <item h="1" x="40"/>
        <item h="1" x="571"/>
        <item h="1" x="471"/>
        <item h="1" x="585"/>
        <item h="1" x="2069"/>
        <item h="1" x="3056"/>
        <item h="1" x="918"/>
        <item h="1" x="837"/>
        <item h="1" x="2937"/>
        <item h="1" x="1847"/>
        <item h="1" x="1826"/>
        <item h="1" x="2466"/>
        <item h="1" x="1016"/>
        <item h="1" x="2905"/>
        <item h="1" x="1065"/>
        <item h="1" x="820"/>
        <item h="1" x="2187"/>
        <item h="1" x="2496"/>
        <item h="1" x="3042"/>
        <item h="1" x="891"/>
        <item h="1" x="1080"/>
        <item h="1" x="3027"/>
        <item h="1" x="159"/>
        <item h="1" x="2043"/>
        <item h="1" x="770"/>
        <item h="1" x="1378"/>
        <item h="1" x="978"/>
        <item h="1" x="119"/>
        <item h="1" x="2291"/>
        <item h="1" x="365"/>
        <item h="1" x="2295"/>
        <item h="1" x="667"/>
        <item h="1" x="2792"/>
        <item h="1" x="2101"/>
        <item h="1" x="1775"/>
        <item h="1" x="535"/>
        <item h="1" x="2228"/>
        <item h="1" x="2054"/>
        <item h="1" x="1132"/>
        <item h="1" x="2941"/>
        <item h="1" x="1639"/>
        <item h="1" x="2384"/>
        <item h="1" x="2653"/>
        <item h="1" x="1223"/>
        <item h="1" x="3071"/>
        <item h="1" x="1385"/>
        <item h="1" x="113"/>
        <item h="1" x="2514"/>
        <item h="1" x="402"/>
        <item h="1" x="2252"/>
        <item h="1" x="2791"/>
        <item h="1" x="2913"/>
        <item h="1" x="2444"/>
        <item h="1" x="2251"/>
        <item h="1" x="2340"/>
        <item h="1" x="2299"/>
        <item h="1" x="1114"/>
        <item h="1" x="2058"/>
        <item h="1" x="437"/>
        <item h="1" x="577"/>
        <item h="1" x="2180"/>
        <item h="1" x="621"/>
        <item h="1" x="2075"/>
        <item h="1" x="114"/>
        <item h="1" x="166"/>
        <item h="1" x="2117"/>
        <item h="1" x="774"/>
        <item h="1" x="2135"/>
        <item h="1" x="14"/>
        <item h="1" x="1230"/>
        <item h="1" x="2532"/>
        <item h="1" x="2728"/>
        <item h="1" x="2399"/>
        <item h="1" x="2144"/>
        <item h="1" x="1854"/>
        <item h="1" x="2915"/>
        <item h="1" x="623"/>
        <item h="1" x="696"/>
        <item h="1" x="884"/>
        <item h="1" x="1144"/>
        <item h="1" x="1019"/>
        <item h="1" x="1622"/>
        <item h="1" x="2256"/>
        <item h="1" x="1907"/>
        <item h="1" x="1436"/>
        <item h="1" x="2925"/>
        <item h="1" x="2435"/>
        <item h="1" x="2714"/>
        <item h="1" x="1833"/>
        <item h="1" x="2830"/>
        <item h="1" x="1358"/>
        <item h="1" x="714"/>
        <item h="1" x="1099"/>
        <item h="1" x="2664"/>
        <item h="1" x="1903"/>
        <item h="1" x="2100"/>
        <item h="1" x="2894"/>
        <item h="1" x="2961"/>
        <item h="1" x="3064"/>
        <item h="1" x="2957"/>
        <item h="1" x="302"/>
        <item h="1" x="2440"/>
        <item h="1" x="1371"/>
        <item h="1" x="2779"/>
        <item h="1" x="2410"/>
        <item h="1" x="70"/>
        <item h="1" x="1509"/>
        <item h="1" x="469"/>
        <item h="1" x="1890"/>
        <item h="1" x="2725"/>
        <item h="1" x="2859"/>
        <item h="1" x="2990"/>
        <item h="1" x="889"/>
        <item h="1" x="2099"/>
        <item h="1" x="1579"/>
        <item h="1" x="2616"/>
        <item h="1" x="2434"/>
        <item h="1" x="245"/>
        <item h="1" x="2248"/>
        <item h="1" x="728"/>
        <item h="1" x="2747"/>
        <item h="1" x="2543"/>
        <item h="1" x="2750"/>
        <item h="1" x="461"/>
        <item h="1" x="2093"/>
        <item h="1" x="2400"/>
        <item h="1" x="2645"/>
        <item h="1" x="2505"/>
        <item h="1" x="2691"/>
        <item h="1" x="1081"/>
        <item h="1" x="816"/>
        <item h="1" x="1916"/>
        <item h="1" x="2867"/>
        <item h="1" x="1735"/>
        <item h="1" x="2855"/>
        <item h="1" x="410"/>
        <item h="1" x="3076"/>
        <item h="1" x="403"/>
        <item h="1" x="1559"/>
        <item h="1" x="1270"/>
        <item h="1" x="466"/>
        <item h="1" x="2604"/>
        <item h="1" x="2024"/>
        <item h="1" x="1326"/>
        <item h="1" x="2694"/>
        <item h="1" x="191"/>
        <item h="1" x="1119"/>
        <item h="1" x="2241"/>
        <item h="1" x="1383"/>
        <item h="1" x="1188"/>
        <item h="1" x="2801"/>
        <item h="1" x="1996"/>
        <item h="1" x="2165"/>
        <item h="1" x="2663"/>
        <item h="1" x="1353"/>
        <item h="1" x="677"/>
        <item h="1" x="2693"/>
        <item h="1" x="2124"/>
        <item h="1" x="2833"/>
        <item h="1" x="1661"/>
        <item h="1" x="2041"/>
        <item h="1" x="3102"/>
        <item h="1" x="2967"/>
        <item h="1" x="103"/>
        <item h="1" x="2048"/>
        <item h="1" x="2613"/>
        <item h="1" x="494"/>
        <item h="1" x="645"/>
        <item h="1" x="3053"/>
        <item h="1" x="1465"/>
        <item h="1" x="751"/>
        <item h="1" x="1336"/>
        <item h="1" x="778"/>
        <item h="1" x="246"/>
        <item h="1" x="784"/>
        <item h="1" x="427"/>
        <item h="1" x="319"/>
        <item h="1" x="68"/>
        <item h="1" x="1000"/>
        <item h="1" x="351"/>
        <item h="1" x="145"/>
        <item h="1" x="1552"/>
        <item h="1" x="1430"/>
        <item h="1" x="1633"/>
        <item h="1" x="729"/>
        <item t="default"/>
      </items>
    </pivotField>
    <pivotField axis="axisRow" showAll="0">
      <items count="18">
        <item x="5"/>
        <item x="4"/>
        <item x="3"/>
        <item x="1"/>
        <item x="15"/>
        <item x="6"/>
        <item x="13"/>
        <item x="8"/>
        <item x="10"/>
        <item x="2"/>
        <item x="11"/>
        <item x="16"/>
        <item x="12"/>
        <item x="0"/>
        <item x="9"/>
        <item x="7"/>
        <item x="14"/>
        <item t="default"/>
      </items>
    </pivotField>
    <pivotField showAll="0">
      <items count="23">
        <item x="16"/>
        <item x="21"/>
        <item x="20"/>
        <item x="19"/>
        <item x="14"/>
        <item x="8"/>
        <item x="11"/>
        <item x="3"/>
        <item x="4"/>
        <item x="7"/>
        <item x="9"/>
        <item x="1"/>
        <item x="5"/>
        <item x="0"/>
        <item x="6"/>
        <item x="12"/>
        <item x="10"/>
        <item x="2"/>
        <item x="15"/>
        <item x="17"/>
        <item x="18"/>
        <item x="13"/>
        <item t="default"/>
      </items>
    </pivotField>
    <pivotField showAll="0"/>
    <pivotField showAll="0"/>
    <pivotField showAll="0"/>
    <pivotField showAll="0"/>
    <pivotField showAll="0"/>
    <pivotField showAll="0"/>
    <pivotField dataField="1" numFmtId="164" showAll="0">
      <items count="508">
        <item x="208"/>
        <item x="207"/>
        <item x="206"/>
        <item x="205"/>
        <item x="204"/>
        <item x="203"/>
        <item x="202"/>
        <item x="201"/>
        <item x="200"/>
        <item x="199"/>
        <item x="198"/>
        <item x="197"/>
        <item x="196"/>
        <item x="195"/>
        <item x="194"/>
        <item x="230"/>
        <item x="193"/>
        <item x="192"/>
        <item x="191"/>
        <item x="229"/>
        <item x="228"/>
        <item x="190"/>
        <item x="189"/>
        <item x="227"/>
        <item x="113"/>
        <item x="112"/>
        <item x="111"/>
        <item x="110"/>
        <item x="167"/>
        <item x="109"/>
        <item x="108"/>
        <item x="226"/>
        <item x="107"/>
        <item x="166"/>
        <item x="165"/>
        <item x="106"/>
        <item x="164"/>
        <item x="105"/>
        <item x="104"/>
        <item x="103"/>
        <item x="225"/>
        <item x="260"/>
        <item x="102"/>
        <item x="243"/>
        <item x="101"/>
        <item x="100"/>
        <item x="188"/>
        <item x="99"/>
        <item x="163"/>
        <item x="162"/>
        <item x="98"/>
        <item x="259"/>
        <item x="97"/>
        <item x="279"/>
        <item x="96"/>
        <item x="187"/>
        <item x="95"/>
        <item x="94"/>
        <item x="186"/>
        <item x="93"/>
        <item x="339"/>
        <item x="161"/>
        <item x="258"/>
        <item x="160"/>
        <item x="159"/>
        <item x="158"/>
        <item x="338"/>
        <item x="92"/>
        <item x="157"/>
        <item x="91"/>
        <item x="90"/>
        <item x="224"/>
        <item x="352"/>
        <item x="223"/>
        <item x="323"/>
        <item x="365"/>
        <item x="257"/>
        <item x="278"/>
        <item x="185"/>
        <item x="89"/>
        <item x="277"/>
        <item x="88"/>
        <item x="184"/>
        <item x="351"/>
        <item x="156"/>
        <item x="183"/>
        <item x="87"/>
        <item x="291"/>
        <item x="86"/>
        <item x="276"/>
        <item x="85"/>
        <item x="256"/>
        <item x="255"/>
        <item x="155"/>
        <item x="84"/>
        <item x="322"/>
        <item x="337"/>
        <item x="83"/>
        <item x="182"/>
        <item x="82"/>
        <item x="242"/>
        <item x="336"/>
        <item x="81"/>
        <item x="181"/>
        <item x="321"/>
        <item x="275"/>
        <item x="383"/>
        <item x="80"/>
        <item x="222"/>
        <item x="79"/>
        <item x="382"/>
        <item x="221"/>
        <item x="350"/>
        <item x="180"/>
        <item x="241"/>
        <item x="406"/>
        <item x="405"/>
        <item x="78"/>
        <item x="364"/>
        <item x="349"/>
        <item x="154"/>
        <item x="506"/>
        <item x="240"/>
        <item x="153"/>
        <item x="77"/>
        <item x="404"/>
        <item x="76"/>
        <item x="320"/>
        <item x="335"/>
        <item x="75"/>
        <item x="152"/>
        <item x="151"/>
        <item x="150"/>
        <item x="149"/>
        <item x="274"/>
        <item x="305"/>
        <item x="403"/>
        <item x="74"/>
        <item x="148"/>
        <item x="73"/>
        <item x="334"/>
        <item x="290"/>
        <item x="505"/>
        <item x="220"/>
        <item x="504"/>
        <item x="72"/>
        <item x="71"/>
        <item x="381"/>
        <item x="239"/>
        <item x="179"/>
        <item x="70"/>
        <item x="69"/>
        <item x="402"/>
        <item x="401"/>
        <item x="219"/>
        <item x="503"/>
        <item x="178"/>
        <item x="147"/>
        <item x="254"/>
        <item x="68"/>
        <item x="146"/>
        <item x="400"/>
        <item x="67"/>
        <item x="66"/>
        <item x="65"/>
        <item x="502"/>
        <item x="461"/>
        <item x="177"/>
        <item x="319"/>
        <item x="64"/>
        <item x="428"/>
        <item x="145"/>
        <item x="63"/>
        <item x="238"/>
        <item x="460"/>
        <item x="62"/>
        <item x="61"/>
        <item x="348"/>
        <item x="333"/>
        <item x="144"/>
        <item x="380"/>
        <item x="60"/>
        <item x="59"/>
        <item x="399"/>
        <item x="58"/>
        <item x="363"/>
        <item x="57"/>
        <item x="273"/>
        <item x="143"/>
        <item x="488"/>
        <item x="56"/>
        <item x="176"/>
        <item x="289"/>
        <item x="501"/>
        <item x="55"/>
        <item x="332"/>
        <item x="331"/>
        <item x="54"/>
        <item x="427"/>
        <item x="53"/>
        <item x="459"/>
        <item x="458"/>
        <item x="218"/>
        <item x="52"/>
        <item x="51"/>
        <item x="217"/>
        <item x="50"/>
        <item x="362"/>
        <item x="272"/>
        <item x="49"/>
        <item x="253"/>
        <item x="142"/>
        <item x="252"/>
        <item x="347"/>
        <item x="216"/>
        <item x="361"/>
        <item x="271"/>
        <item x="346"/>
        <item x="48"/>
        <item x="457"/>
        <item x="426"/>
        <item x="456"/>
        <item x="47"/>
        <item x="487"/>
        <item x="46"/>
        <item x="425"/>
        <item x="45"/>
        <item x="44"/>
        <item x="237"/>
        <item x="424"/>
        <item x="379"/>
        <item x="455"/>
        <item x="378"/>
        <item x="43"/>
        <item x="486"/>
        <item x="42"/>
        <item x="454"/>
        <item x="485"/>
        <item x="288"/>
        <item x="141"/>
        <item x="41"/>
        <item x="453"/>
        <item x="215"/>
        <item x="345"/>
        <item x="423"/>
        <item x="175"/>
        <item x="251"/>
        <item x="318"/>
        <item x="500"/>
        <item x="250"/>
        <item x="140"/>
        <item x="452"/>
        <item x="40"/>
        <item x="287"/>
        <item x="377"/>
        <item x="39"/>
        <item x="38"/>
        <item x="139"/>
        <item x="138"/>
        <item x="422"/>
        <item x="249"/>
        <item x="451"/>
        <item x="37"/>
        <item x="398"/>
        <item x="397"/>
        <item x="286"/>
        <item x="236"/>
        <item x="499"/>
        <item x="421"/>
        <item x="137"/>
        <item x="376"/>
        <item x="285"/>
        <item x="36"/>
        <item x="360"/>
        <item x="248"/>
        <item x="35"/>
        <item x="359"/>
        <item x="136"/>
        <item x="135"/>
        <item x="34"/>
        <item x="484"/>
        <item x="270"/>
        <item x="174"/>
        <item x="420"/>
        <item x="450"/>
        <item x="284"/>
        <item x="269"/>
        <item x="396"/>
        <item x="395"/>
        <item x="173"/>
        <item x="344"/>
        <item x="33"/>
        <item x="419"/>
        <item x="134"/>
        <item x="268"/>
        <item x="304"/>
        <item x="394"/>
        <item x="483"/>
        <item x="133"/>
        <item x="317"/>
        <item x="303"/>
        <item x="302"/>
        <item x="343"/>
        <item x="316"/>
        <item x="32"/>
        <item x="418"/>
        <item x="449"/>
        <item x="132"/>
        <item x="31"/>
        <item x="30"/>
        <item x="29"/>
        <item x="267"/>
        <item x="283"/>
        <item x="448"/>
        <item x="301"/>
        <item x="28"/>
        <item x="375"/>
        <item x="358"/>
        <item x="357"/>
        <item x="447"/>
        <item x="27"/>
        <item x="446"/>
        <item x="131"/>
        <item x="247"/>
        <item x="266"/>
        <item x="393"/>
        <item x="26"/>
        <item x="315"/>
        <item x="25"/>
        <item x="482"/>
        <item x="300"/>
        <item x="24"/>
        <item x="445"/>
        <item x="299"/>
        <item x="130"/>
        <item x="481"/>
        <item x="23"/>
        <item x="22"/>
        <item x="356"/>
        <item x="282"/>
        <item x="298"/>
        <item x="21"/>
        <item x="129"/>
        <item x="417"/>
        <item x="20"/>
        <item x="444"/>
        <item x="19"/>
        <item x="18"/>
        <item x="443"/>
        <item x="235"/>
        <item x="416"/>
        <item x="17"/>
        <item x="330"/>
        <item x="314"/>
        <item x="313"/>
        <item x="16"/>
        <item x="342"/>
        <item x="480"/>
        <item x="15"/>
        <item x="374"/>
        <item x="214"/>
        <item x="14"/>
        <item x="312"/>
        <item x="392"/>
        <item x="479"/>
        <item x="442"/>
        <item x="265"/>
        <item x="13"/>
        <item x="128"/>
        <item x="311"/>
        <item x="12"/>
        <item x="11"/>
        <item x="213"/>
        <item x="10"/>
        <item x="264"/>
        <item x="297"/>
        <item x="296"/>
        <item x="172"/>
        <item x="478"/>
        <item x="9"/>
        <item x="295"/>
        <item x="441"/>
        <item x="8"/>
        <item x="7"/>
        <item x="440"/>
        <item x="212"/>
        <item x="329"/>
        <item x="246"/>
        <item x="439"/>
        <item x="415"/>
        <item x="211"/>
        <item x="294"/>
        <item x="498"/>
        <item x="281"/>
        <item x="414"/>
        <item x="263"/>
        <item x="6"/>
        <item x="391"/>
        <item x="127"/>
        <item x="126"/>
        <item x="5"/>
        <item x="125"/>
        <item x="341"/>
        <item x="234"/>
        <item x="262"/>
        <item x="310"/>
        <item x="477"/>
        <item x="233"/>
        <item x="476"/>
        <item x="124"/>
        <item x="123"/>
        <item x="328"/>
        <item x="438"/>
        <item x="355"/>
        <item x="309"/>
        <item x="437"/>
        <item x="327"/>
        <item x="232"/>
        <item x="171"/>
        <item x="475"/>
        <item x="354"/>
        <item x="390"/>
        <item x="436"/>
        <item x="373"/>
        <item x="245"/>
        <item x="353"/>
        <item x="210"/>
        <item x="389"/>
        <item x="372"/>
        <item x="326"/>
        <item x="340"/>
        <item x="4"/>
        <item x="280"/>
        <item x="388"/>
        <item x="293"/>
        <item x="435"/>
        <item x="122"/>
        <item x="170"/>
        <item x="3"/>
        <item x="121"/>
        <item x="413"/>
        <item x="209"/>
        <item x="474"/>
        <item x="244"/>
        <item x="231"/>
        <item x="120"/>
        <item x="371"/>
        <item x="497"/>
        <item x="2"/>
        <item x="496"/>
        <item x="325"/>
        <item x="434"/>
        <item x="119"/>
        <item x="118"/>
        <item x="387"/>
        <item x="117"/>
        <item x="292"/>
        <item x="261"/>
        <item x="412"/>
        <item x="473"/>
        <item x="370"/>
        <item x="169"/>
        <item x="168"/>
        <item x="411"/>
        <item x="369"/>
        <item x="116"/>
        <item x="472"/>
        <item x="386"/>
        <item x="410"/>
        <item x="433"/>
        <item x="471"/>
        <item x="115"/>
        <item x="470"/>
        <item x="432"/>
        <item x="431"/>
        <item x="1"/>
        <item x="495"/>
        <item x="469"/>
        <item x="324"/>
        <item x="494"/>
        <item x="0"/>
        <item x="493"/>
        <item x="409"/>
        <item x="408"/>
        <item x="468"/>
        <item x="368"/>
        <item x="308"/>
        <item x="467"/>
        <item x="492"/>
        <item x="307"/>
        <item x="491"/>
        <item x="385"/>
        <item x="407"/>
        <item x="114"/>
        <item x="466"/>
        <item x="384"/>
        <item x="465"/>
        <item x="367"/>
        <item x="430"/>
        <item x="306"/>
        <item x="366"/>
        <item x="429"/>
        <item x="464"/>
        <item x="490"/>
        <item x="463"/>
        <item x="489"/>
        <item x="462"/>
        <item t="default"/>
      </items>
    </pivotField>
  </pivotFields>
  <rowFields count="1">
    <field x="1"/>
  </rowFields>
  <rowItems count="2">
    <i>
      <x v="1"/>
    </i>
    <i t="grand">
      <x/>
    </i>
  </rowItems>
  <colItems count="1">
    <i/>
  </colItems>
  <dataFields count="1">
    <dataField name="Average of Transfer_fee" fld="9" subtotal="average" baseField="1" baseItem="0"/>
  </dataFields>
  <chartFormats count="2">
    <chartFormat chart="10" format="4"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0F2FDF7-F473-462E-AE1D-810338C84FD3}" sourceName="Age">
  <pivotTables>
    <pivotTable tabId="3" name="PivotTable1"/>
  </pivotTables>
  <data>
    <tabular pivotCacheId="95569811">
      <items count="22">
        <i x="0" s="1"/>
        <i x="16" s="1" nd="1"/>
        <i x="21" s="1" nd="1"/>
        <i x="20" s="1" nd="1"/>
        <i x="19" s="1" nd="1"/>
        <i x="14" s="1" nd="1"/>
        <i x="8" s="1" nd="1"/>
        <i x="11" s="1" nd="1"/>
        <i x="3" s="1" nd="1"/>
        <i x="4" s="1" nd="1"/>
        <i x="7" s="1" nd="1"/>
        <i x="9" s="1" nd="1"/>
        <i x="1" s="1" nd="1"/>
        <i x="5" s="1" nd="1"/>
        <i x="6" s="1" nd="1"/>
        <i x="12" s="1" nd="1"/>
        <i x="10" s="1" nd="1"/>
        <i x="2" s="1" nd="1"/>
        <i x="15" s="1" nd="1"/>
        <i x="17" s="1" nd="1"/>
        <i x="18"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3C184EFF-1296-41EA-836D-229D853996FE}" sourceName="Name">
  <pivotTables>
    <pivotTable tabId="3" name="PivotTable1"/>
  </pivotTables>
  <data>
    <tabular pivotCacheId="95569811">
      <items count="3104">
        <i x="2817"/>
        <i x="811"/>
        <i x="1384"/>
        <i x="2745"/>
        <i x="1429"/>
        <i x="1889"/>
        <i x="665"/>
        <i x="1768"/>
        <i x="1748"/>
        <i x="1042"/>
        <i x="19"/>
        <i x="88"/>
        <i x="901"/>
        <i x="286"/>
        <i x="1951"/>
        <i x="2237"/>
        <i x="1364"/>
        <i x="1772"/>
        <i x="2366"/>
        <i x="2267"/>
        <i x="1288"/>
        <i x="2119"/>
        <i x="2360"/>
        <i x="1666"/>
        <i x="2948"/>
        <i x="1712"/>
        <i x="827"/>
        <i x="2419"/>
        <i x="1406"/>
        <i x="1433"/>
        <i x="2142"/>
        <i x="1123"/>
        <i x="2480"/>
        <i x="2619"/>
        <i x="2895"/>
        <i x="1562"/>
        <i x="2259"/>
        <i x="200"/>
        <i x="406"/>
        <i x="2950"/>
        <i x="1531"/>
        <i x="2544"/>
        <i x="1329"/>
        <i x="1151"/>
        <i x="2508"/>
        <i x="2380"/>
        <i x="1141"/>
        <i x="1546"/>
        <i x="474"/>
        <i x="988"/>
        <i x="2545"/>
        <i x="1692"/>
        <i x="2354"/>
        <i x="2264"/>
        <i x="3080"/>
        <i x="2884"/>
        <i x="1186"/>
        <i x="2888"/>
        <i x="2521"/>
        <i x="1475"/>
        <i x="1160"/>
        <i x="1497"/>
        <i x="1709"/>
        <i x="2739"/>
        <i x="3020"/>
        <i x="2557"/>
        <i x="2006"/>
        <i x="2441"/>
        <i x="2903"/>
        <i x="798"/>
        <i x="2385"/>
        <i x="2397"/>
        <i x="620"/>
        <i x="2194"/>
        <i x="2021"/>
        <i x="139"/>
        <i x="280"/>
        <i x="2804"/>
        <i x="855"/>
        <i x="353"/>
        <i x="2493"/>
        <i x="415"/>
        <i x="2028"/>
        <i x="753"/>
        <i x="1816"/>
        <i x="98"/>
        <i x="2151"/>
        <i x="1931"/>
        <i x="1377"/>
        <i x="2487"/>
        <i x="1738"/>
        <i x="869"/>
        <i x="211"/>
        <i x="2064"/>
        <i x="898"/>
        <i x="133"/>
        <i x="1636"/>
        <i x="1909"/>
        <i x="2953"/>
        <i x="3009"/>
        <i x="484"/>
        <i x="724"/>
        <i x="1662"/>
        <i x="422"/>
        <i x="392"/>
        <i x="2585"/>
        <i x="2361"/>
        <i x="1885"/>
        <i x="1125"/>
        <i x="1745"/>
        <i x="2326"/>
        <i x="39"/>
        <i x="2512"/>
        <i x="850"/>
        <i x="1778"/>
        <i x="2257"/>
        <i x="1804"/>
        <i x="1350"/>
        <i x="641"/>
        <i x="2310"/>
        <i x="601"/>
        <i x="1154"/>
        <i x="881"/>
        <i x="1813"/>
        <i x="2947"/>
        <i x="1055"/>
        <i x="1256"/>
        <i x="2220"/>
        <i x="233"/>
        <i x="1118"/>
        <i x="1011"/>
        <i x="2306"/>
        <i x="167"/>
        <i x="162"/>
        <i x="2465"/>
        <i x="2918"/>
        <i x="1741"/>
        <i x="1710"/>
        <i x="1150"/>
        <i x="1952"/>
        <i x="478"/>
        <i x="125"/>
        <i x="1700"/>
        <i x="1901"/>
        <i x="2504"/>
        <i x="314"/>
        <i x="616"/>
        <i x="2956"/>
        <i x="91"/>
        <i x="1956"/>
        <i x="2727"/>
        <i x="1972"/>
        <i x="1565"/>
        <i x="1117"/>
        <i x="1714"/>
        <i x="2287"/>
        <i x="668"/>
        <i x="2155"/>
        <i x="2037"/>
        <i x="2740"/>
        <i x="636"/>
        <i x="2005"/>
        <i x="2921"/>
        <i x="1789"/>
        <i x="2785"/>
        <i x="1362"/>
        <i x="1426"/>
        <i x="2196"/>
        <i x="1341"/>
        <i x="150"/>
        <i x="29"/>
        <i x="2407"/>
        <i x="2159"/>
        <i x="2053"/>
        <i x="434"/>
        <i x="569"/>
        <i x="584"/>
        <i x="2962"/>
        <i x="2754"/>
        <i x="2533"/>
        <i x="2887"/>
        <i x="2317"/>
        <i x="1137"/>
        <i x="56"/>
        <i x="2276"/>
        <i x="3000"/>
        <i x="1665"/>
        <i x="2679"/>
        <i x="1323"/>
        <i x="730"/>
        <i x="795"/>
        <i x="2860"/>
        <i x="2917"/>
        <i x="1152"/>
        <i x="379"/>
        <i x="1217"/>
        <i x="1995"/>
        <i x="1035"/>
        <i x="1872"/>
        <i x="906"/>
        <i x="1829"/>
        <i x="2648"/>
        <i x="2506"/>
        <i x="3068"/>
        <i x="491"/>
        <i x="1328"/>
        <i x="1731"/>
        <i x="1978"/>
        <i x="2789"/>
        <i x="1471"/>
        <i x="704"/>
        <i x="464"/>
        <i x="1419"/>
        <i x="2526"/>
        <i x="1511"/>
        <i x="2456"/>
        <i x="2507"/>
        <i x="1068"/>
        <i x="2808"/>
        <i x="1524"/>
        <i x="3028"/>
        <i x="775"/>
        <i x="1603"/>
        <i x="264"/>
        <i x="1740"/>
        <i x="2249"/>
        <i x="1550"/>
        <i x="1806"/>
        <i x="1844"/>
        <i x="2206"/>
        <i x="2258"/>
        <i x="989"/>
        <i x="2302"/>
        <i x="1281"/>
        <i x="1037"/>
        <i x="1113"/>
        <i x="1026"/>
        <i x="2395"/>
        <i x="2401"/>
        <i x="184"/>
        <i x="178"/>
        <i x="172"/>
        <i x="2898"/>
        <i x="1505"/>
        <i x="2189"/>
        <i x="859"/>
        <i x="734"/>
        <i x="3011"/>
        <i x="1211"/>
        <i x="2802"/>
        <i x="2513"/>
        <i x="1800"/>
        <i x="283"/>
        <i x="2755"/>
        <i x="649"/>
        <i x="904"/>
        <i x="624"/>
        <i x="694"/>
        <i x="2335"/>
        <i x="2225"/>
        <i x="22"/>
        <i x="558"/>
        <i x="2987"/>
        <i x="3050"/>
        <i x="2333"/>
        <i x="2203"/>
        <i x="583"/>
        <i x="2319"/>
        <i x="1928"/>
        <i x="2208"/>
        <i x="718"/>
        <i x="1201"/>
        <i x="1340"/>
        <i x="2703"/>
        <i x="2355"/>
        <i x="876"/>
        <i x="1520"/>
        <i x="3007"/>
        <i x="2997"/>
        <i x="2260"/>
        <i x="256"/>
        <i x="1496"/>
        <i x="349"/>
        <i x="1782"/>
        <i x="1463"/>
        <i x="173"/>
        <i x="2733"/>
        <i x="2298"/>
        <i x="1663"/>
        <i x="559"/>
        <i x="2766"/>
        <i x="661"/>
        <i x="372"/>
        <i x="433"/>
        <i x="680"/>
        <i x="1404"/>
        <i x="2268"/>
        <i x="1959"/>
        <i x="1458"/>
        <i x="725"/>
        <i x="511"/>
        <i x="1868"/>
        <i x="1156"/>
        <i x="519"/>
        <i x="538"/>
        <i x="2640"/>
        <i x="3016"/>
        <i x="610"/>
        <i x="1927"/>
        <i x="1229"/>
        <i x="2944"/>
        <i x="1330"/>
        <i x="2763"/>
        <i x="2210"/>
        <i x="1447"/>
        <i x="1136"/>
        <i x="1535"/>
        <i x="2438"/>
        <i x="1237"/>
        <i x="2928"/>
        <i x="227"/>
        <i x="2682"/>
        <i x="1219"/>
        <i x="1056"/>
        <i x="2215"/>
        <i x="1780"/>
        <i x="1045"/>
        <i x="2631"/>
        <i x="2285"/>
        <i x="2930"/>
        <i x="1974"/>
        <i x="2373"/>
        <i x="2784"/>
        <i x="3063"/>
        <i x="1034"/>
        <i x="1747"/>
        <i x="105"/>
        <i x="1395"/>
        <i x="2834"/>
        <i x="1673"/>
        <i x="1165"/>
        <i x="2191"/>
        <i x="1948"/>
        <i x="1576"/>
        <i x="1097"/>
        <i x="702"/>
        <i x="344"/>
        <i x="2127"/>
        <i x="2563"/>
        <i x="981"/>
        <i x="2262"/>
        <i x="1824"/>
        <i x="2375"/>
        <i x="1207"/>
        <i x="73"/>
        <i x="3078"/>
        <i x="2522"/>
        <i x="2175"/>
        <i x="946"/>
        <i x="2348"/>
        <i x="2446"/>
        <i x="1077"/>
        <i x="750"/>
        <i x="1260"/>
        <i x="1449"/>
        <i x="933"/>
        <i x="2283"/>
        <i x="2217"/>
        <i x="128"/>
        <i x="188"/>
        <i x="2627"/>
        <i x="2995"/>
        <i x="493"/>
        <i x="355"/>
        <i x="2364"/>
        <i x="1969"/>
        <i x="223"/>
        <i x="81"/>
        <i x="2880"/>
        <i x="633"/>
        <i x="180"/>
        <i x="2931"/>
        <i x="1457"/>
        <i x="631"/>
        <i x="1840"/>
        <i x="1318"/>
        <i x="92"/>
        <i x="2985"/>
        <i x="801"/>
        <i x="1870"/>
        <i x="1961"/>
        <i x="1342"/>
        <i x="739"/>
        <i x="2742"/>
        <i x="1208"/>
        <i x="600"/>
        <i x="2662"/>
        <i x="2999"/>
        <i x="1577"/>
        <i x="3062"/>
        <i x="878"/>
        <i x="317"/>
        <i x="1171"/>
        <i x="1289"/>
        <i x="315"/>
        <i x="2576"/>
        <i x="390"/>
        <i x="657"/>
        <i x="1381"/>
        <i x="715"/>
        <i x="2652"/>
        <i x="3067"/>
        <i x="1380"/>
        <i x="241"/>
        <i x="431"/>
        <i x="2429"/>
        <i x="1767"/>
        <i x="2235"/>
        <i x="1805"/>
        <i x="446"/>
        <i x="2017"/>
        <i x="510"/>
        <i x="75"/>
        <i x="2437"/>
        <i x="2890"/>
        <i x="2414"/>
        <i x="2854"/>
        <i x="1129"/>
        <i x="2460"/>
        <i x="2162"/>
        <i x="1723"/>
        <i x="2147"/>
        <i x="2588"/>
        <i x="839"/>
        <i x="1691"/>
        <i x="207"/>
        <i x="2595"/>
        <i x="367"/>
        <i x="1852"/>
        <i x="939"/>
        <i x="847"/>
        <i x="662"/>
        <i x="838"/>
        <i x="93"/>
        <i x="959"/>
        <i x="201"/>
        <i x="2436"/>
        <i x="2358"/>
        <i x="1031"/>
        <i x="333"/>
        <i x="1273"/>
        <i x="1687"/>
        <i x="1283"/>
        <i x="1222"/>
        <i x="48"/>
        <i x="2490"/>
        <i x="786"/>
        <i x="2243"/>
        <i x="1519"/>
        <i x="1095"/>
        <i x="1420"/>
        <i x="94"/>
        <i x="3073"/>
        <i x="2396"/>
        <i x="528"/>
        <i x="2591"/>
        <i x="2443"/>
        <i x="890"/>
        <i x="1149"/>
        <i x="1783"/>
        <i x="1322"/>
        <i x="580"/>
        <i x="2288"/>
        <i x="684"/>
        <i x="35"/>
        <i x="1258"/>
        <i x="2847"/>
        <i x="2810"/>
        <i x="1542"/>
        <i x="761"/>
        <i x="2529"/>
        <i x="175"/>
        <i x="2594"/>
        <i x="1595"/>
        <i x="146"/>
        <i x="2345"/>
        <i x="1561"/>
        <i x="1981"/>
        <i x="2325"/>
        <i x="1794"/>
        <i x="1886"/>
        <i x="2416"/>
        <i x="2654"/>
        <i x="2724"/>
        <i x="637"/>
        <i x="1834"/>
        <i x="1873"/>
        <i x="867"/>
        <i x="1459"/>
        <i x="544"/>
        <i x="1474"/>
        <i x="681"/>
        <i x="312"/>
        <i x="225"/>
        <i x="2312"/>
        <i x="589"/>
        <i x="1831"/>
        <i x="51"/>
        <i x="2831"/>
        <i x="611"/>
        <i x="2926"/>
        <i x="110"/>
        <i x="1986"/>
        <i x="2112"/>
        <i x="3021"/>
        <i x="196"/>
        <i x="2229"/>
        <i x="2070"/>
        <i x="414"/>
        <i x="2770"/>
        <i x="61"/>
        <i x="3089"/>
        <i x="1335"/>
        <i x="454"/>
        <i x="420"/>
        <i x="1984"/>
        <i x="368"/>
        <i x="504"/>
        <i x="664"/>
        <i x="1973"/>
        <i x="1310"/>
        <i x="57"/>
        <i x="2671"/>
        <i x="592"/>
        <i x="3081"/>
        <i x="1955"/>
        <i x="741"/>
        <i x="1110"/>
        <i x="726"/>
        <i x="213"/>
        <i x="2169"/>
        <i x="1405"/>
        <i x="2943"/>
        <i x="1899"/>
        <i x="480"/>
        <i x="1306"/>
        <i x="38"/>
        <i x="2626"/>
        <i x="2381"/>
        <i x="52"/>
        <i x="9"/>
        <i x="1148"/>
        <i x="313"/>
        <i x="340"/>
        <i x="467"/>
        <i x="840"/>
        <i x="96"/>
        <i x="587"/>
        <i x="1918"/>
        <i x="617"/>
        <i x="947"/>
        <i x="1332"/>
        <i x="513"/>
        <i x="2520"/>
        <i x="430"/>
        <i x="754"/>
        <i x="1976"/>
        <i x="2786"/>
        <i x="1315"/>
        <i x="294"/>
        <i x="332"/>
        <i x="1109"/>
        <i x="53"/>
        <i x="1793"/>
        <i x="1386"/>
        <i x="144"/>
        <i x="1324"/>
        <i x="956"/>
        <i x="1975"/>
        <i x="1703"/>
        <i x="2263"/>
        <i x="692"/>
        <i x="2761"/>
        <i x="542"/>
        <i x="1911"/>
        <i x="2475"/>
        <i x="1554"/>
        <i x="1598"/>
        <i x="965"/>
        <i x="643"/>
        <i x="1547"/>
        <i x="273"/>
        <i x="1407"/>
        <i x="3017"/>
        <i x="691"/>
        <i x="290"/>
        <i x="1106"/>
        <i x="628"/>
        <i x="622"/>
        <i x="870"/>
        <i x="2462"/>
        <i x="2492"/>
        <i x="1906"/>
        <i x="552"/>
        <i x="2820"/>
        <i x="2362"/>
        <i x="2427"/>
        <i x="1043"/>
        <i x="1023"/>
        <i x="2153"/>
        <i x="1912"/>
        <i x="1541"/>
        <i x="1027"/>
        <i x="687"/>
        <i x="1184"/>
        <i x="1499"/>
        <i x="2829"/>
        <i x="1456"/>
        <i x="2008"/>
        <i x="1064"/>
        <i x="2609"/>
        <i x="435"/>
        <i x="539"/>
        <i x="1209"/>
        <i x="2330"/>
        <i x="2157"/>
        <i x="735"/>
        <i x="2152"/>
        <i x="2975"/>
        <i x="1307"/>
        <i x="973"/>
        <i x="1312"/>
        <i x="1553"/>
        <i x="441"/>
        <i x="1701"/>
        <i x="287"/>
        <i x="3049"/>
        <i x="2628"/>
        <i x="1311"/>
        <i x="1490"/>
        <i x="1557"/>
        <i x="1498"/>
        <i x="1425"/>
        <i x="2464"/>
        <i x="1650"/>
        <i x="189"/>
        <i x="1697"/>
        <i x="1923"/>
        <i x="1960"/>
        <i x="1771"/>
        <i x="711"/>
        <i x="606"/>
        <i x="457"/>
        <i x="2790"/>
        <i x="1202"/>
        <i x="2067"/>
        <i x="1630"/>
        <i x="171"/>
        <i x="2573"/>
        <i x="1421"/>
        <i x="964"/>
        <i x="2977"/>
        <i x="2359"/>
        <i x="2158"/>
        <i x="2433"/>
        <i x="1982"/>
        <i x="1549"/>
        <i x="543"/>
        <i x="873"/>
        <i x="924"/>
        <i x="524"/>
        <i x="1121"/>
        <i x="274"/>
        <i x="625"/>
        <i x="1105"/>
        <i x="1183"/>
        <i x="148"/>
        <i x="2402"/>
        <i x="2442"/>
        <i x="1551"/>
        <i x="1722"/>
        <i x="2181"/>
        <i x="686"/>
        <i x="764"/>
        <i x="1500"/>
        <i x="2986"/>
        <i x="1146"/>
        <i x="1314"/>
        <i x="1945"/>
        <i x="709"/>
        <i x="629"/>
        <i x="228"/>
        <i x="149"/>
        <i x="378"/>
        <i x="130"/>
        <i x="1438"/>
        <i x="1803"/>
        <i x="2699"/>
        <i x="2045"/>
        <i x="1396"/>
        <i x="1242"/>
        <i x="1057"/>
        <i x="548"/>
        <i x="1143"/>
        <i x="80"/>
        <i x="1802"/>
        <i x="532"/>
        <i x="1374"/>
        <i x="124"/>
        <i x="8"/>
        <i x="573"/>
        <i x="1599"/>
        <i x="3039"/>
        <i x="1022"/>
        <i x="2120"/>
        <i x="1025"/>
        <i x="2015"/>
        <i x="2803"/>
        <i x="2583"/>
        <i x="2788"/>
        <i x="2799"/>
        <i x="2849"/>
        <i x="1481"/>
        <i x="2718"/>
        <i x="919"/>
        <i x="284"/>
        <i x="1788"/>
        <i x="887"/>
        <i x="2148"/>
        <i x="732"/>
        <i x="1696"/>
        <i x="737"/>
        <i x="781"/>
        <i x="2432"/>
        <i x="376"/>
        <i x="2172"/>
        <i x="2115"/>
        <i x="1690"/>
        <i x="1262"/>
        <i x="2764"/>
        <i x="2265"/>
        <i x="834"/>
        <i x="455"/>
        <i x="2864"/>
        <i x="1159"/>
        <i x="2715"/>
        <i x="958"/>
        <i x="442"/>
        <i x="1274"/>
        <i x="1997"/>
        <i x="3072"/>
        <i x="2036"/>
        <i x="908"/>
        <i x="2559"/>
        <i x="2472"/>
        <i x="2608"/>
        <i x="155"/>
        <i x="1593"/>
        <i x="357"/>
        <i x="716"/>
        <i x="187"/>
        <i x="2656"/>
        <i x="1220"/>
        <i x="682"/>
        <i x="2051"/>
        <i x="2077"/>
        <i x="1627"/>
        <i x="2352"/>
        <i x="634"/>
        <i x="2996"/>
        <i x="291"/>
        <i x="1830"/>
        <i x="413"/>
        <i x="1418"/>
        <i x="2935"/>
        <i x="1235"/>
        <i x="1257"/>
        <i x="2734"/>
        <i x="79"/>
        <i x="2279"/>
        <i x="2983"/>
        <i x="1304"/>
        <i x="3059"/>
        <i x="1648"/>
        <i x="1869"/>
        <i x="23"/>
        <i x="1836"/>
        <i x="206"/>
        <i x="1494"/>
        <i x="1679"/>
        <i x="78"/>
        <i x="1527"/>
        <i x="2955"/>
        <i x="2762"/>
        <i x="534"/>
        <i x="1182"/>
        <i x="879"/>
        <i x="2376"/>
        <i x="2992"/>
        <i x="888"/>
        <i x="2675"/>
        <i x="1608"/>
        <i x="1348"/>
        <i x="177" s="1"/>
        <i x="1894"/>
        <i x="557"/>
        <i x="1660"/>
        <i x="1272"/>
        <i x="2154"/>
        <i x="2327"/>
        <i x="1413"/>
        <i x="1071"/>
        <i x="82"/>
        <i x="154"/>
        <i x="857"/>
        <i x="2183"/>
        <i x="1759"/>
        <i x="1693"/>
        <i x="2866"/>
        <i x="2777"/>
        <i x="1039"/>
        <i x="1980"/>
        <i x="874"/>
        <i x="2035"/>
        <i x="742"/>
        <i x="2963"/>
        <i x="108"/>
        <i x="2548"/>
        <i x="2141"/>
        <i x="2275"/>
        <i x="2270"/>
        <i x="2300"/>
        <i x="551"/>
        <i x="1468"/>
        <i x="923"/>
        <i x="1250"/>
        <i x="308"/>
        <i x="2081"/>
        <i x="1236"/>
        <i x="1756"/>
        <i x="210"/>
        <i x="2782"/>
        <i x="1488"/>
        <i x="1933"/>
        <i x="1263"/>
        <i x="1173"/>
        <i x="43"/>
        <i x="1373"/>
        <i x="371"/>
        <i x="1695"/>
        <i x="1958"/>
        <i x="647"/>
        <i x="2494"/>
        <i x="297"/>
        <i x="453"/>
        <i x="74"/>
        <i x="3066"/>
        <i x="907"/>
        <i x="1200"/>
        <i x="485"/>
        <i x="2003"/>
        <i x="1839"/>
        <i x="1683"/>
        <i x="2139"/>
        <i x="868"/>
        <i x="232"/>
        <i x="1122"/>
        <i x="810"/>
        <i x="2741"/>
        <i x="1157"/>
        <i x="951"/>
        <i x="1999"/>
        <i x="2818"/>
        <i x="1082"/>
        <i x="895"/>
        <i x="804"/>
        <i x="530"/>
        <i x="2207"/>
        <i x="822"/>
        <i x="2897"/>
        <i x="1706"/>
        <i x="1925"/>
        <i x="1145"/>
        <i x="760"/>
        <i x="1004"/>
        <i x="1968"/>
        <i x="2170"/>
        <i x="170"/>
        <i x="33"/>
        <i x="2010"/>
        <i x="1089"/>
        <i x="2315"/>
        <i x="2723"/>
        <i x="2842"/>
        <i x="2369"/>
        <i x="1161"/>
        <i x="2357"/>
        <i x="2760"/>
        <i x="1779"/>
        <i x="2448"/>
        <i x="2469"/>
        <i x="731"/>
        <i x="1018"/>
        <i x="994"/>
        <i x="1321"/>
        <i x="217"/>
        <i x="762"/>
        <i x="2602"/>
        <i x="1737"/>
        <i x="235"/>
        <i x="100"/>
        <i x="1762"/>
        <i x="1653"/>
        <i x="3099"/>
        <i x="268"/>
        <i x="806"/>
        <i x="329"/>
        <i x="2143"/>
        <i x="790"/>
        <i x="2858"/>
        <i x="1516"/>
        <i x="369"/>
        <i x="1440"/>
        <i x="1875"/>
        <i x="2145"/>
        <i x="1943"/>
        <i x="845"/>
        <i x="305"/>
        <i x="1275"/>
        <i x="1254"/>
        <i x="1795"/>
        <i x="2949"/>
        <i x="1681"/>
        <i x="1610"/>
        <i x="812"/>
        <i x="1444"/>
        <i x="42"/>
        <i x="2621"/>
        <i x="536"/>
        <i x="1992"/>
        <i x="479"/>
        <i x="1252"/>
        <i x="1416"/>
        <i x="3086"/>
        <i x="3058"/>
        <i x="976"/>
        <i x="1428"/>
        <i x="1140"/>
        <i x="929"/>
        <i x="501"/>
        <i x="1919"/>
        <i x="2281"/>
        <i x="1048"/>
        <i x="566"/>
        <i x="1884"/>
        <i x="1728"/>
        <i x="2311"/>
        <i x="533"/>
        <i x="436"/>
        <i x="1234"/>
        <i x="202"/>
        <i x="2161"/>
        <i x="2787"/>
        <i x="2486"/>
        <i x="2998"/>
        <i x="3038"/>
        <i x="2392"/>
        <i x="2393"/>
        <i x="579"/>
        <i x="561"/>
        <i x="1558"/>
        <i x="2322"/>
        <i x="1891"/>
        <i x="3061"/>
        <i x="3030"/>
        <i x="204"/>
        <i x="1174"/>
        <i x="2271"/>
        <i x="1417"/>
        <i x="1540"/>
        <i x="3093"/>
        <i x="117"/>
        <i x="1069"/>
        <i x="872"/>
        <i x="1453"/>
        <i x="1415"/>
        <i x="900"/>
        <i x="1214"/>
        <i x="2836"/>
        <i x="140"/>
        <i x="896"/>
        <i x="2002"/>
        <i x="1246"/>
        <i x="25"/>
        <i x="107"/>
        <i x="1631"/>
        <i x="1357"/>
        <i x="2266"/>
        <i x="1130"/>
        <i x="2445"/>
        <i x="1814"/>
        <i x="672"/>
        <i x="253"/>
        <i x="2922"/>
        <i x="387"/>
        <i x="3082"/>
        <i x="1001"/>
        <i x="6"/>
        <i x="309"/>
        <i x="3083"/>
        <i x="738"/>
        <i x="1484"/>
        <i x="2882"/>
        <i x="2236"/>
        <i x="3054"/>
        <i x="825"/>
        <i x="2431"/>
        <i x="99"/>
        <i x="720"/>
        <i x="325"/>
        <i x="1138"/>
        <i x="1282"/>
        <i x="676"/>
        <i x="1758"/>
        <i x="3024"/>
        <i x="1133"/>
        <i x="498"/>
        <i x="388"/>
        <i x="222"/>
        <i x="2178"/>
        <i x="481"/>
        <i x="1612"/>
        <i x="1225"/>
        <i x="258"/>
        <i x="2841"/>
        <i x="32"/>
        <i x="30"/>
        <i x="1290"/>
        <i x="922"/>
        <i x="429"/>
        <i x="547"/>
        <i x="930"/>
        <i x="2303"/>
        <i x="1476"/>
        <i x="1862"/>
        <i x="1427"/>
        <i x="2052"/>
        <i x="1744"/>
        <i x="270"/>
        <i x="514"/>
        <i x="226"/>
        <i x="2377"/>
        <i x="1054"/>
        <i x="1466"/>
        <i x="459"/>
        <i x="2103"/>
        <i x="1398"/>
        <i x="1566"/>
        <i x="1949"/>
        <i x="2482"/>
        <i x="1991"/>
        <i x="1448"/>
        <i x="2629"/>
        <i x="2644"/>
        <i x="3"/>
        <i x="2562"/>
        <i x="400"/>
        <i x="2639"/>
        <i x="574"/>
        <i x="749"/>
        <i x="1766"/>
        <i x="1351"/>
        <i x="2368"/>
        <i x="192"/>
        <i x="2062"/>
        <i x="755"/>
        <i x="2030"/>
        <i x="1570"/>
        <i x="1883"/>
        <i x="248"/>
        <i x="2110"/>
        <i x="1369"/>
        <i x="1670"/>
        <i x="299"/>
        <i x="1176"/>
        <i x="1434"/>
        <i x="2286"/>
        <i x="1247"/>
        <i x="2234"/>
        <i x="194"/>
        <i x="1411"/>
        <i x="122"/>
        <i x="2600"/>
        <i x="1935"/>
        <i x="756"/>
        <i x="1442"/>
        <i x="163"/>
        <i x="2182"/>
        <i x="1926"/>
        <i x="507"/>
        <i x="1582"/>
        <i x="1339"/>
        <i x="2707"/>
        <i x="540"/>
        <i x="229"/>
        <i x="2027"/>
        <i x="683"/>
        <i x="1066"/>
        <i x="968"/>
        <i x="263"/>
        <i x="2765"/>
        <i x="2625"/>
        <i x="11"/>
        <i x="2959"/>
        <i x="927"/>
        <i x="1545"/>
        <i x="3002"/>
        <i x="2665"/>
        <i x="1711"/>
        <i x="2541"/>
        <i x="468"/>
        <i x="2423"/>
        <i x="915"/>
        <i x="1467"/>
        <i x="3098"/>
        <i x="2748"/>
        <i x="1602"/>
        <i x="2736"/>
        <i x="1218"/>
        <i x="247"/>
        <i x="2273"/>
        <i x="141"/>
        <i x="1640"/>
        <i x="2343"/>
        <i x="1044"/>
        <i x="1305"/>
        <i x="2569"/>
        <i x="1047"/>
        <i x="506"/>
        <i x="109"/>
        <i x="115"/>
        <i x="917"/>
        <i x="736"/>
        <i x="1569"/>
        <i x="2716"/>
        <i x="1938"/>
        <i x="2839"/>
        <i x="2013"/>
        <i x="279"/>
        <i x="1609"/>
        <i x="322"/>
        <i x="1450"/>
        <i x="1389"/>
        <i x="1940"/>
        <i x="707"/>
        <i x="1858"/>
        <i x="2643"/>
        <i x="1713"/>
        <i x="2536"/>
        <i x="1221"/>
        <i x="350"/>
        <i x="1337"/>
        <i x="348"/>
        <i x="282"/>
        <i x="231"/>
        <i x="905"/>
        <i x="819"/>
        <i x="1495"/>
        <i x="2601"/>
        <i x="1446"/>
        <i x="1126"/>
        <i x="2116"/>
        <i x="2776"/>
        <i x="1435"/>
        <i x="1271"/>
        <i x="2132"/>
        <i x="564"/>
        <i x="2454"/>
        <i x="1124"/>
        <i x="2566"/>
        <i x="1882"/>
        <i x="2902"/>
        <i x="1589"/>
        <i x="654"/>
        <i x="2872"/>
        <i x="2391"/>
        <i x="802"/>
        <i x="2744"/>
        <i x="777"/>
        <i x="212"/>
        <i x="405"/>
        <i x="595"/>
        <i x="1864"/>
        <i x="2238"/>
        <i x="1491"/>
        <i x="2677"/>
        <i x="703"/>
        <i x="1784"/>
        <i x="613"/>
        <i x="875"/>
        <i x="974"/>
        <i x="2450"/>
        <i x="2593"/>
        <i x="118"/>
        <i x="2772"/>
        <i x="421"/>
        <i x="2370"/>
        <i x="89"/>
        <i x="780"/>
        <i x="2705"/>
        <i x="1473"/>
        <i x="821"/>
        <i x="2164"/>
        <i x="2709"/>
        <i x="596"/>
        <i x="638"/>
        <i x="2769"/>
        <i x="698"/>
        <i x="2846"/>
        <i x="2198"/>
        <i x="3013"/>
        <i x="1514"/>
        <i x="2911"/>
        <i x="1205"/>
        <i x="1832"/>
        <i x="193"/>
        <i x="2061"/>
        <i x="791"/>
        <i x="2632"/>
        <i x="1857"/>
        <i x="1536"/>
        <i x="2908"/>
        <i x="648"/>
        <i x="87"/>
        <i x="1"/>
        <i x="2773"/>
        <i x="2459"/>
        <i x="1809"/>
        <i x="2756"/>
        <i x="578"/>
        <i x="230"/>
        <i x="2242"/>
        <i x="1523"/>
        <i x="257"/>
        <i x="1592"/>
        <i x="2489"/>
        <i x="2909"/>
        <i x="2730"/>
        <i x="835"/>
        <i x="1729"/>
        <i x="1705"/>
        <i x="318"/>
        <i x="301"/>
        <i x="1529"/>
        <i x="1601"/>
        <i x="488"/>
        <i x="1585"/>
        <i x="2793"/>
        <i x="2239"/>
        <i x="2596"/>
        <i x="829"/>
        <i x="399"/>
        <i x="782"/>
        <i x="1941"/>
        <i x="2972"/>
        <i x="970"/>
        <i x="2185"/>
        <i x="1032"/>
        <i x="2564"/>
        <i x="2879"/>
        <i x="3018"/>
        <i x="2336"/>
        <i x="65"/>
        <i x="1590"/>
        <i x="3060"/>
        <i x="1896"/>
        <i x="2224"/>
        <i x="740"/>
        <i x="1103"/>
        <i x="2292"/>
        <i x="1724"/>
        <i x="972"/>
        <i x="398"/>
        <i x="2346"/>
        <i x="2016"/>
        <i x="2329"/>
        <i x="1392"/>
        <i x="2409"/>
        <i x="1487"/>
        <i x="2457"/>
        <i x="2676"/>
        <i x="2012"/>
        <i x="2297"/>
        <i x="2641"/>
        <i x="2827"/>
        <i x="1431"/>
        <i x="1929"/>
        <i x="1642"/>
        <i x="1727"/>
        <i x="2188"/>
        <i x="2951"/>
        <i x="1845"/>
        <i x="1716"/>
        <i x="2134"/>
        <i x="2519"/>
        <i x="1785"/>
        <i x="278"/>
        <i x="2018"/>
        <i x="1451"/>
        <i x="1902"/>
        <i x="2618"/>
        <i x="238"/>
        <i x="221"/>
        <i x="656"/>
        <i x="2056"/>
        <i x="938"/>
        <i x="1092"/>
        <i x="1811"/>
        <i x="380"/>
        <i x="765"/>
        <i x="1301"/>
        <i x="1094"/>
        <i x="1238"/>
        <i x="377"/>
        <i x="138"/>
        <i x="2567"/>
        <i x="2826"/>
        <i x="259"/>
        <i x="384"/>
        <i x="2307"/>
        <i x="2195"/>
        <i x="2896"/>
        <i x="2087"/>
        <i x="2111"/>
        <i x="2870"/>
        <i x="2920"/>
        <i x="1616"/>
        <i x="1936"/>
        <i x="2899"/>
        <i x="1888"/>
        <i x="2426"/>
        <i x="2474"/>
        <i x="897"/>
        <i x="2535"/>
        <i x="1203"/>
        <i x="2952"/>
        <i x="2403"/>
        <i x="1730"/>
        <i x="3070"/>
        <i x="823"/>
        <i x="910"/>
        <i x="1835"/>
        <i x="383"/>
        <i x="2701"/>
        <i x="609"/>
        <i x="2073"/>
        <i x="295"/>
        <i x="1075"/>
        <i x="787"/>
        <i x="2363"/>
        <i x="512"/>
        <i x="310"/>
        <i x="2092"/>
        <i x="2485"/>
        <i x="1204"/>
        <i x="748"/>
        <i x="993"/>
        <i x="26"/>
        <i x="2347"/>
        <i x="321"/>
        <i x="554"/>
        <i x="423"/>
        <i x="169"/>
        <i x="2690"/>
        <i x="1635"/>
        <i x="1249"/>
        <i x="271"/>
        <i x="1197"/>
        <i x="1638"/>
        <i x="331"/>
        <i x="1059"/>
        <i x="1707"/>
        <i x="254"/>
        <i x="2113"/>
        <i x="1880"/>
        <i x="813"/>
        <i x="1510"/>
        <i x="2945"/>
        <i x="894"/>
        <i x="496"/>
        <i x="2976"/>
        <i x="205"/>
        <i x="2835"/>
        <i x="3023"/>
        <i x="2700"/>
        <i x="962"/>
        <i x="2470"/>
        <i x="2072"/>
        <i x="2702"/>
        <i x="2685"/>
        <i x="2578"/>
        <i x="983"/>
        <i x="2540"/>
        <i x="752"/>
        <i x="3095"/>
        <i x="158"/>
        <i x="1924"/>
        <i x="719"/>
        <i x="697"/>
        <i x="320"/>
        <i x="1228"/>
        <i x="328"/>
        <i x="2647"/>
        <i x="2547"/>
        <i x="1578"/>
        <i x="3074"/>
        <i x="2218"/>
        <i x="334"/>
        <i x="197"/>
        <i x="41"/>
        <i x="2778"/>
        <i x="1177"/>
        <i x="2606"/>
        <i x="639"/>
        <i x="408"/>
        <i x="1851"/>
        <i x="1295"/>
        <i x="10"/>
        <i x="2553"/>
        <i x="2204"/>
        <i x="556"/>
        <i x="555"/>
        <i x="523"/>
        <i x="1192"/>
        <i x="2518"/>
        <i x="2973"/>
        <i x="2636"/>
        <i x="1817"/>
        <i x="2202"/>
        <i x="375"/>
        <i x="458"/>
        <i x="342"/>
        <i x="1212"/>
        <i x="2406"/>
        <i x="808"/>
        <i x="2082"/>
        <i x="701"/>
        <i x="926"/>
        <i x="2344"/>
        <i x="1400"/>
        <i x="354"/>
        <i x="1647"/>
        <i x="182"/>
        <i x="71"/>
        <i x="3087"/>
        <i x="465"/>
        <i x="1269"/>
        <i x="2546"/>
        <i x="475"/>
        <i x="2825"/>
        <i x="345"/>
        <i x="63"/>
        <i x="186"/>
        <i x="219"/>
        <i x="395"/>
        <i x="304"/>
        <i x="1533"/>
        <i x="1215"/>
        <i x="2042"/>
        <i x="1656"/>
        <i x="2634"/>
        <i x="1076"/>
        <i x="1185"/>
        <i x="1517"/>
        <i x="1239"/>
        <i x="1070"/>
        <i x="362"/>
        <i x="324"/>
        <i x="817"/>
        <i x="1127"/>
        <i x="2584"/>
        <i x="134"/>
        <i x="2673"/>
        <i x="2031"/>
        <i x="1837"/>
        <i x="866"/>
        <i x="2923"/>
        <i x="2538"/>
        <i x="1874"/>
        <i x="1987"/>
        <i x="426"/>
        <i x="3097"/>
        <i x="2692"/>
        <i x="2047"/>
        <i x="1797"/>
        <i x="2079"/>
        <i x="1297"/>
        <i x="2587"/>
        <i x="2873"/>
        <i x="1937"/>
        <i x="486"/>
        <i x="18"/>
        <i x="2205"/>
        <i x="2294"/>
        <i x="3034"/>
        <i x="2574"/>
        <i x="445"/>
        <i x="104"/>
        <i x="2542"/>
        <i x="2530"/>
        <i x="1950"/>
        <i x="2877"/>
        <i x="2797"/>
        <i x="2107"/>
        <i x="3006"/>
        <i x="2550"/>
        <i x="2089"/>
        <i x="758"/>
        <i x="2661"/>
        <i x="2415"/>
        <i x="2517"/>
        <i x="2324"/>
        <i x="2743"/>
        <i x="666"/>
        <i x="487"/>
        <i x="404"/>
        <i x="1170"/>
        <i x="1815"/>
        <i x="2936"/>
        <i x="1538"/>
        <i x="2250"/>
        <i x="2970"/>
        <i x="1245"/>
        <i x="2050"/>
        <i x="237"/>
        <i x="689"/>
        <i x="2026"/>
        <i x="1399"/>
        <i x="2729"/>
        <i x="137"/>
        <i x="2837"/>
        <i x="111"/>
        <i x="1327"/>
        <i x="17"/>
        <i x="1932"/>
        <i x="1708"/>
        <i x="1394"/>
        <i x="1581"/>
        <i x="2201"/>
        <i x="2138"/>
        <i x="980"/>
        <i x="1078"/>
        <i x="713"/>
        <i x="126"/>
        <i x="2984"/>
        <i x="2570"/>
        <i x="2720"/>
        <i x="2430"/>
        <i x="2255"/>
        <i x="1702"/>
        <i x="854"/>
        <i x="2246"/>
        <i x="2590"/>
        <i x="1560"/>
        <i x="553"/>
        <i x="1781"/>
        <i x="2394"/>
        <i x="1015"/>
        <i x="979"/>
        <i x="289"/>
        <i x="2219"/>
        <i x="614"/>
        <i x="1769"/>
        <i x="2852"/>
        <i x="1887"/>
        <i x="2071"/>
        <i x="1513"/>
        <i x="1944"/>
        <i x="36"/>
        <i x="1544"/>
        <i x="1344"/>
        <i x="1041"/>
        <i x="2244"/>
        <i x="492"/>
        <i x="249"/>
        <i x="940"/>
        <i x="2598"/>
        <i x="1820"/>
        <i x="2499"/>
        <i x="2140"/>
        <i x="920"/>
        <i x="2055"/>
        <i x="1393"/>
        <i x="120"/>
        <i x="977"/>
        <i x="66"/>
        <i x="1158"/>
        <i x="599"/>
        <i x="508"/>
        <i x="2160"/>
        <i x="2197"/>
        <i x="1904"/>
        <i x="439"/>
        <i x="1013"/>
        <i x="1657"/>
        <i x="2966"/>
        <i x="2004"/>
        <i x="2000"/>
        <i x="1964"/>
        <i x="2901"/>
        <i x="708"/>
        <i x="31"/>
        <i x="2413"/>
        <i x="2706"/>
        <i x="2737"/>
        <i x="658"/>
        <i x="783"/>
        <i x="215"/>
        <i x="1658"/>
        <i x="1596"/>
        <i x="1349"/>
        <i x="1403"/>
        <i x="2473"/>
        <i x="2964"/>
        <i x="3015"/>
        <i x="1343"/>
        <i x="2561"/>
        <i x="1669"/>
        <i x="1715"/>
        <i x="2795"/>
        <i x="2798"/>
        <i x="598"/>
        <i x="2582"/>
        <i x="858"/>
        <i x="131"/>
        <i x="181"/>
        <i x="3008"/>
        <i x="1397"/>
        <i x="1983"/>
        <i x="1698"/>
        <i x="1014"/>
        <i x="2379"/>
        <i x="860"/>
        <i x="1073"/>
        <i x="2123"/>
        <i x="1611"/>
        <i x="727"/>
        <i x="2046"/>
        <i x="1338"/>
        <i x="2556"/>
        <i x="632"/>
        <i x="2655"/>
        <i x="2623"/>
        <i x="1408"/>
        <i x="2390"/>
        <i x="1046"/>
        <i x="2568"/>
        <i x="3004"/>
        <i x="2924"/>
        <i x="1401"/>
        <i x="1382"/>
        <i x="1028"/>
        <i x="2342"/>
        <i x="763"/>
        <i x="2622"/>
        <i x="776"/>
        <i x="1526"/>
        <i x="743"/>
        <i x="2812"/>
        <i x="1897"/>
        <i x="815"/>
        <i x="679"/>
        <i x="706"/>
        <i x="1063"/>
        <i x="1284"/>
        <i x="2059"/>
        <i x="1664"/>
        <i x="2933"/>
        <i x="1298"/>
        <i x="2374"/>
        <i x="2223"/>
        <i x="2227"/>
        <i x="2083"/>
        <i x="3103"/>
        <i x="1621"/>
        <i x="1719"/>
        <i x="1720"/>
        <i x="2938"/>
        <i x="2611"/>
        <i x="2713"/>
        <i x="797"/>
        <i x="1855"/>
        <i x="352"/>
        <i x="2615"/>
        <i x="2881"/>
        <i x="60"/>
        <i x="1107"/>
        <i x="45"/>
        <i x="826"/>
        <i x="1812"/>
        <i x="277"/>
        <i x="1555"/>
        <i x="2968"/>
        <i x="2503"/>
        <i x="2245"/>
        <i x="1009"/>
        <i x="1751"/>
        <i x="520"/>
        <i x="1774"/>
        <i x="2156"/>
        <i x="2231"/>
        <i x="1155"/>
        <i x="1325"/>
        <i x="2630"/>
        <i x="1584"/>
        <i x="985"/>
        <i x="1287"/>
        <i x="153"/>
        <i x="1626"/>
        <i x="326"/>
        <i x="655"/>
        <i x="849"/>
        <i x="1409"/>
        <i x="2280"/>
        <i x="1480"/>
        <i x="2687"/>
        <i x="2193"/>
        <i x="3052"/>
        <i x="1677"/>
        <i x="2660"/>
        <i x="1147"/>
        <i x="2387"/>
        <i x="2019"/>
        <i x="2635"/>
        <i x="2768"/>
        <i x="2560"/>
        <i x="2612"/>
        <i x="2284"/>
        <i x="757"/>
        <i x="374"/>
        <i x="251"/>
        <i x="990"/>
        <i x="389"/>
        <i x="1178"/>
        <i x="2332"/>
        <i x="1537"/>
        <i x="2885"/>
        <i x="151"/>
        <i x="2334"/>
        <i x="799"/>
        <i x="1914"/>
        <i x="1726"/>
        <i x="2301"/>
        <i x="2878"/>
        <i x="2717"/>
        <i x="1115"/>
        <i x="2783"/>
        <i x="164"/>
        <i x="2555"/>
        <i x="443"/>
        <i x="85"/>
        <i x="0"/>
        <i x="1008"/>
        <i x="2130"/>
        <i x="2137"/>
        <i x="1842"/>
        <i x="803"/>
        <i x="1515"/>
        <i x="2331"/>
        <i x="272"/>
        <i x="3090"/>
        <i x="12"/>
        <i x="2807"/>
        <i x="1757"/>
        <i x="97"/>
        <i x="1320"/>
        <i x="3043"/>
        <i x="2226"/>
        <i x="1391"/>
        <i x="2467"/>
        <i x="2080"/>
        <i x="2091"/>
        <i x="2680"/>
        <i x="1994"/>
        <i x="2868"/>
        <i x="2372"/>
        <i x="2946"/>
        <i x="1061"/>
        <i x="449"/>
        <i x="209"/>
        <i x="745"/>
        <i x="1166"/>
        <i x="2167"/>
        <i x="2451"/>
        <i x="717"/>
        <i x="902"/>
        <i x="1356"/>
        <i x="438"/>
        <i x="2269"/>
        <i x="899"/>
        <i x="607"/>
        <i x="2528"/>
        <i x="833"/>
        <i x="1414"/>
        <i x="1346"/>
        <i x="2876"/>
        <i x="1807"/>
        <i x="2610"/>
        <i x="2670"/>
        <i x="1502"/>
        <i x="1224"/>
        <i x="1163"/>
        <i x="1477"/>
        <i x="3005"/>
        <i x="2353"/>
        <i x="346"/>
        <i x="1352"/>
        <i x="2095"/>
        <i x="2781"/>
        <i x="260"/>
        <i x="2106"/>
        <i x="1410"/>
        <i x="1998"/>
        <i x="1798"/>
        <i x="1134"/>
        <i x="842"/>
        <i x="1294"/>
        <i x="1210"/>
        <i x="586"/>
        <i x="545"/>
        <i x="2861"/>
        <i x="1770"/>
        <i x="967"/>
        <i x="1749"/>
        <i x="794"/>
        <i x="2428"/>
        <i x="1038"/>
        <i x="1939"/>
        <i x="733"/>
        <i x="2942"/>
        <i x="2759"/>
        <i x="1489"/>
        <i x="1072"/>
        <i x="2221"/>
        <i x="1750"/>
        <i x="1512"/>
        <i x="1053"/>
        <i x="2104"/>
        <i x="370"/>
        <i x="2044"/>
        <i x="2811"/>
        <i x="934"/>
        <i x="1472"/>
        <i x="1365"/>
        <i x="575"/>
        <i x="2417"/>
        <i x="1942"/>
        <i x="1079"/>
        <i x="2118"/>
        <i x="1614"/>
        <i x="2752"/>
        <i x="1841"/>
        <i x="3091"/>
        <i x="2"/>
        <i x="161"/>
        <i x="1921"/>
        <i x="2378"/>
        <i x="1752"/>
        <i x="1030"/>
        <i x="185"/>
        <i x="3035"/>
        <i x="809"/>
        <i x="330"/>
        <i x="1372"/>
        <i x="1240"/>
        <i x="950"/>
        <i x="788"/>
        <i x="1652"/>
        <i x="1525"/>
        <i x="262"/>
        <i x="2982"/>
        <i x="871"/>
        <i x="1567"/>
        <i x="1443"/>
        <i x="2476"/>
        <i x="1629"/>
        <i x="1528"/>
        <i x="618"/>
        <i x="3096"/>
        <i x="1317"/>
        <i x="483"/>
        <i x="642"/>
        <i x="1908"/>
        <i x="1746"/>
        <i x="296"/>
        <i x="1786"/>
        <i x="1796"/>
        <i x="424"/>
        <i x="2084"/>
        <i x="2065"/>
        <i x="1293"/>
        <i x="678"/>
        <i x="768"/>
        <i x="1934"/>
        <i x="3094"/>
        <i x="2253"/>
        <i x="2096"/>
        <i x="2891"/>
        <i x="2650"/>
        <i x="2186"/>
        <i x="563"/>
        <i x="165"/>
        <i x="1485"/>
        <i x="1600"/>
        <i x="527"/>
        <i x="59"/>
        <i x="1445"/>
        <i x="997"/>
        <i x="550"/>
        <i x="1913"/>
        <i x="1198"/>
        <i x="2912"/>
        <i x="960"/>
        <i x="1423"/>
        <i x="1280"/>
        <i x="1801"/>
        <i x="1790"/>
        <i x="581"/>
        <i x="2214"/>
        <i x="1659"/>
        <i x="2722"/>
        <i x="1838"/>
        <i x="1253"/>
        <i x="64"/>
        <i x="2516"/>
        <i x="292"/>
        <i x="393"/>
        <i x="807"/>
        <i x="360"/>
        <i x="3077"/>
        <i x="505"/>
        <i x="456"/>
        <i x="1168"/>
        <i x="419"/>
        <i x="650"/>
        <i x="1243"/>
        <i x="54"/>
        <i x="444"/>
        <i x="1850"/>
        <i x="1580"/>
        <i x="2150"/>
        <i x="2603"/>
        <i x="2146"/>
        <i x="1688"/>
        <i x="1354"/>
        <i x="2651"/>
        <i x="2848"/>
        <i x="1084"/>
        <i x="450"/>
        <i x="1441"/>
        <i x="852"/>
        <i x="2060"/>
        <i x="1501"/>
        <i x="2212"/>
        <i x="132"/>
        <i x="549"/>
        <i x="1506"/>
        <i x="723"/>
        <i x="72"/>
        <i x="2711"/>
        <i x="675"/>
        <i x="953"/>
        <i x="1199"/>
        <i x="2869"/>
        <i x="298"/>
        <i x="2767"/>
        <i x="963"/>
        <i x="1196"/>
        <i x="303"/>
        <i x="409"/>
        <i x="1388"/>
        <i x="1104"/>
        <i x="830"/>
        <i x="2871"/>
        <i x="1922"/>
        <i x="1646"/>
        <i x="2108"/>
        <i x="2076"/>
        <i x="234"/>
        <i x="2461"/>
        <i x="276"/>
        <i x="1291"/>
        <i x="489"/>
        <i x="615"/>
        <i x="482"/>
        <i x="856"/>
        <i x="1232"/>
        <i x="2581"/>
        <i x="1989"/>
        <i x="2806"/>
        <i x="503"/>
        <i x="448"/>
        <i x="2572"/>
        <i x="37"/>
        <i x="2105"/>
        <i x="2822"/>
        <i x="2974"/>
        <i x="2599"/>
        <i x="996"/>
        <i x="1422"/>
        <i x="1761"/>
        <i x="2131"/>
        <i x="2422"/>
        <i x="2086"/>
        <i x="1755"/>
        <i x="861"/>
        <i x="2109"/>
        <i x="2020"/>
        <i x="1279"/>
        <i x="2296"/>
        <i x="521"/>
        <i x="2698"/>
        <i x="3022"/>
        <i x="1915"/>
        <i x="525"/>
        <i x="2509"/>
        <i x="914"/>
        <i x="343"/>
        <i x="604"/>
        <i x="382"/>
        <i x="1292"/>
        <i x="2200"/>
        <i x="1464"/>
        <i x="630"/>
        <i x="2388"/>
        <i x="2657"/>
        <i x="2211"/>
        <i x="2863"/>
        <i x="1848"/>
        <i x="2978"/>
        <i x="892"/>
        <i x="2774"/>
        <i x="1641"/>
        <i x="669"/>
        <i x="2090"/>
        <i x="773"/>
        <i x="1613"/>
        <i x="1586"/>
        <i x="1483"/>
        <i x="1900"/>
        <i x="83"/>
        <i x="2233"/>
        <i x="991"/>
        <i x="1367"/>
        <i x="2551"/>
        <i x="2527"/>
        <i x="916"/>
        <i x="1460"/>
        <i x="1439"/>
        <i x="518"/>
        <i x="2421"/>
        <i x="2816"/>
        <i x="2927"/>
        <i x="401"/>
        <i x="3041"/>
        <i x="603"/>
        <i x="2980"/>
        <i x="463"/>
        <i x="789"/>
        <i x="1680"/>
        <i x="2230"/>
        <i x="2014"/>
        <i x="447"/>
        <i x="2025"/>
        <i x="1859"/>
        <i x="1684"/>
        <i x="883"/>
        <i x="843"/>
        <i x="2501"/>
        <i x="671"/>
        <i x="1455"/>
        <i x="1686"/>
        <i x="1764"/>
        <i x="300"/>
        <i x="516"/>
        <i x="2199"/>
        <i x="1179"/>
        <i x="945"/>
        <i x="1412"/>
        <i x="912"/>
        <i x="695"/>
        <i x="1651"/>
        <i x="2796"/>
        <i x="537"/>
        <i x="893"/>
        <i x="522"/>
        <i x="562"/>
        <i x="1671"/>
        <i x="2558"/>
        <i x="2328"/>
        <i x="644"/>
        <i x="275"/>
        <i x="1334"/>
        <i x="2449"/>
        <i x="1098"/>
        <i x="1792"/>
        <i x="1461"/>
        <i x="2439"/>
        <i x="385"/>
        <i x="1067"/>
        <i x="1195"/>
        <i x="1734"/>
        <i x="2758"/>
        <i x="2721"/>
        <i x="1649"/>
        <i x="1823"/>
        <i x="2914"/>
        <i x="1101"/>
        <i x="1116"/>
        <i x="499"/>
        <i x="2981"/>
        <i x="841"/>
        <i x="674"/>
        <i x="2179"/>
        <i x="336"/>
        <i x="1276"/>
        <i x="183"/>
        <i x="101"/>
        <i x="2800"/>
        <i x="1003"/>
        <i x="3065"/>
        <i x="2704"/>
        <i x="2708"/>
        <i x="1543"/>
        <i x="1507"/>
        <i x="2731"/>
        <i x="1575"/>
        <i x="1363"/>
        <i x="428"/>
        <i x="931"/>
        <i x="1861"/>
        <i x="1278"/>
        <i x="2979"/>
        <i x="1033"/>
        <i x="767"/>
        <i x="2136"/>
        <i x="2488"/>
        <i x="2525"/>
        <i x="2965"/>
        <i x="281"/>
        <i x="2222"/>
        <i x="1058"/>
        <i x="1142"/>
        <i x="828"/>
        <i x="2732"/>
        <i x="2500"/>
        <i x="882"/>
        <i x="1002"/>
        <i x="572"/>
        <i x="673"/>
        <i x="2971"/>
        <i x="818"/>
        <i x="1866"/>
        <i x="1261"/>
        <i x="1604"/>
        <i x="3055"/>
        <i x="2637"/>
        <i x="1967"/>
        <i x="1102"/>
        <i x="2290"/>
        <i x="2478"/>
        <i x="2447"/>
        <i x="2057"/>
        <i x="391"/>
        <i x="2316"/>
        <i x="1574"/>
        <i x="2794"/>
        <i x="3037"/>
        <i x="2821"/>
        <i x="2011"/>
        <i x="2649"/>
        <i x="2049"/>
        <i x="2261"/>
        <i x="2009"/>
        <i x="1615"/>
        <i x="2605"/>
        <i x="1175"/>
        <i x="2667"/>
        <i x="1359"/>
        <i x="2809"/>
        <i x="451"/>
        <i x="473"/>
        <i x="2688"/>
        <i x="2511"/>
        <i x="2039"/>
        <i x="62"/>
        <i x="796"/>
        <i x="1308"/>
        <i x="1265"/>
        <i x="335"/>
        <i x="2624"/>
        <i x="3084"/>
        <i x="2034"/>
        <i x="944"/>
        <i x="1285"/>
        <i x="462"/>
        <i x="1331"/>
        <i x="2166"/>
        <i x="1368"/>
        <i x="1930"/>
        <i x="1618"/>
        <i x="2213"/>
        <i x="2565"/>
        <i x="3010"/>
        <i x="58"/>
        <i x="2125"/>
        <i x="954"/>
        <i x="1624"/>
        <i x="147"/>
        <i x="864"/>
        <i x="1828"/>
        <i x="2192"/>
        <i x="710"/>
        <i x="814"/>
        <i x="2689"/>
        <i x="961"/>
        <i x="3040"/>
        <i x="1162"/>
        <i x="2349"/>
        <i x="1773"/>
        <i x="363"/>
        <i x="1492"/>
        <i x="1895"/>
        <i x="1594"/>
        <i x="626"/>
        <i x="2749"/>
        <i x="2483"/>
        <i x="4"/>
        <i x="2910"/>
        <i x="2341"/>
        <i x="1493"/>
        <i x="2078"/>
        <i x="2886"/>
        <i x="1503"/>
        <i x="966"/>
        <i x="1379"/>
        <i x="366"/>
        <i x="1878"/>
        <i x="2173"/>
        <i x="2814"/>
        <i x="358"/>
        <i x="1040"/>
        <i x="1704"/>
        <i x="198"/>
        <i x="2819"/>
        <i x="2874"/>
        <i x="1244"/>
        <i x="921"/>
        <i x="418"/>
        <i x="2617"/>
        <i x="699"/>
        <i x="995"/>
        <i x="174"/>
        <i x="1988"/>
        <i x="805"/>
        <i x="2659"/>
        <i x="2969"/>
        <i x="2114"/>
        <i x="1167"/>
        <i x="565"/>
        <i x="27"/>
        <i x="1187"/>
        <i x="1966"/>
        <i x="1216"/>
        <i x="2575"/>
        <i x="2497"/>
        <i x="2411"/>
        <i x="2991"/>
        <i x="3032"/>
        <i x="640"/>
        <i x="1571"/>
        <i x="853"/>
        <i x="3051"/>
        <i x="179"/>
        <i x="2097"/>
        <i x="1645"/>
        <i x="2495"/>
        <i x="203"/>
        <i x="2282"/>
        <i x="1689"/>
        <i x="1843"/>
        <i x="2350"/>
        <i x="2452"/>
        <i x="2669"/>
        <i x="47"/>
        <i x="2094"/>
        <i x="1625"/>
        <i x="412"/>
        <i x="416"/>
        <i x="594"/>
        <i x="337"/>
        <i x="3026"/>
        <i x="2993"/>
        <i x="2425"/>
        <i x="1893"/>
        <i x="2040"/>
        <i x="1583"/>
        <i x="1717"/>
        <i x="779"/>
        <i x="2455"/>
        <i x="705"/>
        <i x="2672"/>
        <i x="2168"/>
        <i x="1360"/>
        <i x="2597"/>
        <i x="307"/>
        <i x="13"/>
        <i x="2338"/>
        <i x="1879"/>
        <i x="1333"/>
        <i x="386"/>
        <i x="1776"/>
        <i x="2862"/>
        <i x="1111"/>
        <i x="1877"/>
        <i x="832"/>
        <i x="2126"/>
        <i x="969"/>
        <i x="3003"/>
        <i x="1548"/>
        <i x="659"/>
        <i x="1309"/>
        <i x="1128"/>
        <i x="2642"/>
        <i x="3069"/>
        <i x="2468"/>
        <i x="2484"/>
        <i x="2824"/>
        <i x="2209"/>
        <i x="472"/>
        <i x="2889"/>
        <i x="1469"/>
        <i x="2458"/>
        <i x="1962"/>
        <i x="2277"/>
        <i x="2726"/>
        <i x="1227"/>
        <i x="546"/>
        <i x="1139"/>
        <i x="143"/>
        <i x="224"/>
        <i x="1316"/>
        <i x="541"/>
        <i x="240"/>
        <i x="2771"/>
        <i x="1865"/>
        <i x="67"/>
        <i x="95"/>
        <i x="1191"/>
        <i x="2592"/>
        <i x="2710"/>
        <i x="1052"/>
        <i x="316"/>
        <i x="3001"/>
        <i x="844"/>
        <i x="957"/>
        <i x="1181"/>
        <i x="851"/>
        <i x="2633"/>
        <i x="214"/>
        <i x="1120"/>
        <i x="55"/>
        <i x="2309"/>
        <i x="2149"/>
        <i x="1268"/>
        <i x="1012"/>
        <i x="2098"/>
        <i x="593"/>
        <i x="2074"/>
        <i x="1787"/>
        <i x="356"/>
        <i x="2308"/>
        <i x="252"/>
        <i x="1206"/>
        <i x="2502"/>
        <i x="1036"/>
        <i x="1619"/>
        <i x="1760"/>
        <i x="971"/>
        <i x="46"/>
        <i x="2620"/>
        <i x="2865"/>
        <i x="1572"/>
        <i x="1024"/>
        <i x="1062"/>
        <i x="208"/>
        <i x="1074"/>
        <i x="1264"/>
        <i x="327"/>
        <i x="220"/>
        <i x="936"/>
        <i x="1390"/>
        <i x="440"/>
        <i x="526"/>
        <i x="2171"/>
        <i x="195"/>
        <i x="3088"/>
        <i x="1432"/>
        <i x="1947"/>
        <i x="1085"/>
        <i x="2128"/>
        <i x="660"/>
        <i x="267"/>
        <i x="1655"/>
        <i x="90"/>
        <i x="913"/>
        <i x="747"/>
        <i x="3029"/>
        <i x="86"/>
        <i x="903"/>
        <i x="2232"/>
        <i x="2674"/>
        <i x="2405"/>
        <i x="460"/>
        <i x="3092"/>
        <i x="2813"/>
        <i x="2681"/>
        <i x="1957"/>
        <i x="1172"/>
        <i x="2383"/>
        <i x="2121"/>
        <i x="685"/>
        <i x="2389"/>
        <i x="1732"/>
        <i x="1637"/>
        <i x="1667"/>
        <i x="1754"/>
        <i x="1375"/>
        <i x="2386"/>
        <i x="1810"/>
        <i x="3048"/>
        <i x="216"/>
        <i x="1189"/>
        <i x="591"/>
        <i x="243"/>
        <i x="1313"/>
        <i x="2365"/>
        <i x="948"/>
        <i x="646"/>
        <i x="127"/>
        <i x="2666"/>
        <i x="2304"/>
        <i x="1606"/>
        <i x="721"/>
        <i x="1233"/>
        <i x="1088"/>
        <i x="1478"/>
        <i x="1588"/>
        <i x="2919"/>
        <i x="1093"/>
        <i x="2337"/>
        <i x="2498"/>
        <i x="1251"/>
        <i x="3044"/>
        <i x="2314"/>
        <i x="1699"/>
        <i x="2524"/>
        <i x="2029"/>
        <i x="2823"/>
        <i x="2843"/>
        <i x="2696"/>
        <i x="1970"/>
        <i x="3045"/>
        <i x="2133"/>
        <i x="1871"/>
        <i x="1355"/>
        <i x="880"/>
        <i x="1470"/>
        <i x="700"/>
        <i x="567"/>
        <i x="597"/>
        <i x="2293"/>
        <i x="1597"/>
        <i x="1587"/>
        <i x="2638"/>
        <i x="619"/>
        <i x="500"/>
        <i x="588"/>
        <i x="1965"/>
        <i x="885"/>
        <i x="2491"/>
        <i x="1486"/>
        <i x="987"/>
        <i x="2367"/>
        <i x="952"/>
        <i x="1303"/>
        <i x="2954"/>
        <i x="712"/>
        <i x="1259"/>
        <i x="1979"/>
        <i x="1739"/>
        <i x="1083"/>
        <i x="2321"/>
        <i x="999"/>
        <i x="863"/>
        <i x="121"/>
        <i x="142"/>
        <i x="123"/>
        <i x="306"/>
        <i x="2857"/>
        <i x="2174"/>
        <i x="2844"/>
        <i x="2453"/>
        <i x="2023"/>
        <i x="2695"/>
        <i x="136"/>
        <i x="1266"/>
        <i x="5"/>
        <i x="1402"/>
        <i x="2940"/>
        <i x="3046"/>
        <i x="862"/>
        <i x="998"/>
        <i x="2554"/>
        <i x="269"/>
        <i x="16"/>
        <i x="608"/>
        <i x="949"/>
        <i x="1668"/>
        <i x="2589"/>
        <i x="942"/>
        <i x="1319"/>
        <i x="1231"/>
        <i x="323"/>
        <i x="1881"/>
        <i x="50"/>
        <i x="2418"/>
        <i x="1827"/>
        <i x="490"/>
        <i x="112"/>
        <i x="1910"/>
        <i x="2815"/>
        <i x="1300"/>
        <i x="2883"/>
        <i x="877"/>
        <i x="769"/>
        <i x="2515"/>
        <i x="1573"/>
        <i x="2686"/>
        <i x="244"/>
        <i x="3012"/>
        <i x="943"/>
        <i x="1051"/>
        <i x="1892"/>
        <i x="2351"/>
        <i x="1020"/>
        <i x="135"/>
        <i x="2678"/>
        <i x="2958"/>
        <i x="937"/>
        <i x="2875"/>
        <i x="2477"/>
        <i x="560"/>
        <i x="2313"/>
        <i x="1742"/>
        <i x="1694"/>
        <i x="84"/>
        <i x="3075"/>
        <i x="77"/>
        <i x="1718"/>
        <i x="2738"/>
        <i x="417"/>
        <i x="1376"/>
        <i x="2586"/>
        <i x="2463"/>
        <i x="2177"/>
        <i x="1628"/>
        <i x="1736"/>
        <i x="1504"/>
        <i x="1530"/>
        <i x="2420"/>
        <i x="1954"/>
        <i x="1169"/>
        <i x="3057"/>
        <i x="106"/>
        <i x="1299"/>
        <i x="364"/>
        <i x="477"/>
        <i x="3047"/>
        <i x="1898"/>
        <i x="2531"/>
        <i x="2853"/>
        <i x="1454"/>
        <i x="347"/>
        <i x="2828"/>
        <i x="2382"/>
        <i x="425"/>
        <i x="690"/>
        <i x="1370"/>
        <i x="1605"/>
        <i x="515"/>
        <i x="2719"/>
        <i x="1733"/>
        <i x="831"/>
        <i x="2571"/>
        <i x="250"/>
        <i x="2893"/>
        <i x="1108"/>
        <i x="255"/>
        <i x="2932"/>
        <i x="1366"/>
        <i x="2068"/>
        <i x="2371"/>
        <i x="1345"/>
        <i x="2668"/>
        <i x="1682"/>
        <i x="688"/>
        <i x="2934"/>
        <i x="1193"/>
        <i x="1568"/>
        <i x="1267"/>
        <i x="28"/>
        <i x="1180"/>
        <i x="69"/>
        <i x="2184"/>
        <i x="2190"/>
        <i x="2684"/>
        <i x="502"/>
        <i x="3033"/>
        <i x="1277"/>
        <i x="293"/>
        <i x="1286"/>
        <i x="824"/>
        <i x="1822"/>
        <i x="2066"/>
        <i x="1985"/>
        <i x="2832"/>
        <i x="3031"/>
        <i x="2176"/>
        <i x="1808"/>
        <i x="2088"/>
        <i x="1508"/>
        <i x="2471"/>
        <i x="2580"/>
        <i x="2579"/>
        <i x="886"/>
        <i x="3019"/>
        <i x="1863"/>
        <i x="2646"/>
        <i x="570"/>
        <i x="373"/>
        <i x="1819"/>
        <i x="2850"/>
        <i x="1946"/>
        <i x="2552"/>
        <i x="2988"/>
        <i x="2929"/>
        <i x="2994"/>
        <i x="2063"/>
        <i x="156"/>
        <i x="1135"/>
        <i x="2272"/>
        <i x="576"/>
        <i x="1194"/>
        <i x="1532"/>
        <i x="7"/>
        <i x="1424"/>
        <i x="1634"/>
        <i x="1777"/>
        <i x="2712"/>
        <i x="1753"/>
        <i x="693"/>
        <i x="2122"/>
        <i x="928"/>
        <i x="582"/>
        <i x="772"/>
        <i x="1825"/>
        <i x="102"/>
        <i x="1990"/>
        <i x="2840"/>
        <i x="1920"/>
        <i x="1765"/>
        <i x="627"/>
        <i x="1799"/>
        <i x="1153"/>
        <i x="495"/>
        <i x="2102"/>
        <i x="411"/>
        <i x="1010"/>
        <i x="2697"/>
        <i x="1905"/>
        <i x="1791"/>
        <i x="846"/>
        <i x="1867"/>
        <i x="2038"/>
        <i x="2339"/>
        <i x="2549"/>
        <i x="2904"/>
        <i x="242"/>
        <i x="2510"/>
        <i x="2033"/>
        <i x="848"/>
        <i x="986"/>
        <i x="1029"/>
        <i x="2523"/>
        <i x="3079"/>
        <i x="265"/>
        <i x="1213"/>
        <i x="1005"/>
        <i x="1725"/>
        <i x="1853"/>
        <i x="1676"/>
        <i x="1518"/>
        <i x="602"/>
        <i x="1050"/>
        <i x="21"/>
        <i x="116"/>
        <i x="1021"/>
        <i x="865"/>
        <i x="288"/>
        <i x="1818"/>
        <i x="1482"/>
        <i x="653"/>
        <i x="1017"/>
        <i x="15"/>
        <i x="1876"/>
        <i x="2022"/>
        <i x="176"/>
        <i x="1049"/>
        <i x="1522"/>
        <i x="1296"/>
        <i x="2751"/>
        <i x="2085"/>
        <i x="2537"/>
        <i x="359"/>
        <i x="2408"/>
        <i x="381"/>
        <i x="605"/>
        <i x="3085"/>
        <i x="1248"/>
        <i x="1556"/>
        <i x="2404"/>
        <i x="612"/>
        <i x="792"/>
        <i x="3101"/>
        <i x="2775"/>
        <i x="285"/>
        <i x="2320"/>
        <i x="1086"/>
        <i x="771"/>
        <i x="1643"/>
        <i x="2240"/>
        <i x="1112"/>
        <i x="932"/>
        <i x="2032"/>
        <i x="1993"/>
        <i x="911"/>
        <i x="2780"/>
        <i x="2247"/>
        <i x="129"/>
        <i x="236"/>
        <i x="1087"/>
        <i x="2658"/>
        <i x="2907"/>
        <i x="1654"/>
        <i x="2916"/>
        <i x="1007"/>
        <i x="984"/>
        <i x="2906"/>
        <i x="1255"/>
        <i x="568"/>
        <i x="800"/>
        <i x="44"/>
        <i x="1674"/>
        <i x="49"/>
        <i x="1539"/>
        <i x="341"/>
        <i x="1644"/>
        <i x="2424"/>
        <i x="1241"/>
        <i x="590"/>
        <i x="1620"/>
        <i x="1963"/>
        <i x="261"/>
        <i x="1302"/>
        <i x="2398"/>
        <i x="407"/>
        <i x="652"/>
        <i x="1953"/>
        <i x="1971"/>
        <i x="529"/>
        <i x="975"/>
        <i x="635"/>
        <i x="160"/>
        <i x="1763"/>
        <i x="1821"/>
        <i x="925"/>
        <i x="1685"/>
        <i x="531"/>
        <i x="1534"/>
        <i x="722"/>
        <i x="266"/>
        <i x="2851"/>
        <i x="1591"/>
        <i x="1564"/>
        <i x="152"/>
        <i x="2614"/>
        <i x="2254"/>
        <i x="1437"/>
        <i x="2007"/>
        <i x="1743"/>
        <i x="2539"/>
        <i x="2163"/>
        <i x="1917"/>
        <i x="746"/>
        <i x="1672"/>
        <i x="1226"/>
        <i x="168"/>
        <i x="3025"/>
        <i x="2989"/>
        <i x="1387"/>
        <i x="76"/>
        <i x="2129"/>
        <i x="2856"/>
        <i x="2735"/>
        <i x="935"/>
        <i x="517"/>
        <i x="361"/>
        <i x="1091"/>
        <i x="24"/>
        <i x="394"/>
        <i x="338"/>
        <i x="1849"/>
        <i x="2746"/>
        <i x="1164"/>
        <i x="1563"/>
        <i x="2481"/>
        <i x="663"/>
        <i x="3014"/>
        <i x="1632"/>
        <i x="2479"/>
        <i x="3100"/>
        <i x="2323"/>
        <i x="2838"/>
        <i x="2805"/>
        <i x="1060"/>
        <i x="1462"/>
        <i x="2216"/>
        <i x="2845"/>
        <i x="2900"/>
        <i x="1678"/>
        <i x="1521"/>
        <i x="992"/>
        <i x="1977"/>
        <i x="1361"/>
        <i x="941"/>
        <i x="955"/>
        <i x="785"/>
        <i x="2960"/>
        <i x="476"/>
        <i x="157"/>
        <i x="452"/>
        <i x="1096"/>
        <i x="2939"/>
        <i x="766"/>
        <i x="670"/>
        <i x="1675"/>
        <i x="2577"/>
        <i x="432"/>
        <i x="2274"/>
        <i x="1860"/>
        <i x="2412"/>
        <i x="1006"/>
        <i x="199"/>
        <i x="759"/>
        <i x="2001"/>
        <i x="2289"/>
        <i x="1090"/>
        <i x="2683"/>
        <i x="2757"/>
        <i x="2318"/>
        <i x="1347"/>
        <i x="1846"/>
        <i x="509"/>
        <i x="397"/>
        <i x="793"/>
        <i x="2278"/>
        <i x="396"/>
        <i x="836"/>
        <i x="2892"/>
        <i x="1452"/>
        <i x="1100"/>
        <i x="2607"/>
        <i x="190"/>
        <i x="2305"/>
        <i x="311"/>
        <i x="2753"/>
        <i x="34"/>
        <i x="1607"/>
        <i x="909"/>
        <i x="982"/>
        <i x="1131"/>
        <i x="1856"/>
        <i x="1617"/>
        <i x="3036"/>
        <i x="1623"/>
        <i x="1190"/>
        <i x="1479"/>
        <i x="339"/>
        <i x="239"/>
        <i x="2356"/>
        <i x="651"/>
        <i x="20"/>
        <i x="497"/>
        <i x="218"/>
        <i x="744"/>
        <i x="470"/>
        <i x="1721"/>
        <i x="2534"/>
        <i x="40"/>
        <i x="571"/>
        <i x="471"/>
        <i x="585"/>
        <i x="2069"/>
        <i x="3056"/>
        <i x="918"/>
        <i x="837"/>
        <i x="2937"/>
        <i x="1847"/>
        <i x="1826"/>
        <i x="2466"/>
        <i x="1016"/>
        <i x="2905"/>
        <i x="1065"/>
        <i x="820"/>
        <i x="2187"/>
        <i x="2496"/>
        <i x="3042"/>
        <i x="891"/>
        <i x="1080"/>
        <i x="3027"/>
        <i x="159"/>
        <i x="2043"/>
        <i x="770"/>
        <i x="1378"/>
        <i x="978"/>
        <i x="119"/>
        <i x="2291"/>
        <i x="365"/>
        <i x="2295"/>
        <i x="667"/>
        <i x="2792"/>
        <i x="2101"/>
        <i x="1775"/>
        <i x="535"/>
        <i x="2228"/>
        <i x="2054"/>
        <i x="1132"/>
        <i x="2941"/>
        <i x="1639"/>
        <i x="2384"/>
        <i x="2653"/>
        <i x="1223"/>
        <i x="3071"/>
        <i x="1385"/>
        <i x="113"/>
        <i x="2514"/>
        <i x="402"/>
        <i x="2252"/>
        <i x="2791"/>
        <i x="2913"/>
        <i x="2444"/>
        <i x="2251"/>
        <i x="2340"/>
        <i x="2299"/>
        <i x="1114"/>
        <i x="2058"/>
        <i x="437"/>
        <i x="577"/>
        <i x="2180"/>
        <i x="621"/>
        <i x="2075"/>
        <i x="114"/>
        <i x="166"/>
        <i x="2117"/>
        <i x="774"/>
        <i x="2135"/>
        <i x="14"/>
        <i x="1230"/>
        <i x="2532"/>
        <i x="2728"/>
        <i x="2399"/>
        <i x="2144"/>
        <i x="1854"/>
        <i x="2915"/>
        <i x="623"/>
        <i x="696"/>
        <i x="884"/>
        <i x="1144"/>
        <i x="1019"/>
        <i x="1622"/>
        <i x="2256"/>
        <i x="1907"/>
        <i x="1436"/>
        <i x="2925"/>
        <i x="2435"/>
        <i x="2714"/>
        <i x="1833"/>
        <i x="2830"/>
        <i x="1358"/>
        <i x="714"/>
        <i x="1099"/>
        <i x="2664"/>
        <i x="1903"/>
        <i x="2100"/>
        <i x="2894"/>
        <i x="2961"/>
        <i x="3064"/>
        <i x="2957"/>
        <i x="302"/>
        <i x="2440"/>
        <i x="1371"/>
        <i x="2779"/>
        <i x="2410"/>
        <i x="70"/>
        <i x="1509"/>
        <i x="469"/>
        <i x="1890"/>
        <i x="2725"/>
        <i x="2859"/>
        <i x="2990"/>
        <i x="889"/>
        <i x="2099"/>
        <i x="1579"/>
        <i x="2616"/>
        <i x="2434"/>
        <i x="245"/>
        <i x="2248"/>
        <i x="728"/>
        <i x="2747"/>
        <i x="2543"/>
        <i x="2750"/>
        <i x="461"/>
        <i x="2093"/>
        <i x="2400"/>
        <i x="2645"/>
        <i x="2505"/>
        <i x="2691"/>
        <i x="1081"/>
        <i x="816"/>
        <i x="1916"/>
        <i x="2867"/>
        <i x="1735"/>
        <i x="2855"/>
        <i x="410"/>
        <i x="3076"/>
        <i x="403"/>
        <i x="1559"/>
        <i x="1270"/>
        <i x="466"/>
        <i x="2604"/>
        <i x="2024"/>
        <i x="1326"/>
        <i x="2694"/>
        <i x="191"/>
        <i x="1119"/>
        <i x="2241"/>
        <i x="1383"/>
        <i x="1188"/>
        <i x="2801"/>
        <i x="1996"/>
        <i x="2165"/>
        <i x="2663"/>
        <i x="1353"/>
        <i x="677"/>
        <i x="2693"/>
        <i x="2124"/>
        <i x="2833"/>
        <i x="1661"/>
        <i x="2041"/>
        <i x="3102"/>
        <i x="2967"/>
        <i x="103"/>
        <i x="2048"/>
        <i x="2613"/>
        <i x="494"/>
        <i x="645"/>
        <i x="3053"/>
        <i x="1465"/>
        <i x="751"/>
        <i x="1336"/>
        <i x="778"/>
        <i x="246"/>
        <i x="784"/>
        <i x="427"/>
        <i x="319"/>
        <i x="68"/>
        <i x="1000"/>
        <i x="351"/>
        <i x="145"/>
        <i x="1552"/>
        <i x="1430"/>
        <i x="1633"/>
        <i x="729"/>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6AA2D64B-ACC9-4BCC-B401-33E92405DB59}" sourceName="Position">
  <pivotTables>
    <pivotTable tabId="3" name="PivotTable1"/>
  </pivotTables>
  <data>
    <tabular pivotCacheId="95569811">
      <items count="17">
        <i x="4" s="1"/>
        <i x="5" s="1" nd="1"/>
        <i x="3" s="1" nd="1"/>
        <i x="1" s="1" nd="1"/>
        <i x="15" s="1" nd="1"/>
        <i x="6" s="1" nd="1"/>
        <i x="13" s="1" nd="1"/>
        <i x="8" s="1" nd="1"/>
        <i x="10" s="1" nd="1"/>
        <i x="2" s="1" nd="1"/>
        <i x="11" s="1" nd="1"/>
        <i x="16" s="1" nd="1"/>
        <i x="12" s="1" nd="1"/>
        <i x="0" s="1" nd="1"/>
        <i x="9" s="1" nd="1"/>
        <i x="7"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4510EF9C-01E9-4C9A-A9A6-AE8FF5810BC1}" cache="Slicer_Age" caption="Ag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rch by name" xr10:uid="{E99B33D2-13E8-44B9-AE41-6745552358C6}" cache="Slicer_Name" caption="Name" startItem="803" rowHeight="234950"/>
  <slicer name="Position" xr10:uid="{1FA4BECE-9507-4CE4-9E70-17F7867A803F}" cache="Slicer_Position" caption="Posi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A8098-970A-4E57-B2ED-42BA273891CC}">
  <dimension ref="A1:J4701"/>
  <sheetViews>
    <sheetView workbookViewId="0">
      <selection sqref="A1:A1048576"/>
    </sheetView>
  </sheetViews>
  <sheetFormatPr defaultRowHeight="14.4" x14ac:dyDescent="0.3"/>
  <cols>
    <col min="1" max="1" width="22.33203125" customWidth="1"/>
    <col min="2" max="2" width="18.77734375" customWidth="1"/>
    <col min="3" max="3" width="18.21875" customWidth="1"/>
    <col min="4" max="4" width="17.77734375" customWidth="1"/>
    <col min="5" max="5" width="17.44140625" customWidth="1"/>
    <col min="6" max="6" width="17" customWidth="1"/>
    <col min="7" max="7" width="21" customWidth="1"/>
    <col min="8" max="8" width="15.77734375" customWidth="1"/>
    <col min="9" max="9" width="15.6640625" customWidth="1"/>
    <col min="10" max="10" width="15.77734375" customWidth="1"/>
  </cols>
  <sheetData>
    <row r="1" spans="1:10" x14ac:dyDescent="0.3">
      <c r="A1" t="s">
        <v>0</v>
      </c>
      <c r="B1" t="s">
        <v>1</v>
      </c>
      <c r="C1" t="s">
        <v>2</v>
      </c>
      <c r="D1" t="s">
        <v>3</v>
      </c>
      <c r="E1" t="s">
        <v>4</v>
      </c>
      <c r="F1" t="s">
        <v>5</v>
      </c>
      <c r="G1" t="s">
        <v>6</v>
      </c>
      <c r="H1" t="s">
        <v>7</v>
      </c>
      <c r="I1" t="s">
        <v>8</v>
      </c>
      <c r="J1" t="s">
        <v>9</v>
      </c>
    </row>
    <row r="2" spans="1:10" x14ac:dyDescent="0.3">
      <c r="A2" t="s">
        <v>10</v>
      </c>
      <c r="B2" t="s">
        <v>11</v>
      </c>
      <c r="C2">
        <v>27</v>
      </c>
      <c r="D2" t="s">
        <v>12</v>
      </c>
      <c r="E2" t="s">
        <v>13</v>
      </c>
      <c r="F2" t="s">
        <v>14</v>
      </c>
      <c r="G2" t="s">
        <v>13</v>
      </c>
      <c r="H2" t="s">
        <v>15</v>
      </c>
      <c r="I2" t="s">
        <v>16</v>
      </c>
      <c r="J2">
        <v>60000000</v>
      </c>
    </row>
    <row r="3" spans="1:10" x14ac:dyDescent="0.3">
      <c r="A3" t="s">
        <v>17</v>
      </c>
      <c r="B3" t="s">
        <v>18</v>
      </c>
      <c r="C3">
        <v>25</v>
      </c>
      <c r="D3" t="s">
        <v>19</v>
      </c>
      <c r="E3" t="s">
        <v>20</v>
      </c>
      <c r="F3" t="s">
        <v>21</v>
      </c>
      <c r="G3" t="s">
        <v>20</v>
      </c>
      <c r="H3" t="s">
        <v>15</v>
      </c>
      <c r="I3" t="s">
        <v>16</v>
      </c>
      <c r="J3">
        <v>56810000</v>
      </c>
    </row>
    <row r="4" spans="1:10" x14ac:dyDescent="0.3">
      <c r="A4" t="s">
        <v>22</v>
      </c>
      <c r="B4" t="s">
        <v>23</v>
      </c>
      <c r="C4">
        <v>27</v>
      </c>
      <c r="D4" t="s">
        <v>24</v>
      </c>
      <c r="E4" t="s">
        <v>25</v>
      </c>
      <c r="F4" t="s">
        <v>12</v>
      </c>
      <c r="G4" t="s">
        <v>13</v>
      </c>
      <c r="H4" t="s">
        <v>15</v>
      </c>
      <c r="I4" t="s">
        <v>16</v>
      </c>
      <c r="J4">
        <v>40000000</v>
      </c>
    </row>
    <row r="5" spans="1:10" x14ac:dyDescent="0.3">
      <c r="A5" t="s">
        <v>26</v>
      </c>
      <c r="B5" t="s">
        <v>18</v>
      </c>
      <c r="C5">
        <v>31</v>
      </c>
      <c r="D5" t="s">
        <v>27</v>
      </c>
      <c r="E5" t="s">
        <v>20</v>
      </c>
      <c r="F5" t="s">
        <v>28</v>
      </c>
      <c r="G5" t="s">
        <v>20</v>
      </c>
      <c r="H5" t="s">
        <v>15</v>
      </c>
      <c r="I5" t="s">
        <v>16</v>
      </c>
      <c r="J5">
        <v>36150000</v>
      </c>
    </row>
    <row r="6" spans="1:10" x14ac:dyDescent="0.3">
      <c r="A6" t="s">
        <v>29</v>
      </c>
      <c r="B6" t="s">
        <v>18</v>
      </c>
      <c r="C6">
        <v>21</v>
      </c>
      <c r="D6" t="s">
        <v>14</v>
      </c>
      <c r="E6" t="s">
        <v>13</v>
      </c>
      <c r="F6" t="s">
        <v>30</v>
      </c>
      <c r="G6" t="s">
        <v>31</v>
      </c>
      <c r="H6" t="s">
        <v>15</v>
      </c>
      <c r="I6" t="s">
        <v>16</v>
      </c>
      <c r="J6">
        <v>34500000</v>
      </c>
    </row>
    <row r="7" spans="1:10" x14ac:dyDescent="0.3">
      <c r="A7" t="s">
        <v>32</v>
      </c>
      <c r="B7" t="s">
        <v>33</v>
      </c>
      <c r="C7">
        <v>22</v>
      </c>
      <c r="D7" t="s">
        <v>34</v>
      </c>
      <c r="E7" t="s">
        <v>25</v>
      </c>
      <c r="F7" t="s">
        <v>35</v>
      </c>
      <c r="G7" t="s">
        <v>25</v>
      </c>
      <c r="H7" t="s">
        <v>15</v>
      </c>
      <c r="I7" t="s">
        <v>16</v>
      </c>
      <c r="J7">
        <v>26000000</v>
      </c>
    </row>
    <row r="8" spans="1:10" x14ac:dyDescent="0.3">
      <c r="A8" t="s">
        <v>36</v>
      </c>
      <c r="B8" t="s">
        <v>37</v>
      </c>
      <c r="C8">
        <v>26</v>
      </c>
      <c r="D8" t="s">
        <v>38</v>
      </c>
      <c r="E8" t="s">
        <v>13</v>
      </c>
      <c r="F8" t="s">
        <v>14</v>
      </c>
      <c r="G8" t="s">
        <v>13</v>
      </c>
      <c r="H8" t="s">
        <v>15</v>
      </c>
      <c r="I8" t="s">
        <v>16</v>
      </c>
      <c r="J8">
        <v>25000000</v>
      </c>
    </row>
    <row r="9" spans="1:10" x14ac:dyDescent="0.3">
      <c r="A9" t="s">
        <v>39</v>
      </c>
      <c r="B9" t="s">
        <v>18</v>
      </c>
      <c r="C9">
        <v>26</v>
      </c>
      <c r="D9" t="s">
        <v>40</v>
      </c>
      <c r="E9" t="s">
        <v>13</v>
      </c>
      <c r="F9" t="s">
        <v>19</v>
      </c>
      <c r="G9" t="s">
        <v>20</v>
      </c>
      <c r="H9" t="s">
        <v>15</v>
      </c>
      <c r="I9" t="s">
        <v>16</v>
      </c>
      <c r="J9">
        <v>25000000</v>
      </c>
    </row>
    <row r="10" spans="1:10" x14ac:dyDescent="0.3">
      <c r="A10" t="s">
        <v>41</v>
      </c>
      <c r="B10" t="s">
        <v>18</v>
      </c>
      <c r="C10">
        <v>22</v>
      </c>
      <c r="D10" t="s">
        <v>42</v>
      </c>
      <c r="E10" t="s">
        <v>31</v>
      </c>
      <c r="F10" t="s">
        <v>43</v>
      </c>
      <c r="G10" t="s">
        <v>20</v>
      </c>
      <c r="H10" t="s">
        <v>15</v>
      </c>
      <c r="I10" t="s">
        <v>16</v>
      </c>
      <c r="J10">
        <v>23240000</v>
      </c>
    </row>
    <row r="11" spans="1:10" x14ac:dyDescent="0.3">
      <c r="A11" t="s">
        <v>44</v>
      </c>
      <c r="B11" t="s">
        <v>18</v>
      </c>
      <c r="C11">
        <v>25</v>
      </c>
      <c r="D11" t="s">
        <v>45</v>
      </c>
      <c r="E11" t="s">
        <v>13</v>
      </c>
      <c r="F11" t="s">
        <v>21</v>
      </c>
      <c r="G11" t="s">
        <v>20</v>
      </c>
      <c r="H11" t="s">
        <v>15</v>
      </c>
      <c r="I11" t="s">
        <v>16</v>
      </c>
      <c r="J11">
        <v>23000000</v>
      </c>
    </row>
    <row r="12" spans="1:10" x14ac:dyDescent="0.3">
      <c r="A12" t="s">
        <v>46</v>
      </c>
      <c r="B12" t="s">
        <v>18</v>
      </c>
      <c r="C12">
        <v>28</v>
      </c>
      <c r="D12" t="s">
        <v>47</v>
      </c>
      <c r="E12" t="s">
        <v>48</v>
      </c>
      <c r="F12" t="s">
        <v>49</v>
      </c>
      <c r="G12" t="s">
        <v>25</v>
      </c>
      <c r="H12" t="s">
        <v>15</v>
      </c>
      <c r="I12" t="s">
        <v>16</v>
      </c>
      <c r="J12">
        <v>22500000</v>
      </c>
    </row>
    <row r="13" spans="1:10" x14ac:dyDescent="0.3">
      <c r="A13" t="s">
        <v>50</v>
      </c>
      <c r="B13" t="s">
        <v>37</v>
      </c>
      <c r="C13">
        <v>21</v>
      </c>
      <c r="D13" t="s">
        <v>45</v>
      </c>
      <c r="E13" t="s">
        <v>13</v>
      </c>
      <c r="F13" t="s">
        <v>12</v>
      </c>
      <c r="G13" t="s">
        <v>13</v>
      </c>
      <c r="H13" t="s">
        <v>15</v>
      </c>
      <c r="I13" t="s">
        <v>16</v>
      </c>
      <c r="J13">
        <v>21600000</v>
      </c>
    </row>
    <row r="14" spans="1:10" x14ac:dyDescent="0.3">
      <c r="A14" t="s">
        <v>51</v>
      </c>
      <c r="B14" t="s">
        <v>18</v>
      </c>
      <c r="C14">
        <v>21</v>
      </c>
      <c r="D14" t="s">
        <v>52</v>
      </c>
      <c r="E14" t="s">
        <v>53</v>
      </c>
      <c r="F14" t="s">
        <v>54</v>
      </c>
      <c r="G14" t="s">
        <v>31</v>
      </c>
      <c r="H14" t="s">
        <v>15</v>
      </c>
      <c r="I14" t="s">
        <v>16</v>
      </c>
      <c r="J14">
        <v>21300000</v>
      </c>
    </row>
    <row r="15" spans="1:10" x14ac:dyDescent="0.3">
      <c r="A15" t="s">
        <v>55</v>
      </c>
      <c r="B15" t="s">
        <v>56</v>
      </c>
      <c r="C15">
        <v>21</v>
      </c>
      <c r="D15" t="s">
        <v>57</v>
      </c>
      <c r="E15" t="s">
        <v>58</v>
      </c>
      <c r="F15" t="s">
        <v>45</v>
      </c>
      <c r="G15" t="s">
        <v>13</v>
      </c>
      <c r="H15" t="s">
        <v>15</v>
      </c>
      <c r="I15" t="s">
        <v>16</v>
      </c>
      <c r="J15">
        <v>21250000</v>
      </c>
    </row>
    <row r="16" spans="1:10" x14ac:dyDescent="0.3">
      <c r="A16" t="s">
        <v>59</v>
      </c>
      <c r="B16" t="s">
        <v>33</v>
      </c>
      <c r="C16">
        <v>22</v>
      </c>
      <c r="D16" t="s">
        <v>60</v>
      </c>
      <c r="E16" t="s">
        <v>58</v>
      </c>
      <c r="F16" t="s">
        <v>28</v>
      </c>
      <c r="G16" t="s">
        <v>20</v>
      </c>
      <c r="H16" t="s">
        <v>15</v>
      </c>
      <c r="I16" t="s">
        <v>16</v>
      </c>
      <c r="J16">
        <v>20800000</v>
      </c>
    </row>
    <row r="17" spans="1:10" x14ac:dyDescent="0.3">
      <c r="A17" t="s">
        <v>61</v>
      </c>
      <c r="B17" t="s">
        <v>18</v>
      </c>
      <c r="C17">
        <v>23</v>
      </c>
      <c r="D17" t="s">
        <v>54</v>
      </c>
      <c r="E17" t="s">
        <v>31</v>
      </c>
      <c r="F17" t="s">
        <v>42</v>
      </c>
      <c r="G17" t="s">
        <v>31</v>
      </c>
      <c r="H17" t="s">
        <v>15</v>
      </c>
      <c r="I17" t="s">
        <v>16</v>
      </c>
      <c r="J17">
        <v>20000000</v>
      </c>
    </row>
    <row r="18" spans="1:10" x14ac:dyDescent="0.3">
      <c r="A18" t="s">
        <v>62</v>
      </c>
      <c r="B18" t="s">
        <v>18</v>
      </c>
      <c r="C18">
        <v>19</v>
      </c>
      <c r="D18" t="s">
        <v>63</v>
      </c>
      <c r="E18" t="s">
        <v>25</v>
      </c>
      <c r="F18" t="s">
        <v>64</v>
      </c>
      <c r="G18" t="s">
        <v>20</v>
      </c>
      <c r="H18" t="s">
        <v>15</v>
      </c>
      <c r="I18" t="s">
        <v>16</v>
      </c>
      <c r="J18">
        <v>19500000</v>
      </c>
    </row>
    <row r="19" spans="1:10" x14ac:dyDescent="0.3">
      <c r="A19" t="s">
        <v>65</v>
      </c>
      <c r="B19" t="s">
        <v>18</v>
      </c>
      <c r="C19">
        <v>21</v>
      </c>
      <c r="D19" t="s">
        <v>47</v>
      </c>
      <c r="E19" t="s">
        <v>48</v>
      </c>
      <c r="F19" t="s">
        <v>66</v>
      </c>
      <c r="G19" t="s">
        <v>20</v>
      </c>
      <c r="H19" t="s">
        <v>15</v>
      </c>
      <c r="I19" t="s">
        <v>16</v>
      </c>
      <c r="J19">
        <v>19000000</v>
      </c>
    </row>
    <row r="20" spans="1:10" x14ac:dyDescent="0.3">
      <c r="A20" t="s">
        <v>67</v>
      </c>
      <c r="B20" t="s">
        <v>33</v>
      </c>
      <c r="C20">
        <v>21</v>
      </c>
      <c r="D20" t="s">
        <v>68</v>
      </c>
      <c r="E20" t="s">
        <v>69</v>
      </c>
      <c r="F20" t="s">
        <v>28</v>
      </c>
      <c r="G20" t="s">
        <v>20</v>
      </c>
      <c r="H20" t="s">
        <v>15</v>
      </c>
      <c r="I20" t="s">
        <v>16</v>
      </c>
      <c r="J20">
        <v>18400000</v>
      </c>
    </row>
    <row r="21" spans="1:10" x14ac:dyDescent="0.3">
      <c r="A21" t="s">
        <v>70</v>
      </c>
      <c r="B21" t="s">
        <v>71</v>
      </c>
      <c r="C21">
        <v>24</v>
      </c>
      <c r="D21" t="s">
        <v>72</v>
      </c>
      <c r="E21" t="s">
        <v>73</v>
      </c>
      <c r="F21" t="s">
        <v>28</v>
      </c>
      <c r="G21" t="s">
        <v>20</v>
      </c>
      <c r="H21" t="s">
        <v>15</v>
      </c>
      <c r="I21" t="s">
        <v>16</v>
      </c>
      <c r="J21">
        <v>18000000</v>
      </c>
    </row>
    <row r="22" spans="1:10" x14ac:dyDescent="0.3">
      <c r="A22" t="s">
        <v>74</v>
      </c>
      <c r="B22" t="s">
        <v>18</v>
      </c>
      <c r="C22">
        <v>27</v>
      </c>
      <c r="D22" t="s">
        <v>49</v>
      </c>
      <c r="E22" t="s">
        <v>25</v>
      </c>
      <c r="F22" t="s">
        <v>75</v>
      </c>
      <c r="G22" t="s">
        <v>76</v>
      </c>
      <c r="H22" t="s">
        <v>15</v>
      </c>
      <c r="I22" t="s">
        <v>16</v>
      </c>
      <c r="J22">
        <v>18000000</v>
      </c>
    </row>
    <row r="23" spans="1:10" x14ac:dyDescent="0.3">
      <c r="A23" t="s">
        <v>77</v>
      </c>
      <c r="B23" t="s">
        <v>78</v>
      </c>
      <c r="C23">
        <v>26</v>
      </c>
      <c r="D23" t="s">
        <v>79</v>
      </c>
      <c r="E23" t="s">
        <v>80</v>
      </c>
      <c r="F23" t="s">
        <v>81</v>
      </c>
      <c r="G23" t="s">
        <v>25</v>
      </c>
      <c r="H23" t="s">
        <v>15</v>
      </c>
      <c r="I23" t="s">
        <v>16</v>
      </c>
      <c r="J23">
        <v>18000000</v>
      </c>
    </row>
    <row r="24" spans="1:10" x14ac:dyDescent="0.3">
      <c r="A24" t="s">
        <v>82</v>
      </c>
      <c r="B24" t="s">
        <v>83</v>
      </c>
      <c r="C24">
        <v>30</v>
      </c>
      <c r="D24" t="s">
        <v>64</v>
      </c>
      <c r="E24" t="s">
        <v>20</v>
      </c>
      <c r="F24" t="s">
        <v>21</v>
      </c>
      <c r="G24" t="s">
        <v>20</v>
      </c>
      <c r="H24" t="s">
        <v>15</v>
      </c>
      <c r="I24" t="s">
        <v>16</v>
      </c>
      <c r="J24">
        <v>17900000</v>
      </c>
    </row>
    <row r="25" spans="1:10" x14ac:dyDescent="0.3">
      <c r="A25" t="s">
        <v>84</v>
      </c>
      <c r="B25" t="s">
        <v>18</v>
      </c>
      <c r="C25">
        <v>24</v>
      </c>
      <c r="D25" t="s">
        <v>85</v>
      </c>
      <c r="E25" t="s">
        <v>13</v>
      </c>
      <c r="F25" t="s">
        <v>38</v>
      </c>
      <c r="G25" t="s">
        <v>13</v>
      </c>
      <c r="H25" t="s">
        <v>15</v>
      </c>
      <c r="I25" t="s">
        <v>16</v>
      </c>
      <c r="J25">
        <v>17750000</v>
      </c>
    </row>
    <row r="26" spans="1:10" x14ac:dyDescent="0.3">
      <c r="A26" t="s">
        <v>86</v>
      </c>
      <c r="B26" t="s">
        <v>78</v>
      </c>
      <c r="C26">
        <v>26</v>
      </c>
      <c r="D26" t="s">
        <v>87</v>
      </c>
      <c r="E26" t="s">
        <v>31</v>
      </c>
      <c r="F26" t="s">
        <v>24</v>
      </c>
      <c r="G26" t="s">
        <v>25</v>
      </c>
      <c r="H26" t="s">
        <v>15</v>
      </c>
      <c r="I26" t="s">
        <v>16</v>
      </c>
      <c r="J26">
        <v>17500000</v>
      </c>
    </row>
    <row r="27" spans="1:10" x14ac:dyDescent="0.3">
      <c r="A27" t="s">
        <v>88</v>
      </c>
      <c r="B27" t="s">
        <v>71</v>
      </c>
      <c r="C27">
        <v>31</v>
      </c>
      <c r="D27" t="s">
        <v>14</v>
      </c>
      <c r="E27" t="s">
        <v>13</v>
      </c>
      <c r="F27" t="s">
        <v>66</v>
      </c>
      <c r="G27" t="s">
        <v>20</v>
      </c>
      <c r="H27" t="s">
        <v>15</v>
      </c>
      <c r="I27" t="s">
        <v>16</v>
      </c>
      <c r="J27">
        <v>17500000</v>
      </c>
    </row>
    <row r="28" spans="1:10" x14ac:dyDescent="0.3">
      <c r="A28" t="s">
        <v>89</v>
      </c>
      <c r="B28" t="s">
        <v>18</v>
      </c>
      <c r="C28">
        <v>26</v>
      </c>
      <c r="D28" t="s">
        <v>90</v>
      </c>
      <c r="E28" t="s">
        <v>91</v>
      </c>
      <c r="F28" t="s">
        <v>92</v>
      </c>
      <c r="G28" t="s">
        <v>93</v>
      </c>
      <c r="H28" t="s">
        <v>15</v>
      </c>
      <c r="I28" t="s">
        <v>16</v>
      </c>
      <c r="J28">
        <v>17050000</v>
      </c>
    </row>
    <row r="29" spans="1:10" x14ac:dyDescent="0.3">
      <c r="A29" t="s">
        <v>94</v>
      </c>
      <c r="B29" t="s">
        <v>18</v>
      </c>
      <c r="C29">
        <v>24</v>
      </c>
      <c r="D29" t="s">
        <v>95</v>
      </c>
      <c r="E29" t="s">
        <v>91</v>
      </c>
      <c r="F29" t="s">
        <v>27</v>
      </c>
      <c r="G29" t="s">
        <v>20</v>
      </c>
      <c r="H29" t="s">
        <v>15</v>
      </c>
      <c r="I29" t="s">
        <v>16</v>
      </c>
      <c r="J29">
        <v>17000000</v>
      </c>
    </row>
    <row r="30" spans="1:10" x14ac:dyDescent="0.3">
      <c r="A30" t="s">
        <v>96</v>
      </c>
      <c r="B30" t="s">
        <v>11</v>
      </c>
      <c r="C30">
        <v>25</v>
      </c>
      <c r="D30" t="s">
        <v>21</v>
      </c>
      <c r="E30" t="s">
        <v>20</v>
      </c>
      <c r="F30" t="s">
        <v>19</v>
      </c>
      <c r="G30" t="s">
        <v>20</v>
      </c>
      <c r="H30" t="s">
        <v>15</v>
      </c>
      <c r="I30" t="s">
        <v>16</v>
      </c>
      <c r="J30">
        <v>17000000</v>
      </c>
    </row>
    <row r="31" spans="1:10" x14ac:dyDescent="0.3">
      <c r="A31" t="s">
        <v>97</v>
      </c>
      <c r="B31" t="s">
        <v>18</v>
      </c>
      <c r="C31">
        <v>27</v>
      </c>
      <c r="D31" t="s">
        <v>98</v>
      </c>
      <c r="E31" t="s">
        <v>48</v>
      </c>
      <c r="F31" t="s">
        <v>12</v>
      </c>
      <c r="G31" t="s">
        <v>13</v>
      </c>
      <c r="H31" t="s">
        <v>15</v>
      </c>
      <c r="I31" t="s">
        <v>16</v>
      </c>
      <c r="J31">
        <v>16500000</v>
      </c>
    </row>
    <row r="32" spans="1:10" x14ac:dyDescent="0.3">
      <c r="A32" t="s">
        <v>99</v>
      </c>
      <c r="B32" t="s">
        <v>71</v>
      </c>
      <c r="C32">
        <v>22</v>
      </c>
      <c r="D32" t="s">
        <v>45</v>
      </c>
      <c r="E32" t="s">
        <v>13</v>
      </c>
      <c r="F32" t="s">
        <v>64</v>
      </c>
      <c r="G32" t="s">
        <v>20</v>
      </c>
      <c r="H32" t="s">
        <v>15</v>
      </c>
      <c r="I32" t="s">
        <v>16</v>
      </c>
      <c r="J32">
        <v>16250000</v>
      </c>
    </row>
    <row r="33" spans="1:10" x14ac:dyDescent="0.3">
      <c r="A33" t="s">
        <v>100</v>
      </c>
      <c r="B33" t="s">
        <v>33</v>
      </c>
      <c r="C33">
        <v>22</v>
      </c>
      <c r="D33" t="s">
        <v>79</v>
      </c>
      <c r="E33" t="s">
        <v>80</v>
      </c>
      <c r="F33" t="s">
        <v>66</v>
      </c>
      <c r="G33" t="s">
        <v>20</v>
      </c>
      <c r="H33" t="s">
        <v>15</v>
      </c>
      <c r="I33" t="s">
        <v>16</v>
      </c>
      <c r="J33">
        <v>16000000</v>
      </c>
    </row>
    <row r="34" spans="1:10" x14ac:dyDescent="0.3">
      <c r="A34" t="s">
        <v>101</v>
      </c>
      <c r="B34" t="s">
        <v>18</v>
      </c>
      <c r="C34">
        <v>20</v>
      </c>
      <c r="D34" t="s">
        <v>102</v>
      </c>
      <c r="E34" t="s">
        <v>25</v>
      </c>
      <c r="F34" t="s">
        <v>24</v>
      </c>
      <c r="G34" t="s">
        <v>25</v>
      </c>
      <c r="H34" t="s">
        <v>15</v>
      </c>
      <c r="I34" t="s">
        <v>16</v>
      </c>
      <c r="J34">
        <v>15300000</v>
      </c>
    </row>
    <row r="35" spans="1:10" x14ac:dyDescent="0.3">
      <c r="A35" t="s">
        <v>103</v>
      </c>
      <c r="B35" t="s">
        <v>71</v>
      </c>
      <c r="C35">
        <v>29</v>
      </c>
      <c r="D35" t="s">
        <v>24</v>
      </c>
      <c r="E35" t="s">
        <v>25</v>
      </c>
      <c r="F35" t="s">
        <v>12</v>
      </c>
      <c r="G35" t="s">
        <v>13</v>
      </c>
      <c r="H35" t="s">
        <v>15</v>
      </c>
      <c r="I35" t="s">
        <v>16</v>
      </c>
      <c r="J35">
        <v>15000000</v>
      </c>
    </row>
    <row r="36" spans="1:10" x14ac:dyDescent="0.3">
      <c r="A36" t="s">
        <v>104</v>
      </c>
      <c r="B36" t="s">
        <v>56</v>
      </c>
      <c r="C36">
        <v>20</v>
      </c>
      <c r="D36" t="s">
        <v>105</v>
      </c>
      <c r="E36" t="s">
        <v>106</v>
      </c>
      <c r="F36" t="s">
        <v>107</v>
      </c>
      <c r="G36" t="s">
        <v>73</v>
      </c>
      <c r="H36" t="s">
        <v>15</v>
      </c>
      <c r="I36" t="s">
        <v>16</v>
      </c>
      <c r="J36">
        <v>14500000</v>
      </c>
    </row>
    <row r="37" spans="1:10" x14ac:dyDescent="0.3">
      <c r="A37" t="s">
        <v>108</v>
      </c>
      <c r="B37" t="s">
        <v>18</v>
      </c>
      <c r="C37">
        <v>28</v>
      </c>
      <c r="D37" t="s">
        <v>109</v>
      </c>
      <c r="E37" t="s">
        <v>13</v>
      </c>
      <c r="F37" t="s">
        <v>110</v>
      </c>
      <c r="G37" t="s">
        <v>13</v>
      </c>
      <c r="H37" t="s">
        <v>15</v>
      </c>
      <c r="I37" t="s">
        <v>16</v>
      </c>
      <c r="J37">
        <v>14420000</v>
      </c>
    </row>
    <row r="38" spans="1:10" x14ac:dyDescent="0.3">
      <c r="A38" t="s">
        <v>111</v>
      </c>
      <c r="B38" t="s">
        <v>18</v>
      </c>
      <c r="C38">
        <v>25</v>
      </c>
      <c r="D38" t="s">
        <v>57</v>
      </c>
      <c r="E38" t="s">
        <v>58</v>
      </c>
      <c r="F38" t="s">
        <v>112</v>
      </c>
      <c r="G38" t="s">
        <v>25</v>
      </c>
      <c r="H38" t="s">
        <v>15</v>
      </c>
      <c r="I38" t="s">
        <v>16</v>
      </c>
      <c r="J38">
        <v>14400000</v>
      </c>
    </row>
    <row r="39" spans="1:10" x14ac:dyDescent="0.3">
      <c r="A39" t="s">
        <v>113</v>
      </c>
      <c r="B39" t="s">
        <v>18</v>
      </c>
      <c r="C39">
        <v>21</v>
      </c>
      <c r="D39" t="s">
        <v>114</v>
      </c>
      <c r="E39" t="s">
        <v>115</v>
      </c>
      <c r="F39" t="s">
        <v>116</v>
      </c>
      <c r="G39" t="s">
        <v>117</v>
      </c>
      <c r="H39" t="s">
        <v>15</v>
      </c>
      <c r="I39" t="s">
        <v>16</v>
      </c>
      <c r="J39">
        <v>14000000</v>
      </c>
    </row>
    <row r="40" spans="1:10" x14ac:dyDescent="0.3">
      <c r="A40" t="s">
        <v>118</v>
      </c>
      <c r="B40" t="s">
        <v>71</v>
      </c>
      <c r="C40">
        <v>27</v>
      </c>
      <c r="D40" t="s">
        <v>110</v>
      </c>
      <c r="E40" t="s">
        <v>13</v>
      </c>
      <c r="F40" t="s">
        <v>14</v>
      </c>
      <c r="G40" t="s">
        <v>13</v>
      </c>
      <c r="H40" t="s">
        <v>15</v>
      </c>
      <c r="I40" t="s">
        <v>16</v>
      </c>
      <c r="J40">
        <v>14000000</v>
      </c>
    </row>
    <row r="41" spans="1:10" x14ac:dyDescent="0.3">
      <c r="A41" t="s">
        <v>119</v>
      </c>
      <c r="B41" t="s">
        <v>71</v>
      </c>
      <c r="C41">
        <v>21</v>
      </c>
      <c r="D41" t="s">
        <v>120</v>
      </c>
      <c r="E41" t="s">
        <v>91</v>
      </c>
      <c r="F41" t="s">
        <v>38</v>
      </c>
      <c r="G41" t="s">
        <v>13</v>
      </c>
      <c r="H41" t="s">
        <v>15</v>
      </c>
      <c r="I41" t="s">
        <v>16</v>
      </c>
      <c r="J41">
        <v>13000000</v>
      </c>
    </row>
    <row r="42" spans="1:10" x14ac:dyDescent="0.3">
      <c r="A42" t="s">
        <v>121</v>
      </c>
      <c r="B42" t="s">
        <v>33</v>
      </c>
      <c r="C42">
        <v>27</v>
      </c>
      <c r="D42" t="s">
        <v>112</v>
      </c>
      <c r="E42" t="s">
        <v>25</v>
      </c>
      <c r="F42" t="s">
        <v>122</v>
      </c>
      <c r="G42" t="s">
        <v>25</v>
      </c>
      <c r="H42" t="s">
        <v>15</v>
      </c>
      <c r="I42" t="s">
        <v>16</v>
      </c>
      <c r="J42">
        <v>12200000</v>
      </c>
    </row>
    <row r="43" spans="1:10" x14ac:dyDescent="0.3">
      <c r="A43" t="s">
        <v>123</v>
      </c>
      <c r="B43" t="s">
        <v>23</v>
      </c>
      <c r="C43">
        <v>23</v>
      </c>
      <c r="D43" t="s">
        <v>124</v>
      </c>
      <c r="E43" t="s">
        <v>117</v>
      </c>
      <c r="F43" t="s">
        <v>49</v>
      </c>
      <c r="G43" t="s">
        <v>25</v>
      </c>
      <c r="H43" t="s">
        <v>15</v>
      </c>
      <c r="I43" t="s">
        <v>16</v>
      </c>
      <c r="J43">
        <v>11850000</v>
      </c>
    </row>
    <row r="44" spans="1:10" x14ac:dyDescent="0.3">
      <c r="A44" t="s">
        <v>125</v>
      </c>
      <c r="B44" t="s">
        <v>83</v>
      </c>
      <c r="C44">
        <v>29</v>
      </c>
      <c r="D44" t="s">
        <v>42</v>
      </c>
      <c r="E44" t="s">
        <v>31</v>
      </c>
      <c r="F44" t="s">
        <v>126</v>
      </c>
      <c r="G44" t="s">
        <v>25</v>
      </c>
      <c r="H44" t="s">
        <v>15</v>
      </c>
      <c r="I44" t="s">
        <v>16</v>
      </c>
      <c r="J44">
        <v>11700000</v>
      </c>
    </row>
    <row r="45" spans="1:10" x14ac:dyDescent="0.3">
      <c r="A45" t="s">
        <v>127</v>
      </c>
      <c r="B45" t="s">
        <v>33</v>
      </c>
      <c r="C45">
        <v>23</v>
      </c>
      <c r="D45" t="s">
        <v>128</v>
      </c>
      <c r="E45" t="s">
        <v>53</v>
      </c>
      <c r="F45" t="s">
        <v>129</v>
      </c>
      <c r="G45" t="s">
        <v>31</v>
      </c>
      <c r="H45" t="s">
        <v>15</v>
      </c>
      <c r="I45" t="s">
        <v>16</v>
      </c>
      <c r="J45">
        <v>11000000</v>
      </c>
    </row>
    <row r="46" spans="1:10" x14ac:dyDescent="0.3">
      <c r="A46" t="s">
        <v>130</v>
      </c>
      <c r="B46" t="s">
        <v>37</v>
      </c>
      <c r="C46">
        <v>21</v>
      </c>
      <c r="D46" t="s">
        <v>131</v>
      </c>
      <c r="E46" t="s">
        <v>31</v>
      </c>
      <c r="F46" t="s">
        <v>30</v>
      </c>
      <c r="G46" t="s">
        <v>31</v>
      </c>
      <c r="H46" t="s">
        <v>15</v>
      </c>
      <c r="I46" t="s">
        <v>16</v>
      </c>
      <c r="J46">
        <v>10750000</v>
      </c>
    </row>
    <row r="47" spans="1:10" x14ac:dyDescent="0.3">
      <c r="A47" t="s">
        <v>132</v>
      </c>
      <c r="B47" t="s">
        <v>133</v>
      </c>
      <c r="C47">
        <v>23</v>
      </c>
      <c r="D47" t="s">
        <v>85</v>
      </c>
      <c r="E47" t="s">
        <v>13</v>
      </c>
      <c r="F47" t="s">
        <v>24</v>
      </c>
      <c r="G47" t="s">
        <v>25</v>
      </c>
      <c r="H47" t="s">
        <v>15</v>
      </c>
      <c r="I47" t="s">
        <v>16</v>
      </c>
      <c r="J47">
        <v>10700000</v>
      </c>
    </row>
    <row r="48" spans="1:10" x14ac:dyDescent="0.3">
      <c r="A48" t="s">
        <v>134</v>
      </c>
      <c r="B48" t="s">
        <v>78</v>
      </c>
      <c r="C48">
        <v>25</v>
      </c>
      <c r="D48" t="s">
        <v>135</v>
      </c>
      <c r="E48" t="s">
        <v>13</v>
      </c>
      <c r="F48" t="s">
        <v>14</v>
      </c>
      <c r="G48" t="s">
        <v>13</v>
      </c>
      <c r="H48" t="s">
        <v>15</v>
      </c>
      <c r="I48" t="s">
        <v>16</v>
      </c>
      <c r="J48">
        <v>10500000</v>
      </c>
    </row>
    <row r="49" spans="1:10" x14ac:dyDescent="0.3">
      <c r="A49" t="s">
        <v>136</v>
      </c>
      <c r="B49" t="s">
        <v>71</v>
      </c>
      <c r="C49">
        <v>25</v>
      </c>
      <c r="D49" t="s">
        <v>137</v>
      </c>
      <c r="E49" t="s">
        <v>31</v>
      </c>
      <c r="F49" t="s">
        <v>35</v>
      </c>
      <c r="G49" t="s">
        <v>25</v>
      </c>
      <c r="H49" t="s">
        <v>15</v>
      </c>
      <c r="I49" t="s">
        <v>16</v>
      </c>
      <c r="J49">
        <v>10500000</v>
      </c>
    </row>
    <row r="50" spans="1:10" x14ac:dyDescent="0.3">
      <c r="A50" t="s">
        <v>138</v>
      </c>
      <c r="B50" t="s">
        <v>18</v>
      </c>
      <c r="C50">
        <v>22</v>
      </c>
      <c r="D50" t="s">
        <v>139</v>
      </c>
      <c r="E50" t="s">
        <v>140</v>
      </c>
      <c r="F50" t="s">
        <v>141</v>
      </c>
      <c r="G50" t="s">
        <v>25</v>
      </c>
      <c r="H50" t="s">
        <v>15</v>
      </c>
      <c r="I50" t="s">
        <v>16</v>
      </c>
      <c r="J50">
        <v>10500000</v>
      </c>
    </row>
    <row r="51" spans="1:10" x14ac:dyDescent="0.3">
      <c r="A51" t="s">
        <v>142</v>
      </c>
      <c r="B51" t="s">
        <v>83</v>
      </c>
      <c r="C51">
        <v>26</v>
      </c>
      <c r="D51" t="s">
        <v>131</v>
      </c>
      <c r="E51" t="s">
        <v>31</v>
      </c>
      <c r="F51" t="s">
        <v>42</v>
      </c>
      <c r="G51" t="s">
        <v>31</v>
      </c>
      <c r="H51" t="s">
        <v>15</v>
      </c>
      <c r="I51" t="s">
        <v>16</v>
      </c>
      <c r="J51">
        <v>10500000</v>
      </c>
    </row>
    <row r="52" spans="1:10" x14ac:dyDescent="0.3">
      <c r="A52" t="s">
        <v>143</v>
      </c>
      <c r="B52" t="s">
        <v>144</v>
      </c>
      <c r="C52">
        <v>26</v>
      </c>
      <c r="D52" t="s">
        <v>131</v>
      </c>
      <c r="E52" t="s">
        <v>31</v>
      </c>
      <c r="F52" t="s">
        <v>24</v>
      </c>
      <c r="G52" t="s">
        <v>25</v>
      </c>
      <c r="H52" t="s">
        <v>15</v>
      </c>
      <c r="I52" t="s">
        <v>16</v>
      </c>
      <c r="J52">
        <v>9800000</v>
      </c>
    </row>
    <row r="53" spans="1:10" x14ac:dyDescent="0.3">
      <c r="A53" t="s">
        <v>70</v>
      </c>
      <c r="B53" t="s">
        <v>71</v>
      </c>
      <c r="C53">
        <v>28</v>
      </c>
      <c r="D53" t="s">
        <v>145</v>
      </c>
      <c r="E53" t="s">
        <v>48</v>
      </c>
      <c r="F53" t="s">
        <v>38</v>
      </c>
      <c r="G53" t="s">
        <v>13</v>
      </c>
      <c r="H53" t="s">
        <v>15</v>
      </c>
      <c r="I53" t="s">
        <v>16</v>
      </c>
      <c r="J53">
        <v>9600000</v>
      </c>
    </row>
    <row r="54" spans="1:10" x14ac:dyDescent="0.3">
      <c r="A54" t="s">
        <v>146</v>
      </c>
      <c r="B54" t="s">
        <v>18</v>
      </c>
      <c r="C54">
        <v>27</v>
      </c>
      <c r="D54" t="s">
        <v>49</v>
      </c>
      <c r="E54" t="s">
        <v>25</v>
      </c>
      <c r="F54" t="s">
        <v>147</v>
      </c>
      <c r="G54" t="s">
        <v>76</v>
      </c>
      <c r="H54" t="s">
        <v>15</v>
      </c>
      <c r="I54" t="s">
        <v>16</v>
      </c>
      <c r="J54">
        <v>9500000</v>
      </c>
    </row>
    <row r="55" spans="1:10" x14ac:dyDescent="0.3">
      <c r="A55" t="s">
        <v>148</v>
      </c>
      <c r="B55" t="s">
        <v>71</v>
      </c>
      <c r="C55">
        <v>25</v>
      </c>
      <c r="D55" t="s">
        <v>57</v>
      </c>
      <c r="E55" t="s">
        <v>58</v>
      </c>
      <c r="F55" t="s">
        <v>149</v>
      </c>
      <c r="G55" t="s">
        <v>20</v>
      </c>
      <c r="H55" t="s">
        <v>15</v>
      </c>
      <c r="I55" t="s">
        <v>16</v>
      </c>
      <c r="J55">
        <v>9300000</v>
      </c>
    </row>
    <row r="56" spans="1:10" x14ac:dyDescent="0.3">
      <c r="A56" t="s">
        <v>150</v>
      </c>
      <c r="B56" t="s">
        <v>23</v>
      </c>
      <c r="C56">
        <v>21</v>
      </c>
      <c r="D56" t="s">
        <v>151</v>
      </c>
      <c r="E56" t="s">
        <v>140</v>
      </c>
      <c r="F56" t="s">
        <v>63</v>
      </c>
      <c r="G56" t="s">
        <v>25</v>
      </c>
      <c r="H56" t="s">
        <v>15</v>
      </c>
      <c r="I56" t="s">
        <v>16</v>
      </c>
      <c r="J56">
        <v>9250000</v>
      </c>
    </row>
    <row r="57" spans="1:10" x14ac:dyDescent="0.3">
      <c r="A57" t="s">
        <v>152</v>
      </c>
      <c r="B57" t="s">
        <v>18</v>
      </c>
      <c r="C57">
        <v>24</v>
      </c>
      <c r="D57" t="s">
        <v>147</v>
      </c>
      <c r="E57" t="s">
        <v>76</v>
      </c>
      <c r="F57" t="s">
        <v>35</v>
      </c>
      <c r="G57" t="s">
        <v>25</v>
      </c>
      <c r="H57" t="s">
        <v>15</v>
      </c>
      <c r="I57" t="s">
        <v>16</v>
      </c>
      <c r="J57">
        <v>9150000</v>
      </c>
    </row>
    <row r="58" spans="1:10" x14ac:dyDescent="0.3">
      <c r="A58" t="s">
        <v>153</v>
      </c>
      <c r="B58" t="s">
        <v>18</v>
      </c>
      <c r="C58">
        <v>27</v>
      </c>
      <c r="D58" t="s">
        <v>38</v>
      </c>
      <c r="E58" t="s">
        <v>13</v>
      </c>
      <c r="F58" t="s">
        <v>87</v>
      </c>
      <c r="G58" t="s">
        <v>31</v>
      </c>
      <c r="H58" t="s">
        <v>15</v>
      </c>
      <c r="I58" t="s">
        <v>16</v>
      </c>
      <c r="J58">
        <v>9100000</v>
      </c>
    </row>
    <row r="59" spans="1:10" x14ac:dyDescent="0.3">
      <c r="A59" t="s">
        <v>154</v>
      </c>
      <c r="B59" t="s">
        <v>33</v>
      </c>
      <c r="C59">
        <v>27</v>
      </c>
      <c r="D59" t="s">
        <v>155</v>
      </c>
      <c r="E59" t="s">
        <v>93</v>
      </c>
      <c r="F59" t="s">
        <v>112</v>
      </c>
      <c r="G59" t="s">
        <v>25</v>
      </c>
      <c r="H59" t="s">
        <v>15</v>
      </c>
      <c r="I59" t="s">
        <v>16</v>
      </c>
      <c r="J59">
        <v>9000000</v>
      </c>
    </row>
    <row r="60" spans="1:10" x14ac:dyDescent="0.3">
      <c r="A60" t="s">
        <v>156</v>
      </c>
      <c r="B60" t="s">
        <v>144</v>
      </c>
      <c r="C60">
        <v>28</v>
      </c>
      <c r="D60" t="s">
        <v>122</v>
      </c>
      <c r="E60" t="s">
        <v>25</v>
      </c>
      <c r="F60" t="s">
        <v>157</v>
      </c>
      <c r="G60" t="s">
        <v>25</v>
      </c>
      <c r="H60" t="s">
        <v>15</v>
      </c>
      <c r="I60" t="s">
        <v>16</v>
      </c>
      <c r="J60">
        <v>9000000</v>
      </c>
    </row>
    <row r="61" spans="1:10" x14ac:dyDescent="0.3">
      <c r="A61" t="s">
        <v>158</v>
      </c>
      <c r="B61" t="s">
        <v>144</v>
      </c>
      <c r="C61">
        <v>26</v>
      </c>
      <c r="D61" t="s">
        <v>102</v>
      </c>
      <c r="E61" t="s">
        <v>25</v>
      </c>
      <c r="F61" t="s">
        <v>157</v>
      </c>
      <c r="G61" t="s">
        <v>25</v>
      </c>
      <c r="H61" t="s">
        <v>15</v>
      </c>
      <c r="I61" t="s">
        <v>16</v>
      </c>
      <c r="J61">
        <v>9000000</v>
      </c>
    </row>
    <row r="62" spans="1:10" x14ac:dyDescent="0.3">
      <c r="A62" t="s">
        <v>159</v>
      </c>
      <c r="B62" t="s">
        <v>37</v>
      </c>
      <c r="C62">
        <v>25</v>
      </c>
      <c r="D62" t="s">
        <v>34</v>
      </c>
      <c r="E62" t="s">
        <v>25</v>
      </c>
      <c r="F62" t="s">
        <v>129</v>
      </c>
      <c r="G62" t="s">
        <v>31</v>
      </c>
      <c r="H62" t="s">
        <v>15</v>
      </c>
      <c r="I62" t="s">
        <v>16</v>
      </c>
      <c r="J62">
        <v>9000000</v>
      </c>
    </row>
    <row r="63" spans="1:10" x14ac:dyDescent="0.3">
      <c r="A63" t="s">
        <v>160</v>
      </c>
      <c r="B63" t="s">
        <v>33</v>
      </c>
      <c r="C63">
        <v>22</v>
      </c>
      <c r="D63" t="s">
        <v>161</v>
      </c>
      <c r="E63" t="s">
        <v>53</v>
      </c>
      <c r="F63" t="s">
        <v>72</v>
      </c>
      <c r="G63" t="s">
        <v>73</v>
      </c>
      <c r="H63" t="s">
        <v>15</v>
      </c>
      <c r="I63" t="s">
        <v>16</v>
      </c>
      <c r="J63">
        <v>8750000</v>
      </c>
    </row>
    <row r="64" spans="1:10" x14ac:dyDescent="0.3">
      <c r="A64" t="s">
        <v>162</v>
      </c>
      <c r="B64" t="s">
        <v>71</v>
      </c>
      <c r="C64">
        <v>29</v>
      </c>
      <c r="D64" t="s">
        <v>14</v>
      </c>
      <c r="E64" t="s">
        <v>13</v>
      </c>
      <c r="F64" t="s">
        <v>122</v>
      </c>
      <c r="G64" t="s">
        <v>25</v>
      </c>
      <c r="H64" t="s">
        <v>15</v>
      </c>
      <c r="I64" t="s">
        <v>16</v>
      </c>
      <c r="J64">
        <v>8750000</v>
      </c>
    </row>
    <row r="65" spans="1:10" x14ac:dyDescent="0.3">
      <c r="A65" t="s">
        <v>163</v>
      </c>
      <c r="B65" t="s">
        <v>37</v>
      </c>
      <c r="C65">
        <v>29</v>
      </c>
      <c r="D65" t="s">
        <v>164</v>
      </c>
      <c r="E65" t="s">
        <v>25</v>
      </c>
      <c r="F65" t="s">
        <v>147</v>
      </c>
      <c r="G65" t="s">
        <v>76</v>
      </c>
      <c r="H65" t="s">
        <v>15</v>
      </c>
      <c r="I65" t="s">
        <v>16</v>
      </c>
      <c r="J65">
        <v>8630000</v>
      </c>
    </row>
    <row r="66" spans="1:10" x14ac:dyDescent="0.3">
      <c r="A66" t="s">
        <v>165</v>
      </c>
      <c r="B66" t="s">
        <v>18</v>
      </c>
      <c r="C66">
        <v>20</v>
      </c>
      <c r="D66" t="s">
        <v>166</v>
      </c>
      <c r="E66" t="s">
        <v>167</v>
      </c>
      <c r="F66" t="s">
        <v>45</v>
      </c>
      <c r="G66" t="s">
        <v>13</v>
      </c>
      <c r="H66" t="s">
        <v>15</v>
      </c>
      <c r="I66" t="s">
        <v>16</v>
      </c>
      <c r="J66">
        <v>8500000</v>
      </c>
    </row>
    <row r="67" spans="1:10" x14ac:dyDescent="0.3">
      <c r="A67" t="s">
        <v>168</v>
      </c>
      <c r="B67" t="s">
        <v>11</v>
      </c>
      <c r="C67">
        <v>28</v>
      </c>
      <c r="D67" t="s">
        <v>19</v>
      </c>
      <c r="E67" t="s">
        <v>20</v>
      </c>
      <c r="F67" t="s">
        <v>49</v>
      </c>
      <c r="G67" t="s">
        <v>25</v>
      </c>
      <c r="H67" t="s">
        <v>15</v>
      </c>
      <c r="I67" t="s">
        <v>16</v>
      </c>
      <c r="J67">
        <v>8400000</v>
      </c>
    </row>
    <row r="68" spans="1:10" x14ac:dyDescent="0.3">
      <c r="A68" t="s">
        <v>169</v>
      </c>
      <c r="B68" t="s">
        <v>33</v>
      </c>
      <c r="C68">
        <v>22</v>
      </c>
      <c r="D68" t="s">
        <v>170</v>
      </c>
      <c r="E68" t="s">
        <v>171</v>
      </c>
      <c r="F68" t="s">
        <v>157</v>
      </c>
      <c r="G68" t="s">
        <v>25</v>
      </c>
      <c r="H68" t="s">
        <v>15</v>
      </c>
      <c r="I68" t="s">
        <v>16</v>
      </c>
      <c r="J68">
        <v>8250000</v>
      </c>
    </row>
    <row r="69" spans="1:10" x14ac:dyDescent="0.3">
      <c r="A69" t="s">
        <v>172</v>
      </c>
      <c r="B69" t="s">
        <v>18</v>
      </c>
      <c r="C69">
        <v>25</v>
      </c>
      <c r="D69" t="s">
        <v>173</v>
      </c>
      <c r="E69" t="s">
        <v>117</v>
      </c>
      <c r="F69" t="s">
        <v>174</v>
      </c>
      <c r="G69" t="s">
        <v>20</v>
      </c>
      <c r="H69" t="s">
        <v>15</v>
      </c>
      <c r="I69" t="s">
        <v>16</v>
      </c>
      <c r="J69">
        <v>8200000</v>
      </c>
    </row>
    <row r="70" spans="1:10" x14ac:dyDescent="0.3">
      <c r="A70" t="s">
        <v>175</v>
      </c>
      <c r="B70" t="s">
        <v>33</v>
      </c>
      <c r="C70">
        <v>23</v>
      </c>
      <c r="D70" t="s">
        <v>176</v>
      </c>
      <c r="E70" t="s">
        <v>177</v>
      </c>
      <c r="F70" t="s">
        <v>129</v>
      </c>
      <c r="G70" t="s">
        <v>31</v>
      </c>
      <c r="H70" t="s">
        <v>15</v>
      </c>
      <c r="I70" t="s">
        <v>16</v>
      </c>
      <c r="J70">
        <v>8000000</v>
      </c>
    </row>
    <row r="71" spans="1:10" x14ac:dyDescent="0.3">
      <c r="A71" t="s">
        <v>178</v>
      </c>
      <c r="B71" t="s">
        <v>56</v>
      </c>
      <c r="C71">
        <v>29</v>
      </c>
      <c r="D71" t="s">
        <v>179</v>
      </c>
      <c r="E71" t="s">
        <v>177</v>
      </c>
      <c r="F71" t="s">
        <v>45</v>
      </c>
      <c r="G71" t="s">
        <v>13</v>
      </c>
      <c r="H71" t="s">
        <v>15</v>
      </c>
      <c r="I71" t="s">
        <v>16</v>
      </c>
      <c r="J71">
        <v>8000000</v>
      </c>
    </row>
    <row r="72" spans="1:10" x14ac:dyDescent="0.3">
      <c r="A72" t="s">
        <v>180</v>
      </c>
      <c r="B72" t="s">
        <v>37</v>
      </c>
      <c r="C72">
        <v>28</v>
      </c>
      <c r="D72" t="s">
        <v>42</v>
      </c>
      <c r="E72" t="s">
        <v>31</v>
      </c>
      <c r="F72" t="s">
        <v>19</v>
      </c>
      <c r="G72" t="s">
        <v>20</v>
      </c>
      <c r="H72" t="s">
        <v>15</v>
      </c>
      <c r="I72" t="s">
        <v>16</v>
      </c>
      <c r="J72">
        <v>7850000</v>
      </c>
    </row>
    <row r="73" spans="1:10" x14ac:dyDescent="0.3">
      <c r="A73" t="s">
        <v>181</v>
      </c>
      <c r="B73" t="s">
        <v>133</v>
      </c>
      <c r="C73">
        <v>23</v>
      </c>
      <c r="D73" t="s">
        <v>42</v>
      </c>
      <c r="E73" t="s">
        <v>31</v>
      </c>
      <c r="F73" t="s">
        <v>182</v>
      </c>
      <c r="G73" t="s">
        <v>73</v>
      </c>
      <c r="H73" t="s">
        <v>15</v>
      </c>
      <c r="I73" t="s">
        <v>16</v>
      </c>
      <c r="J73">
        <v>7700000</v>
      </c>
    </row>
    <row r="74" spans="1:10" x14ac:dyDescent="0.3">
      <c r="A74" t="s">
        <v>183</v>
      </c>
      <c r="B74" t="s">
        <v>56</v>
      </c>
      <c r="C74">
        <v>26</v>
      </c>
      <c r="D74" t="s">
        <v>87</v>
      </c>
      <c r="E74" t="s">
        <v>31</v>
      </c>
      <c r="F74" t="s">
        <v>19</v>
      </c>
      <c r="G74" t="s">
        <v>20</v>
      </c>
      <c r="H74" t="s">
        <v>15</v>
      </c>
      <c r="I74" t="s">
        <v>16</v>
      </c>
      <c r="J74">
        <v>7600000</v>
      </c>
    </row>
    <row r="75" spans="1:10" x14ac:dyDescent="0.3">
      <c r="A75" t="s">
        <v>184</v>
      </c>
      <c r="B75" t="s">
        <v>18</v>
      </c>
      <c r="C75">
        <v>27</v>
      </c>
      <c r="D75" t="s">
        <v>60</v>
      </c>
      <c r="E75" t="s">
        <v>58</v>
      </c>
      <c r="F75" t="s">
        <v>185</v>
      </c>
      <c r="G75" t="s">
        <v>13</v>
      </c>
      <c r="H75" t="s">
        <v>15</v>
      </c>
      <c r="I75" t="s">
        <v>16</v>
      </c>
      <c r="J75">
        <v>7600000</v>
      </c>
    </row>
    <row r="76" spans="1:10" x14ac:dyDescent="0.3">
      <c r="A76" t="s">
        <v>186</v>
      </c>
      <c r="B76" t="s">
        <v>187</v>
      </c>
      <c r="C76">
        <v>24</v>
      </c>
      <c r="D76" t="s">
        <v>139</v>
      </c>
      <c r="E76" t="s">
        <v>140</v>
      </c>
      <c r="F76" t="s">
        <v>81</v>
      </c>
      <c r="G76" t="s">
        <v>25</v>
      </c>
      <c r="H76" t="s">
        <v>15</v>
      </c>
      <c r="I76" t="s">
        <v>16</v>
      </c>
      <c r="J76">
        <v>7540000</v>
      </c>
    </row>
    <row r="77" spans="1:10" x14ac:dyDescent="0.3">
      <c r="A77" t="s">
        <v>188</v>
      </c>
      <c r="B77" t="s">
        <v>18</v>
      </c>
      <c r="C77">
        <v>21</v>
      </c>
      <c r="D77" t="s">
        <v>189</v>
      </c>
      <c r="E77" t="s">
        <v>140</v>
      </c>
      <c r="F77" t="s">
        <v>49</v>
      </c>
      <c r="G77" t="s">
        <v>25</v>
      </c>
      <c r="H77" t="s">
        <v>15</v>
      </c>
      <c r="I77" t="s">
        <v>16</v>
      </c>
      <c r="J77">
        <v>7500000</v>
      </c>
    </row>
    <row r="78" spans="1:10" x14ac:dyDescent="0.3">
      <c r="A78" t="s">
        <v>190</v>
      </c>
      <c r="B78" t="s">
        <v>33</v>
      </c>
      <c r="C78">
        <v>23</v>
      </c>
      <c r="D78" t="s">
        <v>191</v>
      </c>
      <c r="E78" t="s">
        <v>20</v>
      </c>
      <c r="F78" t="s">
        <v>64</v>
      </c>
      <c r="G78" t="s">
        <v>20</v>
      </c>
      <c r="H78" t="s">
        <v>15</v>
      </c>
      <c r="I78" t="s">
        <v>16</v>
      </c>
      <c r="J78">
        <v>7500000</v>
      </c>
    </row>
    <row r="79" spans="1:10" x14ac:dyDescent="0.3">
      <c r="A79" t="s">
        <v>192</v>
      </c>
      <c r="B79" t="s">
        <v>71</v>
      </c>
      <c r="C79">
        <v>25</v>
      </c>
      <c r="D79" t="s">
        <v>43</v>
      </c>
      <c r="E79" t="s">
        <v>20</v>
      </c>
      <c r="F79" t="s">
        <v>107</v>
      </c>
      <c r="G79" t="s">
        <v>73</v>
      </c>
      <c r="H79" t="s">
        <v>15</v>
      </c>
      <c r="I79" t="s">
        <v>16</v>
      </c>
      <c r="J79">
        <v>7500000</v>
      </c>
    </row>
    <row r="80" spans="1:10" x14ac:dyDescent="0.3">
      <c r="A80" t="s">
        <v>193</v>
      </c>
      <c r="B80" t="s">
        <v>56</v>
      </c>
      <c r="C80">
        <v>21</v>
      </c>
      <c r="D80" t="s">
        <v>194</v>
      </c>
      <c r="E80" t="s">
        <v>53</v>
      </c>
      <c r="F80" t="s">
        <v>95</v>
      </c>
      <c r="G80" t="s">
        <v>91</v>
      </c>
      <c r="H80" t="s">
        <v>15</v>
      </c>
      <c r="I80" t="s">
        <v>16</v>
      </c>
      <c r="J80">
        <v>7500000</v>
      </c>
    </row>
    <row r="81" spans="1:10" x14ac:dyDescent="0.3">
      <c r="A81" t="s">
        <v>195</v>
      </c>
      <c r="B81" t="s">
        <v>71</v>
      </c>
      <c r="C81">
        <v>29</v>
      </c>
      <c r="D81" t="s">
        <v>19</v>
      </c>
      <c r="E81" t="s">
        <v>20</v>
      </c>
      <c r="F81" t="s">
        <v>21</v>
      </c>
      <c r="G81" t="s">
        <v>20</v>
      </c>
      <c r="H81" t="s">
        <v>15</v>
      </c>
      <c r="I81" t="s">
        <v>16</v>
      </c>
      <c r="J81">
        <v>7500000</v>
      </c>
    </row>
    <row r="82" spans="1:10" x14ac:dyDescent="0.3">
      <c r="A82" t="s">
        <v>196</v>
      </c>
      <c r="B82" t="s">
        <v>187</v>
      </c>
      <c r="C82">
        <v>23</v>
      </c>
      <c r="D82" t="s">
        <v>57</v>
      </c>
      <c r="E82" t="s">
        <v>58</v>
      </c>
      <c r="F82" t="s">
        <v>72</v>
      </c>
      <c r="G82" t="s">
        <v>73</v>
      </c>
      <c r="H82" t="s">
        <v>15</v>
      </c>
      <c r="I82" t="s">
        <v>16</v>
      </c>
      <c r="J82">
        <v>7300000</v>
      </c>
    </row>
    <row r="83" spans="1:10" x14ac:dyDescent="0.3">
      <c r="A83" t="s">
        <v>197</v>
      </c>
      <c r="B83" t="s">
        <v>78</v>
      </c>
      <c r="C83">
        <v>26</v>
      </c>
      <c r="D83" t="s">
        <v>198</v>
      </c>
      <c r="E83" t="s">
        <v>20</v>
      </c>
      <c r="F83" t="s">
        <v>149</v>
      </c>
      <c r="G83" t="s">
        <v>20</v>
      </c>
      <c r="H83" t="s">
        <v>15</v>
      </c>
      <c r="I83" t="s">
        <v>16</v>
      </c>
      <c r="J83">
        <v>7250000</v>
      </c>
    </row>
    <row r="84" spans="1:10" x14ac:dyDescent="0.3">
      <c r="A84" t="s">
        <v>199</v>
      </c>
      <c r="B84" t="s">
        <v>33</v>
      </c>
      <c r="C84">
        <v>29</v>
      </c>
      <c r="D84" t="s">
        <v>173</v>
      </c>
      <c r="E84" t="s">
        <v>117</v>
      </c>
      <c r="F84" t="s">
        <v>75</v>
      </c>
      <c r="G84" t="s">
        <v>76</v>
      </c>
      <c r="H84" t="s">
        <v>15</v>
      </c>
      <c r="I84" t="s">
        <v>16</v>
      </c>
      <c r="J84">
        <v>7250000</v>
      </c>
    </row>
    <row r="85" spans="1:10" x14ac:dyDescent="0.3">
      <c r="A85" t="s">
        <v>200</v>
      </c>
      <c r="B85" t="s">
        <v>187</v>
      </c>
      <c r="C85">
        <v>26</v>
      </c>
      <c r="D85" t="s">
        <v>157</v>
      </c>
      <c r="E85" t="s">
        <v>25</v>
      </c>
      <c r="F85" t="s">
        <v>35</v>
      </c>
      <c r="G85" t="s">
        <v>25</v>
      </c>
      <c r="H85" t="s">
        <v>15</v>
      </c>
      <c r="I85" t="s">
        <v>16</v>
      </c>
      <c r="J85">
        <v>7130000</v>
      </c>
    </row>
    <row r="86" spans="1:10" x14ac:dyDescent="0.3">
      <c r="A86" t="s">
        <v>201</v>
      </c>
      <c r="B86" t="s">
        <v>202</v>
      </c>
      <c r="C86">
        <v>24</v>
      </c>
      <c r="D86" t="s">
        <v>203</v>
      </c>
      <c r="E86" t="s">
        <v>204</v>
      </c>
      <c r="F86" t="s">
        <v>205</v>
      </c>
      <c r="G86" t="s">
        <v>20</v>
      </c>
      <c r="H86" t="s">
        <v>15</v>
      </c>
      <c r="I86" t="s">
        <v>16</v>
      </c>
      <c r="J86">
        <v>7000000</v>
      </c>
    </row>
    <row r="87" spans="1:10" x14ac:dyDescent="0.3">
      <c r="A87" t="s">
        <v>206</v>
      </c>
      <c r="B87" t="s">
        <v>144</v>
      </c>
      <c r="C87">
        <v>21</v>
      </c>
      <c r="D87" t="s">
        <v>207</v>
      </c>
      <c r="E87" t="s">
        <v>208</v>
      </c>
      <c r="F87" t="s">
        <v>120</v>
      </c>
      <c r="G87" t="s">
        <v>91</v>
      </c>
      <c r="H87" t="s">
        <v>15</v>
      </c>
      <c r="I87" t="s">
        <v>16</v>
      </c>
      <c r="J87">
        <v>7000000</v>
      </c>
    </row>
    <row r="88" spans="1:10" x14ac:dyDescent="0.3">
      <c r="A88" t="s">
        <v>209</v>
      </c>
      <c r="B88" t="s">
        <v>18</v>
      </c>
      <c r="C88">
        <v>19</v>
      </c>
      <c r="D88" t="s">
        <v>210</v>
      </c>
      <c r="E88" t="s">
        <v>53</v>
      </c>
      <c r="F88" t="s">
        <v>54</v>
      </c>
      <c r="G88" t="s">
        <v>31</v>
      </c>
      <c r="H88" t="s">
        <v>15</v>
      </c>
      <c r="I88" t="s">
        <v>16</v>
      </c>
      <c r="J88">
        <v>7000000</v>
      </c>
    </row>
    <row r="89" spans="1:10" x14ac:dyDescent="0.3">
      <c r="A89" t="s">
        <v>211</v>
      </c>
      <c r="B89" t="s">
        <v>18</v>
      </c>
      <c r="C89">
        <v>30</v>
      </c>
      <c r="D89" t="s">
        <v>212</v>
      </c>
      <c r="E89" t="s">
        <v>117</v>
      </c>
      <c r="F89" t="s">
        <v>95</v>
      </c>
      <c r="G89" t="s">
        <v>91</v>
      </c>
      <c r="H89" t="s">
        <v>15</v>
      </c>
      <c r="I89" t="s">
        <v>16</v>
      </c>
      <c r="J89">
        <v>6800000</v>
      </c>
    </row>
    <row r="90" spans="1:10" x14ac:dyDescent="0.3">
      <c r="A90" t="s">
        <v>213</v>
      </c>
      <c r="B90" t="s">
        <v>33</v>
      </c>
      <c r="C90">
        <v>25</v>
      </c>
      <c r="D90" t="s">
        <v>139</v>
      </c>
      <c r="E90" t="s">
        <v>140</v>
      </c>
      <c r="F90" t="s">
        <v>214</v>
      </c>
      <c r="G90" t="s">
        <v>25</v>
      </c>
      <c r="H90" t="s">
        <v>15</v>
      </c>
      <c r="I90" t="s">
        <v>16</v>
      </c>
      <c r="J90">
        <v>6750000</v>
      </c>
    </row>
    <row r="91" spans="1:10" x14ac:dyDescent="0.3">
      <c r="A91" t="s">
        <v>215</v>
      </c>
      <c r="B91" t="s">
        <v>33</v>
      </c>
      <c r="C91">
        <v>28</v>
      </c>
      <c r="D91" t="s">
        <v>49</v>
      </c>
      <c r="E91" t="s">
        <v>25</v>
      </c>
      <c r="F91" t="s">
        <v>216</v>
      </c>
      <c r="G91" t="s">
        <v>25</v>
      </c>
      <c r="H91" t="s">
        <v>15</v>
      </c>
      <c r="I91" t="s">
        <v>16</v>
      </c>
      <c r="J91">
        <v>6700000</v>
      </c>
    </row>
    <row r="92" spans="1:10" x14ac:dyDescent="0.3">
      <c r="A92" t="s">
        <v>217</v>
      </c>
      <c r="B92" t="s">
        <v>18</v>
      </c>
      <c r="C92">
        <v>28</v>
      </c>
      <c r="D92" t="s">
        <v>92</v>
      </c>
      <c r="E92" t="s">
        <v>93</v>
      </c>
      <c r="F92" t="s">
        <v>64</v>
      </c>
      <c r="G92" t="s">
        <v>20</v>
      </c>
      <c r="H92" t="s">
        <v>15</v>
      </c>
      <c r="I92" t="s">
        <v>16</v>
      </c>
      <c r="J92">
        <v>6500000</v>
      </c>
    </row>
    <row r="93" spans="1:10" x14ac:dyDescent="0.3">
      <c r="A93" t="s">
        <v>218</v>
      </c>
      <c r="B93" t="s">
        <v>37</v>
      </c>
      <c r="C93">
        <v>25</v>
      </c>
      <c r="D93" t="s">
        <v>219</v>
      </c>
      <c r="E93" t="s">
        <v>220</v>
      </c>
      <c r="F93" t="s">
        <v>54</v>
      </c>
      <c r="G93" t="s">
        <v>31</v>
      </c>
      <c r="H93" t="s">
        <v>15</v>
      </c>
      <c r="I93" t="s">
        <v>16</v>
      </c>
      <c r="J93">
        <v>6500000</v>
      </c>
    </row>
    <row r="94" spans="1:10" x14ac:dyDescent="0.3">
      <c r="A94" t="s">
        <v>221</v>
      </c>
      <c r="B94" t="s">
        <v>33</v>
      </c>
      <c r="C94">
        <v>26</v>
      </c>
      <c r="D94" t="s">
        <v>137</v>
      </c>
      <c r="E94" t="s">
        <v>31</v>
      </c>
      <c r="F94" t="s">
        <v>102</v>
      </c>
      <c r="G94" t="s">
        <v>25</v>
      </c>
      <c r="H94" t="s">
        <v>15</v>
      </c>
      <c r="I94" t="s">
        <v>16</v>
      </c>
      <c r="J94">
        <v>6300000</v>
      </c>
    </row>
    <row r="95" spans="1:10" x14ac:dyDescent="0.3">
      <c r="A95" t="s">
        <v>222</v>
      </c>
      <c r="B95" t="s">
        <v>18</v>
      </c>
      <c r="C95">
        <v>26</v>
      </c>
      <c r="D95" t="s">
        <v>223</v>
      </c>
      <c r="E95" t="s">
        <v>117</v>
      </c>
      <c r="F95" t="s">
        <v>212</v>
      </c>
      <c r="G95" t="s">
        <v>117</v>
      </c>
      <c r="H95" t="s">
        <v>15</v>
      </c>
      <c r="I95" t="s">
        <v>16</v>
      </c>
      <c r="J95">
        <v>6300000</v>
      </c>
    </row>
    <row r="96" spans="1:10" x14ac:dyDescent="0.3">
      <c r="A96" t="s">
        <v>224</v>
      </c>
      <c r="B96" t="s">
        <v>83</v>
      </c>
      <c r="C96">
        <v>28</v>
      </c>
      <c r="D96" t="s">
        <v>225</v>
      </c>
      <c r="E96" t="s">
        <v>13</v>
      </c>
      <c r="F96" t="s">
        <v>14</v>
      </c>
      <c r="G96" t="s">
        <v>13</v>
      </c>
      <c r="H96" t="s">
        <v>15</v>
      </c>
      <c r="I96" t="s">
        <v>16</v>
      </c>
      <c r="J96">
        <v>6250000</v>
      </c>
    </row>
    <row r="97" spans="1:10" x14ac:dyDescent="0.3">
      <c r="A97" t="s">
        <v>226</v>
      </c>
      <c r="B97" t="s">
        <v>33</v>
      </c>
      <c r="C97">
        <v>29</v>
      </c>
      <c r="D97" t="s">
        <v>47</v>
      </c>
      <c r="E97" t="s">
        <v>48</v>
      </c>
      <c r="F97" t="s">
        <v>227</v>
      </c>
      <c r="G97" t="s">
        <v>53</v>
      </c>
      <c r="H97" t="s">
        <v>15</v>
      </c>
      <c r="I97" t="s">
        <v>16</v>
      </c>
      <c r="J97">
        <v>6250000</v>
      </c>
    </row>
    <row r="98" spans="1:10" x14ac:dyDescent="0.3">
      <c r="A98" t="s">
        <v>228</v>
      </c>
      <c r="B98" t="s">
        <v>18</v>
      </c>
      <c r="C98">
        <v>29</v>
      </c>
      <c r="D98" t="s">
        <v>68</v>
      </c>
      <c r="E98" t="s">
        <v>69</v>
      </c>
      <c r="F98" t="s">
        <v>19</v>
      </c>
      <c r="G98" t="s">
        <v>20</v>
      </c>
      <c r="H98" t="s">
        <v>15</v>
      </c>
      <c r="I98" t="s">
        <v>16</v>
      </c>
      <c r="J98">
        <v>6100000</v>
      </c>
    </row>
    <row r="99" spans="1:10" x14ac:dyDescent="0.3">
      <c r="A99" t="s">
        <v>229</v>
      </c>
      <c r="B99" t="s">
        <v>56</v>
      </c>
      <c r="C99">
        <v>23</v>
      </c>
      <c r="D99" t="s">
        <v>189</v>
      </c>
      <c r="E99" t="s">
        <v>140</v>
      </c>
      <c r="F99" t="s">
        <v>230</v>
      </c>
      <c r="G99" t="s">
        <v>25</v>
      </c>
      <c r="H99" t="s">
        <v>15</v>
      </c>
      <c r="I99" t="s">
        <v>16</v>
      </c>
      <c r="J99">
        <v>6000000</v>
      </c>
    </row>
    <row r="100" spans="1:10" x14ac:dyDescent="0.3">
      <c r="A100" t="s">
        <v>231</v>
      </c>
      <c r="B100" t="s">
        <v>37</v>
      </c>
      <c r="C100">
        <v>22</v>
      </c>
      <c r="D100" t="s">
        <v>232</v>
      </c>
      <c r="E100" t="s">
        <v>58</v>
      </c>
      <c r="F100" t="s">
        <v>131</v>
      </c>
      <c r="G100" t="s">
        <v>31</v>
      </c>
      <c r="H100" t="s">
        <v>15</v>
      </c>
      <c r="I100" t="s">
        <v>16</v>
      </c>
      <c r="J100">
        <v>6000000</v>
      </c>
    </row>
    <row r="101" spans="1:10" x14ac:dyDescent="0.3">
      <c r="A101" t="s">
        <v>233</v>
      </c>
      <c r="B101" t="s">
        <v>33</v>
      </c>
      <c r="C101">
        <v>28</v>
      </c>
      <c r="D101" t="s">
        <v>141</v>
      </c>
      <c r="E101" t="s">
        <v>25</v>
      </c>
      <c r="F101" t="s">
        <v>234</v>
      </c>
      <c r="G101" t="s">
        <v>140</v>
      </c>
      <c r="H101" t="s">
        <v>15</v>
      </c>
      <c r="I101" t="s">
        <v>16</v>
      </c>
      <c r="J101">
        <v>6000000</v>
      </c>
    </row>
    <row r="102" spans="1:10" x14ac:dyDescent="0.3">
      <c r="A102" t="s">
        <v>235</v>
      </c>
      <c r="B102" t="s">
        <v>33</v>
      </c>
      <c r="C102">
        <v>27</v>
      </c>
      <c r="D102" t="s">
        <v>12</v>
      </c>
      <c r="E102" t="s">
        <v>13</v>
      </c>
      <c r="F102" t="s">
        <v>30</v>
      </c>
      <c r="G102" t="s">
        <v>31</v>
      </c>
      <c r="H102" t="s">
        <v>15</v>
      </c>
      <c r="I102" t="s">
        <v>16</v>
      </c>
      <c r="J102">
        <v>6000000</v>
      </c>
    </row>
    <row r="103" spans="1:10" x14ac:dyDescent="0.3">
      <c r="A103" t="s">
        <v>236</v>
      </c>
      <c r="B103" t="s">
        <v>18</v>
      </c>
      <c r="C103">
        <v>27</v>
      </c>
      <c r="D103" t="s">
        <v>237</v>
      </c>
      <c r="E103" t="s">
        <v>25</v>
      </c>
      <c r="F103" t="s">
        <v>137</v>
      </c>
      <c r="G103" t="s">
        <v>31</v>
      </c>
      <c r="H103" t="s">
        <v>15</v>
      </c>
      <c r="I103" t="s">
        <v>16</v>
      </c>
      <c r="J103">
        <v>6000000</v>
      </c>
    </row>
    <row r="104" spans="1:10" x14ac:dyDescent="0.3">
      <c r="A104" t="s">
        <v>238</v>
      </c>
      <c r="B104" t="s">
        <v>144</v>
      </c>
      <c r="C104">
        <v>26</v>
      </c>
      <c r="D104" t="s">
        <v>239</v>
      </c>
      <c r="E104" t="s">
        <v>20</v>
      </c>
      <c r="F104" t="s">
        <v>155</v>
      </c>
      <c r="G104" t="s">
        <v>93</v>
      </c>
      <c r="H104" t="s">
        <v>15</v>
      </c>
      <c r="I104" t="s">
        <v>16</v>
      </c>
      <c r="J104">
        <v>6000000</v>
      </c>
    </row>
    <row r="105" spans="1:10" x14ac:dyDescent="0.3">
      <c r="A105" t="s">
        <v>240</v>
      </c>
      <c r="B105" t="s">
        <v>83</v>
      </c>
      <c r="C105">
        <v>26</v>
      </c>
      <c r="D105" t="s">
        <v>232</v>
      </c>
      <c r="E105" t="s">
        <v>58</v>
      </c>
      <c r="F105" t="s">
        <v>28</v>
      </c>
      <c r="G105" t="s">
        <v>20</v>
      </c>
      <c r="H105" t="s">
        <v>15</v>
      </c>
      <c r="I105" t="s">
        <v>16</v>
      </c>
      <c r="J105">
        <v>6000000</v>
      </c>
    </row>
    <row r="106" spans="1:10" x14ac:dyDescent="0.3">
      <c r="A106" t="s">
        <v>241</v>
      </c>
      <c r="B106" t="s">
        <v>37</v>
      </c>
      <c r="C106">
        <v>23</v>
      </c>
      <c r="D106" t="s">
        <v>174</v>
      </c>
      <c r="E106" t="s">
        <v>20</v>
      </c>
      <c r="F106" t="s">
        <v>179</v>
      </c>
      <c r="G106" t="s">
        <v>177</v>
      </c>
      <c r="H106" t="s">
        <v>15</v>
      </c>
      <c r="I106" t="s">
        <v>16</v>
      </c>
      <c r="J106">
        <v>5800000</v>
      </c>
    </row>
    <row r="107" spans="1:10" x14ac:dyDescent="0.3">
      <c r="A107" t="s">
        <v>242</v>
      </c>
      <c r="B107" t="s">
        <v>33</v>
      </c>
      <c r="C107">
        <v>24</v>
      </c>
      <c r="D107" t="s">
        <v>223</v>
      </c>
      <c r="E107" t="s">
        <v>117</v>
      </c>
      <c r="F107" t="s">
        <v>147</v>
      </c>
      <c r="G107" t="s">
        <v>76</v>
      </c>
      <c r="H107" t="s">
        <v>15</v>
      </c>
      <c r="I107" t="s">
        <v>16</v>
      </c>
      <c r="J107">
        <v>5700000</v>
      </c>
    </row>
    <row r="108" spans="1:10" x14ac:dyDescent="0.3">
      <c r="A108" t="s">
        <v>243</v>
      </c>
      <c r="B108" t="s">
        <v>71</v>
      </c>
      <c r="C108">
        <v>21</v>
      </c>
      <c r="D108" t="s">
        <v>244</v>
      </c>
      <c r="E108" t="s">
        <v>93</v>
      </c>
      <c r="F108" t="s">
        <v>92</v>
      </c>
      <c r="G108" t="s">
        <v>93</v>
      </c>
      <c r="H108" t="s">
        <v>15</v>
      </c>
      <c r="I108" t="s">
        <v>16</v>
      </c>
      <c r="J108">
        <v>5500000</v>
      </c>
    </row>
    <row r="109" spans="1:10" x14ac:dyDescent="0.3">
      <c r="A109" t="s">
        <v>245</v>
      </c>
      <c r="B109" t="s">
        <v>11</v>
      </c>
      <c r="C109">
        <v>30</v>
      </c>
      <c r="D109" t="s">
        <v>12</v>
      </c>
      <c r="E109" t="s">
        <v>13</v>
      </c>
      <c r="F109" t="s">
        <v>75</v>
      </c>
      <c r="G109" t="s">
        <v>76</v>
      </c>
      <c r="H109" t="s">
        <v>15</v>
      </c>
      <c r="I109" t="s">
        <v>16</v>
      </c>
      <c r="J109">
        <v>5500000</v>
      </c>
    </row>
    <row r="110" spans="1:10" x14ac:dyDescent="0.3">
      <c r="A110" t="s">
        <v>246</v>
      </c>
      <c r="B110" t="s">
        <v>133</v>
      </c>
      <c r="C110">
        <v>23</v>
      </c>
      <c r="D110" t="s">
        <v>247</v>
      </c>
      <c r="E110" t="s">
        <v>117</v>
      </c>
      <c r="F110" t="s">
        <v>75</v>
      </c>
      <c r="G110" t="s">
        <v>76</v>
      </c>
      <c r="H110" t="s">
        <v>15</v>
      </c>
      <c r="I110" t="s">
        <v>16</v>
      </c>
      <c r="J110">
        <v>5400000</v>
      </c>
    </row>
    <row r="111" spans="1:10" x14ac:dyDescent="0.3">
      <c r="A111" t="s">
        <v>248</v>
      </c>
      <c r="B111" t="s">
        <v>18</v>
      </c>
      <c r="C111">
        <v>28</v>
      </c>
      <c r="D111" t="s">
        <v>141</v>
      </c>
      <c r="E111" t="s">
        <v>25</v>
      </c>
      <c r="F111" t="s">
        <v>102</v>
      </c>
      <c r="G111" t="s">
        <v>25</v>
      </c>
      <c r="H111" t="s">
        <v>15</v>
      </c>
      <c r="I111" t="s">
        <v>16</v>
      </c>
      <c r="J111">
        <v>5400000</v>
      </c>
    </row>
    <row r="112" spans="1:10" x14ac:dyDescent="0.3">
      <c r="A112" t="s">
        <v>249</v>
      </c>
      <c r="B112" t="s">
        <v>18</v>
      </c>
      <c r="C112">
        <v>24</v>
      </c>
      <c r="D112" t="s">
        <v>79</v>
      </c>
      <c r="E112" t="s">
        <v>80</v>
      </c>
      <c r="F112" t="s">
        <v>250</v>
      </c>
      <c r="G112" t="s">
        <v>13</v>
      </c>
      <c r="H112" t="s">
        <v>15</v>
      </c>
      <c r="I112" t="s">
        <v>16</v>
      </c>
      <c r="J112">
        <v>5400000</v>
      </c>
    </row>
    <row r="113" spans="1:10" x14ac:dyDescent="0.3">
      <c r="A113" t="s">
        <v>251</v>
      </c>
      <c r="B113" t="s">
        <v>56</v>
      </c>
      <c r="C113">
        <v>27</v>
      </c>
      <c r="D113" t="s">
        <v>252</v>
      </c>
      <c r="E113" t="s">
        <v>58</v>
      </c>
      <c r="F113" t="s">
        <v>141</v>
      </c>
      <c r="G113" t="s">
        <v>25</v>
      </c>
      <c r="H113" t="s">
        <v>15</v>
      </c>
      <c r="I113" t="s">
        <v>16</v>
      </c>
      <c r="J113">
        <v>5300000</v>
      </c>
    </row>
    <row r="114" spans="1:10" x14ac:dyDescent="0.3">
      <c r="A114" t="s">
        <v>253</v>
      </c>
      <c r="B114" t="s">
        <v>83</v>
      </c>
      <c r="C114">
        <v>35</v>
      </c>
      <c r="D114" t="s">
        <v>252</v>
      </c>
      <c r="E114" t="s">
        <v>58</v>
      </c>
      <c r="F114" t="s">
        <v>254</v>
      </c>
      <c r="G114" t="s">
        <v>31</v>
      </c>
      <c r="H114" t="s">
        <v>15</v>
      </c>
      <c r="I114" t="s">
        <v>16</v>
      </c>
      <c r="J114">
        <v>5300000</v>
      </c>
    </row>
    <row r="115" spans="1:10" x14ac:dyDescent="0.3">
      <c r="A115" t="s">
        <v>255</v>
      </c>
      <c r="B115" t="s">
        <v>33</v>
      </c>
      <c r="C115">
        <v>27</v>
      </c>
      <c r="D115" t="s">
        <v>66</v>
      </c>
      <c r="E115" t="s">
        <v>20</v>
      </c>
      <c r="F115" t="s">
        <v>45</v>
      </c>
      <c r="G115" t="s">
        <v>13</v>
      </c>
      <c r="H115" t="s">
        <v>15</v>
      </c>
      <c r="I115" t="s">
        <v>16</v>
      </c>
      <c r="J115">
        <v>5000000</v>
      </c>
    </row>
    <row r="116" spans="1:10" x14ac:dyDescent="0.3">
      <c r="A116" t="s">
        <v>256</v>
      </c>
      <c r="B116" t="s">
        <v>18</v>
      </c>
      <c r="C116">
        <v>28</v>
      </c>
      <c r="D116" t="s">
        <v>155</v>
      </c>
      <c r="E116" t="s">
        <v>93</v>
      </c>
      <c r="F116" t="s">
        <v>257</v>
      </c>
      <c r="G116" t="s">
        <v>31</v>
      </c>
      <c r="H116" t="s">
        <v>15</v>
      </c>
      <c r="I116" t="s">
        <v>16</v>
      </c>
      <c r="J116">
        <v>5000000</v>
      </c>
    </row>
    <row r="117" spans="1:10" x14ac:dyDescent="0.3">
      <c r="A117" t="s">
        <v>258</v>
      </c>
      <c r="B117" t="s">
        <v>187</v>
      </c>
      <c r="C117">
        <v>23</v>
      </c>
      <c r="D117" t="s">
        <v>72</v>
      </c>
      <c r="E117" t="s">
        <v>73</v>
      </c>
      <c r="F117" t="s">
        <v>64</v>
      </c>
      <c r="G117" t="s">
        <v>20</v>
      </c>
      <c r="H117" t="s">
        <v>15</v>
      </c>
      <c r="I117" t="s">
        <v>16</v>
      </c>
      <c r="J117">
        <v>5000000</v>
      </c>
    </row>
    <row r="118" spans="1:10" x14ac:dyDescent="0.3">
      <c r="A118" t="s">
        <v>259</v>
      </c>
      <c r="B118" t="s">
        <v>56</v>
      </c>
      <c r="C118">
        <v>27</v>
      </c>
      <c r="D118" t="s">
        <v>124</v>
      </c>
      <c r="E118" t="s">
        <v>117</v>
      </c>
      <c r="F118" t="s">
        <v>237</v>
      </c>
      <c r="G118" t="s">
        <v>25</v>
      </c>
      <c r="H118" t="s">
        <v>15</v>
      </c>
      <c r="I118" t="s">
        <v>16</v>
      </c>
      <c r="J118">
        <v>5000000</v>
      </c>
    </row>
    <row r="119" spans="1:10" x14ac:dyDescent="0.3">
      <c r="A119" t="s">
        <v>260</v>
      </c>
      <c r="B119" t="s">
        <v>18</v>
      </c>
      <c r="C119">
        <v>25</v>
      </c>
      <c r="D119" t="s">
        <v>261</v>
      </c>
      <c r="E119" t="s">
        <v>93</v>
      </c>
      <c r="F119" t="s">
        <v>92</v>
      </c>
      <c r="G119" t="s">
        <v>93</v>
      </c>
      <c r="H119" t="s">
        <v>15</v>
      </c>
      <c r="I119" t="s">
        <v>16</v>
      </c>
      <c r="J119">
        <v>5000000</v>
      </c>
    </row>
    <row r="120" spans="1:10" x14ac:dyDescent="0.3">
      <c r="A120" t="s">
        <v>262</v>
      </c>
      <c r="B120" t="s">
        <v>18</v>
      </c>
      <c r="C120">
        <v>22</v>
      </c>
      <c r="D120" t="s">
        <v>263</v>
      </c>
      <c r="E120" t="s">
        <v>53</v>
      </c>
      <c r="F120" t="s">
        <v>131</v>
      </c>
      <c r="G120" t="s">
        <v>31</v>
      </c>
      <c r="H120" t="s">
        <v>15</v>
      </c>
      <c r="I120" t="s">
        <v>16</v>
      </c>
      <c r="J120">
        <v>5000000</v>
      </c>
    </row>
    <row r="121" spans="1:10" x14ac:dyDescent="0.3">
      <c r="A121" t="s">
        <v>264</v>
      </c>
      <c r="B121" t="s">
        <v>56</v>
      </c>
      <c r="C121">
        <v>28</v>
      </c>
      <c r="D121" t="s">
        <v>110</v>
      </c>
      <c r="E121" t="s">
        <v>13</v>
      </c>
      <c r="F121" t="s">
        <v>155</v>
      </c>
      <c r="G121" t="s">
        <v>93</v>
      </c>
      <c r="H121" t="s">
        <v>15</v>
      </c>
      <c r="I121" t="s">
        <v>16</v>
      </c>
      <c r="J121">
        <v>5000000</v>
      </c>
    </row>
    <row r="122" spans="1:10" x14ac:dyDescent="0.3">
      <c r="A122" t="s">
        <v>265</v>
      </c>
      <c r="B122" t="s">
        <v>23</v>
      </c>
      <c r="C122">
        <v>18</v>
      </c>
      <c r="D122" t="s">
        <v>266</v>
      </c>
      <c r="E122" t="s">
        <v>48</v>
      </c>
      <c r="F122" t="s">
        <v>45</v>
      </c>
      <c r="G122" t="s">
        <v>13</v>
      </c>
      <c r="H122" t="s">
        <v>15</v>
      </c>
      <c r="I122" t="s">
        <v>16</v>
      </c>
      <c r="J122">
        <v>4800000</v>
      </c>
    </row>
    <row r="123" spans="1:10" x14ac:dyDescent="0.3">
      <c r="A123" t="s">
        <v>267</v>
      </c>
      <c r="B123" t="s">
        <v>37</v>
      </c>
      <c r="C123">
        <v>19</v>
      </c>
      <c r="D123" t="s">
        <v>268</v>
      </c>
      <c r="E123" t="s">
        <v>58</v>
      </c>
      <c r="F123" t="s">
        <v>216</v>
      </c>
      <c r="G123" t="s">
        <v>25</v>
      </c>
      <c r="H123" t="s">
        <v>15</v>
      </c>
      <c r="I123" t="s">
        <v>16</v>
      </c>
      <c r="J123">
        <v>4700000</v>
      </c>
    </row>
    <row r="124" spans="1:10" x14ac:dyDescent="0.3">
      <c r="A124" t="s">
        <v>269</v>
      </c>
      <c r="B124" t="s">
        <v>33</v>
      </c>
      <c r="C124">
        <v>21</v>
      </c>
      <c r="D124" t="s">
        <v>102</v>
      </c>
      <c r="E124" t="s">
        <v>25</v>
      </c>
      <c r="F124" t="s">
        <v>270</v>
      </c>
      <c r="G124" t="s">
        <v>25</v>
      </c>
      <c r="H124" t="s">
        <v>15</v>
      </c>
      <c r="I124" t="s">
        <v>16</v>
      </c>
      <c r="J124">
        <v>4500000</v>
      </c>
    </row>
    <row r="125" spans="1:10" x14ac:dyDescent="0.3">
      <c r="A125" t="s">
        <v>271</v>
      </c>
      <c r="B125" t="s">
        <v>133</v>
      </c>
      <c r="C125">
        <v>26</v>
      </c>
      <c r="D125" t="s">
        <v>272</v>
      </c>
      <c r="E125" t="s">
        <v>140</v>
      </c>
      <c r="F125" t="s">
        <v>164</v>
      </c>
      <c r="G125" t="s">
        <v>25</v>
      </c>
      <c r="H125" t="s">
        <v>15</v>
      </c>
      <c r="I125" t="s">
        <v>16</v>
      </c>
      <c r="J125">
        <v>4500000</v>
      </c>
    </row>
    <row r="126" spans="1:10" x14ac:dyDescent="0.3">
      <c r="A126" t="s">
        <v>273</v>
      </c>
      <c r="B126" t="s">
        <v>56</v>
      </c>
      <c r="C126">
        <v>25</v>
      </c>
      <c r="D126" t="s">
        <v>274</v>
      </c>
      <c r="E126" t="s">
        <v>275</v>
      </c>
      <c r="F126" t="s">
        <v>176</v>
      </c>
      <c r="G126" t="s">
        <v>177</v>
      </c>
      <c r="H126" t="s">
        <v>15</v>
      </c>
      <c r="I126" t="s">
        <v>16</v>
      </c>
      <c r="J126">
        <v>4500000</v>
      </c>
    </row>
    <row r="127" spans="1:10" x14ac:dyDescent="0.3">
      <c r="A127" t="s">
        <v>276</v>
      </c>
      <c r="B127" t="s">
        <v>202</v>
      </c>
      <c r="C127">
        <v>22</v>
      </c>
      <c r="D127" t="s">
        <v>157</v>
      </c>
      <c r="E127" t="s">
        <v>25</v>
      </c>
      <c r="F127" t="s">
        <v>63</v>
      </c>
      <c r="G127" t="s">
        <v>25</v>
      </c>
      <c r="H127" t="s">
        <v>15</v>
      </c>
      <c r="I127" t="s">
        <v>16</v>
      </c>
      <c r="J127">
        <v>4500000</v>
      </c>
    </row>
    <row r="128" spans="1:10" x14ac:dyDescent="0.3">
      <c r="A128" t="s">
        <v>277</v>
      </c>
      <c r="B128" t="s">
        <v>187</v>
      </c>
      <c r="C128">
        <v>24</v>
      </c>
      <c r="D128" t="s">
        <v>141</v>
      </c>
      <c r="E128" t="s">
        <v>25</v>
      </c>
      <c r="F128" t="s">
        <v>102</v>
      </c>
      <c r="G128" t="s">
        <v>25</v>
      </c>
      <c r="H128" t="s">
        <v>15</v>
      </c>
      <c r="I128" t="s">
        <v>16</v>
      </c>
      <c r="J128">
        <v>4500000</v>
      </c>
    </row>
    <row r="129" spans="1:10" x14ac:dyDescent="0.3">
      <c r="A129" t="s">
        <v>278</v>
      </c>
      <c r="B129" t="s">
        <v>18</v>
      </c>
      <c r="C129">
        <v>22</v>
      </c>
      <c r="D129" t="s">
        <v>137</v>
      </c>
      <c r="E129" t="s">
        <v>31</v>
      </c>
      <c r="F129" t="s">
        <v>122</v>
      </c>
      <c r="G129" t="s">
        <v>25</v>
      </c>
      <c r="H129" t="s">
        <v>15</v>
      </c>
      <c r="I129" t="s">
        <v>16</v>
      </c>
      <c r="J129">
        <v>4500000</v>
      </c>
    </row>
    <row r="130" spans="1:10" x14ac:dyDescent="0.3">
      <c r="A130" t="s">
        <v>279</v>
      </c>
      <c r="B130" t="s">
        <v>71</v>
      </c>
      <c r="C130">
        <v>25</v>
      </c>
      <c r="D130" t="s">
        <v>280</v>
      </c>
      <c r="E130" t="s">
        <v>281</v>
      </c>
      <c r="F130" t="s">
        <v>230</v>
      </c>
      <c r="G130" t="s">
        <v>25</v>
      </c>
      <c r="H130" t="s">
        <v>15</v>
      </c>
      <c r="I130" t="s">
        <v>16</v>
      </c>
      <c r="J130">
        <v>4500000</v>
      </c>
    </row>
    <row r="131" spans="1:10" x14ac:dyDescent="0.3">
      <c r="A131" t="s">
        <v>282</v>
      </c>
      <c r="B131" t="s">
        <v>23</v>
      </c>
      <c r="C131">
        <v>26</v>
      </c>
      <c r="D131" t="s">
        <v>283</v>
      </c>
      <c r="E131" t="s">
        <v>31</v>
      </c>
      <c r="F131" t="s">
        <v>157</v>
      </c>
      <c r="G131" t="s">
        <v>25</v>
      </c>
      <c r="H131" t="s">
        <v>15</v>
      </c>
      <c r="I131" t="s">
        <v>16</v>
      </c>
      <c r="J131">
        <v>4500000</v>
      </c>
    </row>
    <row r="132" spans="1:10" x14ac:dyDescent="0.3">
      <c r="A132" t="s">
        <v>284</v>
      </c>
      <c r="B132" t="s">
        <v>37</v>
      </c>
      <c r="C132">
        <v>21</v>
      </c>
      <c r="D132" t="s">
        <v>285</v>
      </c>
      <c r="E132" t="s">
        <v>58</v>
      </c>
      <c r="F132" t="s">
        <v>64</v>
      </c>
      <c r="G132" t="s">
        <v>20</v>
      </c>
      <c r="H132" t="s">
        <v>15</v>
      </c>
      <c r="I132" t="s">
        <v>16</v>
      </c>
      <c r="J132">
        <v>4500000</v>
      </c>
    </row>
    <row r="133" spans="1:10" x14ac:dyDescent="0.3">
      <c r="A133" t="s">
        <v>286</v>
      </c>
      <c r="B133" t="s">
        <v>23</v>
      </c>
      <c r="C133">
        <v>24</v>
      </c>
      <c r="D133" t="s">
        <v>214</v>
      </c>
      <c r="E133" t="s">
        <v>25</v>
      </c>
      <c r="F133" t="s">
        <v>287</v>
      </c>
      <c r="G133" t="s">
        <v>140</v>
      </c>
      <c r="H133" t="s">
        <v>15</v>
      </c>
      <c r="I133" t="s">
        <v>16</v>
      </c>
      <c r="J133">
        <v>4500000</v>
      </c>
    </row>
    <row r="134" spans="1:10" x14ac:dyDescent="0.3">
      <c r="A134" t="s">
        <v>288</v>
      </c>
      <c r="B134" t="s">
        <v>18</v>
      </c>
      <c r="C134">
        <v>32</v>
      </c>
      <c r="D134" t="s">
        <v>174</v>
      </c>
      <c r="E134" t="s">
        <v>20</v>
      </c>
      <c r="F134" t="s">
        <v>155</v>
      </c>
      <c r="G134" t="s">
        <v>93</v>
      </c>
      <c r="H134" t="s">
        <v>15</v>
      </c>
      <c r="I134" t="s">
        <v>16</v>
      </c>
      <c r="J134">
        <v>4500000</v>
      </c>
    </row>
    <row r="135" spans="1:10" x14ac:dyDescent="0.3">
      <c r="A135" t="s">
        <v>289</v>
      </c>
      <c r="B135" t="s">
        <v>56</v>
      </c>
      <c r="C135">
        <v>18</v>
      </c>
      <c r="D135" t="s">
        <v>290</v>
      </c>
      <c r="E135" t="s">
        <v>53</v>
      </c>
      <c r="F135" t="s">
        <v>72</v>
      </c>
      <c r="G135" t="s">
        <v>73</v>
      </c>
      <c r="H135" t="s">
        <v>15</v>
      </c>
      <c r="I135" t="s">
        <v>16</v>
      </c>
      <c r="J135">
        <v>4500000</v>
      </c>
    </row>
    <row r="136" spans="1:10" x14ac:dyDescent="0.3">
      <c r="A136" t="s">
        <v>291</v>
      </c>
      <c r="B136" t="s">
        <v>144</v>
      </c>
      <c r="C136">
        <v>26</v>
      </c>
      <c r="D136" t="s">
        <v>112</v>
      </c>
      <c r="E136" t="s">
        <v>25</v>
      </c>
      <c r="F136" t="s">
        <v>147</v>
      </c>
      <c r="G136" t="s">
        <v>76</v>
      </c>
      <c r="H136" t="s">
        <v>15</v>
      </c>
      <c r="I136" t="s">
        <v>16</v>
      </c>
      <c r="J136">
        <v>4400000</v>
      </c>
    </row>
    <row r="137" spans="1:10" x14ac:dyDescent="0.3">
      <c r="A137" t="s">
        <v>292</v>
      </c>
      <c r="B137" t="s">
        <v>18</v>
      </c>
      <c r="C137">
        <v>24</v>
      </c>
      <c r="D137" t="s">
        <v>75</v>
      </c>
      <c r="E137" t="s">
        <v>76</v>
      </c>
      <c r="F137" t="s">
        <v>230</v>
      </c>
      <c r="G137" t="s">
        <v>25</v>
      </c>
      <c r="H137" t="s">
        <v>15</v>
      </c>
      <c r="I137" t="s">
        <v>16</v>
      </c>
      <c r="J137">
        <v>4300000</v>
      </c>
    </row>
    <row r="138" spans="1:10" x14ac:dyDescent="0.3">
      <c r="A138" t="s">
        <v>293</v>
      </c>
      <c r="B138" t="s">
        <v>187</v>
      </c>
      <c r="C138">
        <v>24</v>
      </c>
      <c r="D138" t="s">
        <v>60</v>
      </c>
      <c r="E138" t="s">
        <v>58</v>
      </c>
      <c r="F138" t="s">
        <v>185</v>
      </c>
      <c r="G138" t="s">
        <v>13</v>
      </c>
      <c r="H138" t="s">
        <v>15</v>
      </c>
      <c r="I138" t="s">
        <v>16</v>
      </c>
      <c r="J138">
        <v>4200000</v>
      </c>
    </row>
    <row r="139" spans="1:10" x14ac:dyDescent="0.3">
      <c r="A139" t="s">
        <v>294</v>
      </c>
      <c r="B139" t="s">
        <v>33</v>
      </c>
      <c r="C139">
        <v>24</v>
      </c>
      <c r="D139" t="s">
        <v>157</v>
      </c>
      <c r="E139" t="s">
        <v>25</v>
      </c>
      <c r="F139" t="s">
        <v>34</v>
      </c>
      <c r="G139" t="s">
        <v>25</v>
      </c>
      <c r="H139" t="s">
        <v>15</v>
      </c>
      <c r="I139" t="s">
        <v>16</v>
      </c>
      <c r="J139">
        <v>4100000</v>
      </c>
    </row>
    <row r="140" spans="1:10" x14ac:dyDescent="0.3">
      <c r="A140" t="s">
        <v>295</v>
      </c>
      <c r="B140" t="s">
        <v>83</v>
      </c>
      <c r="C140">
        <v>29</v>
      </c>
      <c r="D140" t="s">
        <v>47</v>
      </c>
      <c r="E140" t="s">
        <v>48</v>
      </c>
      <c r="F140" t="s">
        <v>38</v>
      </c>
      <c r="G140" t="s">
        <v>13</v>
      </c>
      <c r="H140" t="s">
        <v>15</v>
      </c>
      <c r="I140" t="s">
        <v>16</v>
      </c>
      <c r="J140">
        <v>4100000</v>
      </c>
    </row>
    <row r="141" spans="1:10" x14ac:dyDescent="0.3">
      <c r="A141" t="s">
        <v>296</v>
      </c>
      <c r="B141" t="s">
        <v>144</v>
      </c>
      <c r="C141">
        <v>30</v>
      </c>
      <c r="D141" t="s">
        <v>27</v>
      </c>
      <c r="E141" t="s">
        <v>20</v>
      </c>
      <c r="F141" t="s">
        <v>107</v>
      </c>
      <c r="G141" t="s">
        <v>73</v>
      </c>
      <c r="H141" t="s">
        <v>15</v>
      </c>
      <c r="I141" t="s">
        <v>16</v>
      </c>
      <c r="J141">
        <v>4100000</v>
      </c>
    </row>
    <row r="142" spans="1:10" x14ac:dyDescent="0.3">
      <c r="A142" t="s">
        <v>297</v>
      </c>
      <c r="B142" t="s">
        <v>18</v>
      </c>
      <c r="C142">
        <v>21</v>
      </c>
      <c r="D142" t="s">
        <v>64</v>
      </c>
      <c r="E142" t="s">
        <v>20</v>
      </c>
      <c r="F142" t="s">
        <v>205</v>
      </c>
      <c r="G142" t="s">
        <v>20</v>
      </c>
      <c r="H142" t="s">
        <v>15</v>
      </c>
      <c r="I142" t="s">
        <v>16</v>
      </c>
      <c r="J142">
        <v>4000000</v>
      </c>
    </row>
    <row r="143" spans="1:10" x14ac:dyDescent="0.3">
      <c r="A143" t="s">
        <v>298</v>
      </c>
      <c r="B143" t="s">
        <v>33</v>
      </c>
      <c r="C143">
        <v>22</v>
      </c>
      <c r="D143" t="s">
        <v>299</v>
      </c>
      <c r="E143" t="s">
        <v>91</v>
      </c>
      <c r="F143" t="s">
        <v>95</v>
      </c>
      <c r="G143" t="s">
        <v>91</v>
      </c>
      <c r="H143" t="s">
        <v>15</v>
      </c>
      <c r="I143" t="s">
        <v>16</v>
      </c>
      <c r="J143">
        <v>4000000</v>
      </c>
    </row>
    <row r="144" spans="1:10" x14ac:dyDescent="0.3">
      <c r="A144" t="s">
        <v>300</v>
      </c>
      <c r="B144" t="s">
        <v>71</v>
      </c>
      <c r="C144">
        <v>25</v>
      </c>
      <c r="D144" t="s">
        <v>301</v>
      </c>
      <c r="E144" t="s">
        <v>275</v>
      </c>
      <c r="F144" t="s">
        <v>28</v>
      </c>
      <c r="G144" t="s">
        <v>20</v>
      </c>
      <c r="H144" t="s">
        <v>15</v>
      </c>
      <c r="I144" t="s">
        <v>16</v>
      </c>
      <c r="J144">
        <v>4000000</v>
      </c>
    </row>
    <row r="145" spans="1:10" x14ac:dyDescent="0.3">
      <c r="A145" t="s">
        <v>302</v>
      </c>
      <c r="B145" t="s">
        <v>83</v>
      </c>
      <c r="C145">
        <v>27</v>
      </c>
      <c r="D145" t="s">
        <v>110</v>
      </c>
      <c r="E145" t="s">
        <v>13</v>
      </c>
      <c r="F145" t="s">
        <v>12</v>
      </c>
      <c r="G145" t="s">
        <v>13</v>
      </c>
      <c r="H145" t="s">
        <v>15</v>
      </c>
      <c r="I145" t="s">
        <v>16</v>
      </c>
      <c r="J145">
        <v>4000000</v>
      </c>
    </row>
    <row r="146" spans="1:10" x14ac:dyDescent="0.3">
      <c r="A146" t="s">
        <v>303</v>
      </c>
      <c r="B146" t="s">
        <v>18</v>
      </c>
      <c r="C146">
        <v>28</v>
      </c>
      <c r="D146" t="s">
        <v>137</v>
      </c>
      <c r="E146" t="s">
        <v>31</v>
      </c>
      <c r="F146" t="s">
        <v>304</v>
      </c>
      <c r="G146" t="s">
        <v>93</v>
      </c>
      <c r="H146" t="s">
        <v>15</v>
      </c>
      <c r="I146" t="s">
        <v>16</v>
      </c>
      <c r="J146">
        <v>4000000</v>
      </c>
    </row>
    <row r="147" spans="1:10" x14ac:dyDescent="0.3">
      <c r="A147" t="s">
        <v>305</v>
      </c>
      <c r="B147" t="s">
        <v>11</v>
      </c>
      <c r="C147">
        <v>30</v>
      </c>
      <c r="D147" t="s">
        <v>306</v>
      </c>
      <c r="E147" t="s">
        <v>140</v>
      </c>
      <c r="F147" t="s">
        <v>307</v>
      </c>
      <c r="G147" t="s">
        <v>140</v>
      </c>
      <c r="H147" t="s">
        <v>15</v>
      </c>
      <c r="I147" t="s">
        <v>16</v>
      </c>
      <c r="J147">
        <v>4000000</v>
      </c>
    </row>
    <row r="148" spans="1:10" x14ac:dyDescent="0.3">
      <c r="A148" t="s">
        <v>308</v>
      </c>
      <c r="B148" t="s">
        <v>133</v>
      </c>
      <c r="C148">
        <v>28</v>
      </c>
      <c r="D148" t="s">
        <v>43</v>
      </c>
      <c r="E148" t="s">
        <v>20</v>
      </c>
      <c r="F148" t="s">
        <v>155</v>
      </c>
      <c r="G148" t="s">
        <v>93</v>
      </c>
      <c r="H148" t="s">
        <v>15</v>
      </c>
      <c r="I148" t="s">
        <v>16</v>
      </c>
      <c r="J148">
        <v>4000000</v>
      </c>
    </row>
    <row r="149" spans="1:10" x14ac:dyDescent="0.3">
      <c r="A149" t="s">
        <v>309</v>
      </c>
      <c r="B149" t="s">
        <v>18</v>
      </c>
      <c r="C149">
        <v>25</v>
      </c>
      <c r="D149" t="s">
        <v>310</v>
      </c>
      <c r="E149" t="s">
        <v>177</v>
      </c>
      <c r="F149" t="s">
        <v>311</v>
      </c>
      <c r="G149" t="s">
        <v>312</v>
      </c>
      <c r="H149" t="s">
        <v>15</v>
      </c>
      <c r="I149" t="s">
        <v>16</v>
      </c>
      <c r="J149">
        <v>3930000</v>
      </c>
    </row>
    <row r="150" spans="1:10" x14ac:dyDescent="0.3">
      <c r="A150" t="s">
        <v>313</v>
      </c>
      <c r="B150" t="s">
        <v>202</v>
      </c>
      <c r="C150">
        <v>28</v>
      </c>
      <c r="D150" t="s">
        <v>314</v>
      </c>
      <c r="E150" t="s">
        <v>140</v>
      </c>
      <c r="F150" t="s">
        <v>102</v>
      </c>
      <c r="G150" t="s">
        <v>25</v>
      </c>
      <c r="H150" t="s">
        <v>15</v>
      </c>
      <c r="I150" t="s">
        <v>16</v>
      </c>
      <c r="J150">
        <v>3800000</v>
      </c>
    </row>
    <row r="151" spans="1:10" x14ac:dyDescent="0.3">
      <c r="A151" t="s">
        <v>315</v>
      </c>
      <c r="B151" t="s">
        <v>11</v>
      </c>
      <c r="C151">
        <v>24</v>
      </c>
      <c r="D151" t="s">
        <v>35</v>
      </c>
      <c r="E151" t="s">
        <v>25</v>
      </c>
      <c r="F151" t="s">
        <v>270</v>
      </c>
      <c r="G151" t="s">
        <v>25</v>
      </c>
      <c r="H151" t="s">
        <v>15</v>
      </c>
      <c r="I151" t="s">
        <v>16</v>
      </c>
      <c r="J151">
        <v>3800000</v>
      </c>
    </row>
    <row r="152" spans="1:10" x14ac:dyDescent="0.3">
      <c r="A152" t="s">
        <v>316</v>
      </c>
      <c r="B152" t="s">
        <v>202</v>
      </c>
      <c r="C152">
        <v>29</v>
      </c>
      <c r="D152" t="s">
        <v>35</v>
      </c>
      <c r="E152" t="s">
        <v>25</v>
      </c>
      <c r="F152" t="s">
        <v>317</v>
      </c>
      <c r="G152" t="s">
        <v>25</v>
      </c>
      <c r="H152" t="s">
        <v>15</v>
      </c>
      <c r="I152" t="s">
        <v>16</v>
      </c>
      <c r="J152">
        <v>3750000</v>
      </c>
    </row>
    <row r="153" spans="1:10" x14ac:dyDescent="0.3">
      <c r="A153" t="s">
        <v>318</v>
      </c>
      <c r="B153" t="s">
        <v>71</v>
      </c>
      <c r="C153">
        <v>27</v>
      </c>
      <c r="D153" t="s">
        <v>35</v>
      </c>
      <c r="E153" t="s">
        <v>25</v>
      </c>
      <c r="F153" t="s">
        <v>270</v>
      </c>
      <c r="G153" t="s">
        <v>25</v>
      </c>
      <c r="H153" t="s">
        <v>15</v>
      </c>
      <c r="I153" t="s">
        <v>16</v>
      </c>
      <c r="J153">
        <v>3750000</v>
      </c>
    </row>
    <row r="154" spans="1:10" x14ac:dyDescent="0.3">
      <c r="A154" t="s">
        <v>319</v>
      </c>
      <c r="B154" t="s">
        <v>78</v>
      </c>
      <c r="C154">
        <v>19</v>
      </c>
      <c r="D154" t="s">
        <v>320</v>
      </c>
      <c r="E154" t="s">
        <v>140</v>
      </c>
      <c r="F154" t="s">
        <v>141</v>
      </c>
      <c r="G154" t="s">
        <v>25</v>
      </c>
      <c r="H154" t="s">
        <v>15</v>
      </c>
      <c r="I154" t="s">
        <v>16</v>
      </c>
      <c r="J154">
        <v>3750000</v>
      </c>
    </row>
    <row r="155" spans="1:10" x14ac:dyDescent="0.3">
      <c r="A155" t="s">
        <v>321</v>
      </c>
      <c r="B155" t="s">
        <v>202</v>
      </c>
      <c r="C155">
        <v>26</v>
      </c>
      <c r="D155" t="s">
        <v>112</v>
      </c>
      <c r="E155" t="s">
        <v>25</v>
      </c>
      <c r="F155" t="s">
        <v>102</v>
      </c>
      <c r="G155" t="s">
        <v>25</v>
      </c>
      <c r="H155" t="s">
        <v>15</v>
      </c>
      <c r="I155" t="s">
        <v>16</v>
      </c>
      <c r="J155">
        <v>3750000</v>
      </c>
    </row>
    <row r="156" spans="1:10" x14ac:dyDescent="0.3">
      <c r="A156" t="s">
        <v>322</v>
      </c>
      <c r="B156" t="s">
        <v>71</v>
      </c>
      <c r="C156">
        <v>26</v>
      </c>
      <c r="D156" t="s">
        <v>307</v>
      </c>
      <c r="E156" t="s">
        <v>140</v>
      </c>
      <c r="F156" t="s">
        <v>63</v>
      </c>
      <c r="G156" t="s">
        <v>25</v>
      </c>
      <c r="H156" t="s">
        <v>15</v>
      </c>
      <c r="I156" t="s">
        <v>16</v>
      </c>
      <c r="J156">
        <v>3750000</v>
      </c>
    </row>
    <row r="157" spans="1:10" x14ac:dyDescent="0.3">
      <c r="A157" t="s">
        <v>323</v>
      </c>
      <c r="B157" t="s">
        <v>56</v>
      </c>
      <c r="C157">
        <v>29</v>
      </c>
      <c r="D157" t="s">
        <v>102</v>
      </c>
      <c r="E157" t="s">
        <v>25</v>
      </c>
      <c r="F157" t="s">
        <v>216</v>
      </c>
      <c r="G157" t="s">
        <v>25</v>
      </c>
      <c r="H157" t="s">
        <v>15</v>
      </c>
      <c r="I157" t="s">
        <v>16</v>
      </c>
      <c r="J157">
        <v>3750000</v>
      </c>
    </row>
    <row r="158" spans="1:10" x14ac:dyDescent="0.3">
      <c r="A158" t="s">
        <v>324</v>
      </c>
      <c r="B158" t="s">
        <v>71</v>
      </c>
      <c r="C158">
        <v>31</v>
      </c>
      <c r="D158" t="s">
        <v>49</v>
      </c>
      <c r="E158" t="s">
        <v>25</v>
      </c>
      <c r="F158" t="s">
        <v>45</v>
      </c>
      <c r="G158" t="s">
        <v>13</v>
      </c>
      <c r="H158" t="s">
        <v>15</v>
      </c>
      <c r="I158" t="s">
        <v>16</v>
      </c>
      <c r="J158">
        <v>3500000</v>
      </c>
    </row>
    <row r="159" spans="1:10" x14ac:dyDescent="0.3">
      <c r="A159" t="s">
        <v>325</v>
      </c>
      <c r="B159" t="s">
        <v>144</v>
      </c>
      <c r="C159">
        <v>23</v>
      </c>
      <c r="D159" t="s">
        <v>47</v>
      </c>
      <c r="E159" t="s">
        <v>48</v>
      </c>
      <c r="F159" t="s">
        <v>14</v>
      </c>
      <c r="G159" t="s">
        <v>13</v>
      </c>
      <c r="H159" t="s">
        <v>15</v>
      </c>
      <c r="I159" t="s">
        <v>16</v>
      </c>
      <c r="J159">
        <v>3500000</v>
      </c>
    </row>
    <row r="160" spans="1:10" x14ac:dyDescent="0.3">
      <c r="A160" t="s">
        <v>326</v>
      </c>
      <c r="B160" t="s">
        <v>71</v>
      </c>
      <c r="C160">
        <v>24</v>
      </c>
      <c r="D160" t="s">
        <v>327</v>
      </c>
      <c r="E160" t="s">
        <v>73</v>
      </c>
      <c r="F160" t="s">
        <v>102</v>
      </c>
      <c r="G160" t="s">
        <v>25</v>
      </c>
      <c r="H160" t="s">
        <v>15</v>
      </c>
      <c r="I160" t="s">
        <v>16</v>
      </c>
      <c r="J160">
        <v>3500000</v>
      </c>
    </row>
    <row r="161" spans="1:10" x14ac:dyDescent="0.3">
      <c r="A161" t="s">
        <v>328</v>
      </c>
      <c r="B161" t="s">
        <v>18</v>
      </c>
      <c r="C161">
        <v>23</v>
      </c>
      <c r="D161" t="s">
        <v>329</v>
      </c>
      <c r="E161" t="s">
        <v>330</v>
      </c>
      <c r="F161" t="s">
        <v>239</v>
      </c>
      <c r="G161" t="s">
        <v>20</v>
      </c>
      <c r="H161" t="s">
        <v>15</v>
      </c>
      <c r="I161" t="s">
        <v>16</v>
      </c>
      <c r="J161">
        <v>3500000</v>
      </c>
    </row>
    <row r="162" spans="1:10" x14ac:dyDescent="0.3">
      <c r="A162" t="s">
        <v>331</v>
      </c>
      <c r="B162" t="s">
        <v>56</v>
      </c>
      <c r="C162">
        <v>27</v>
      </c>
      <c r="D162" t="s">
        <v>332</v>
      </c>
      <c r="E162" t="s">
        <v>48</v>
      </c>
      <c r="F162" t="s">
        <v>333</v>
      </c>
      <c r="G162" t="s">
        <v>177</v>
      </c>
      <c r="H162" t="s">
        <v>15</v>
      </c>
      <c r="I162" t="s">
        <v>16</v>
      </c>
      <c r="J162">
        <v>3500000</v>
      </c>
    </row>
    <row r="163" spans="1:10" x14ac:dyDescent="0.3">
      <c r="A163" t="s">
        <v>334</v>
      </c>
      <c r="B163" t="s">
        <v>71</v>
      </c>
      <c r="C163">
        <v>23</v>
      </c>
      <c r="D163" t="s">
        <v>24</v>
      </c>
      <c r="E163" t="s">
        <v>25</v>
      </c>
      <c r="F163" t="s">
        <v>102</v>
      </c>
      <c r="G163" t="s">
        <v>25</v>
      </c>
      <c r="H163" t="s">
        <v>15</v>
      </c>
      <c r="I163" t="s">
        <v>16</v>
      </c>
      <c r="J163">
        <v>3500000</v>
      </c>
    </row>
    <row r="164" spans="1:10" x14ac:dyDescent="0.3">
      <c r="A164" t="s">
        <v>335</v>
      </c>
      <c r="B164" t="s">
        <v>56</v>
      </c>
      <c r="C164">
        <v>31</v>
      </c>
      <c r="D164" t="s">
        <v>336</v>
      </c>
      <c r="E164" t="s">
        <v>73</v>
      </c>
      <c r="F164" t="s">
        <v>87</v>
      </c>
      <c r="G164" t="s">
        <v>31</v>
      </c>
      <c r="H164" t="s">
        <v>15</v>
      </c>
      <c r="I164" t="s">
        <v>16</v>
      </c>
      <c r="J164">
        <v>3500000</v>
      </c>
    </row>
    <row r="165" spans="1:10" x14ac:dyDescent="0.3">
      <c r="A165" t="s">
        <v>337</v>
      </c>
      <c r="B165" t="s">
        <v>18</v>
      </c>
      <c r="C165">
        <v>30</v>
      </c>
      <c r="D165" t="s">
        <v>21</v>
      </c>
      <c r="E165" t="s">
        <v>20</v>
      </c>
      <c r="F165" t="s">
        <v>122</v>
      </c>
      <c r="G165" t="s">
        <v>25</v>
      </c>
      <c r="H165" t="s">
        <v>15</v>
      </c>
      <c r="I165" t="s">
        <v>16</v>
      </c>
      <c r="J165">
        <v>3450000</v>
      </c>
    </row>
    <row r="166" spans="1:10" x14ac:dyDescent="0.3">
      <c r="A166" t="s">
        <v>338</v>
      </c>
      <c r="B166" t="s">
        <v>18</v>
      </c>
      <c r="C166">
        <v>26</v>
      </c>
      <c r="D166" t="s">
        <v>234</v>
      </c>
      <c r="E166" t="s">
        <v>140</v>
      </c>
      <c r="F166" t="s">
        <v>272</v>
      </c>
      <c r="G166" t="s">
        <v>140</v>
      </c>
      <c r="H166" t="s">
        <v>15</v>
      </c>
      <c r="I166" t="s">
        <v>16</v>
      </c>
      <c r="J166">
        <v>3380000</v>
      </c>
    </row>
    <row r="167" spans="1:10" x14ac:dyDescent="0.3">
      <c r="A167" t="s">
        <v>339</v>
      </c>
      <c r="B167" t="s">
        <v>18</v>
      </c>
      <c r="C167">
        <v>21</v>
      </c>
      <c r="D167" t="s">
        <v>340</v>
      </c>
      <c r="E167" t="s">
        <v>31</v>
      </c>
      <c r="F167" t="s">
        <v>234</v>
      </c>
      <c r="G167" t="s">
        <v>140</v>
      </c>
      <c r="H167" t="s">
        <v>15</v>
      </c>
      <c r="I167" t="s">
        <v>16</v>
      </c>
      <c r="J167">
        <v>3150000</v>
      </c>
    </row>
    <row r="168" spans="1:10" x14ac:dyDescent="0.3">
      <c r="A168" t="s">
        <v>341</v>
      </c>
      <c r="B168" t="s">
        <v>18</v>
      </c>
      <c r="C168">
        <v>22</v>
      </c>
      <c r="D168" t="s">
        <v>342</v>
      </c>
      <c r="E168" t="s">
        <v>140</v>
      </c>
      <c r="F168" t="s">
        <v>307</v>
      </c>
      <c r="G168" t="s">
        <v>140</v>
      </c>
      <c r="H168" t="s">
        <v>15</v>
      </c>
      <c r="I168" t="s">
        <v>16</v>
      </c>
      <c r="J168">
        <v>3150000</v>
      </c>
    </row>
    <row r="169" spans="1:10" x14ac:dyDescent="0.3">
      <c r="A169" t="s">
        <v>343</v>
      </c>
      <c r="B169" t="s">
        <v>18</v>
      </c>
      <c r="C169">
        <v>26</v>
      </c>
      <c r="D169" t="s">
        <v>105</v>
      </c>
      <c r="E169" t="s">
        <v>106</v>
      </c>
      <c r="F169" t="s">
        <v>344</v>
      </c>
      <c r="G169" t="s">
        <v>73</v>
      </c>
      <c r="H169" t="s">
        <v>15</v>
      </c>
      <c r="I169" t="s">
        <v>16</v>
      </c>
      <c r="J169">
        <v>3150000</v>
      </c>
    </row>
    <row r="170" spans="1:10" x14ac:dyDescent="0.3">
      <c r="A170" t="s">
        <v>345</v>
      </c>
      <c r="B170" t="s">
        <v>71</v>
      </c>
      <c r="C170">
        <v>25</v>
      </c>
      <c r="D170" t="s">
        <v>346</v>
      </c>
      <c r="E170" t="s">
        <v>80</v>
      </c>
      <c r="F170" t="s">
        <v>87</v>
      </c>
      <c r="G170" t="s">
        <v>31</v>
      </c>
      <c r="H170" t="s">
        <v>15</v>
      </c>
      <c r="I170" t="s">
        <v>16</v>
      </c>
      <c r="J170">
        <v>3000000</v>
      </c>
    </row>
    <row r="171" spans="1:10" x14ac:dyDescent="0.3">
      <c r="A171" t="s">
        <v>347</v>
      </c>
      <c r="B171" t="s">
        <v>33</v>
      </c>
      <c r="C171">
        <v>24</v>
      </c>
      <c r="D171" t="s">
        <v>170</v>
      </c>
      <c r="E171" t="s">
        <v>171</v>
      </c>
      <c r="F171" t="s">
        <v>348</v>
      </c>
      <c r="G171" t="s">
        <v>20</v>
      </c>
      <c r="H171" t="s">
        <v>15</v>
      </c>
      <c r="I171" t="s">
        <v>16</v>
      </c>
      <c r="J171">
        <v>3000000</v>
      </c>
    </row>
    <row r="172" spans="1:10" x14ac:dyDescent="0.3">
      <c r="A172" t="s">
        <v>349</v>
      </c>
      <c r="B172" t="s">
        <v>18</v>
      </c>
      <c r="C172">
        <v>22</v>
      </c>
      <c r="D172" t="s">
        <v>350</v>
      </c>
      <c r="E172" t="s">
        <v>140</v>
      </c>
      <c r="F172" t="s">
        <v>351</v>
      </c>
      <c r="G172" t="s">
        <v>140</v>
      </c>
      <c r="H172" t="s">
        <v>15</v>
      </c>
      <c r="I172" t="s">
        <v>16</v>
      </c>
      <c r="J172">
        <v>3000000</v>
      </c>
    </row>
    <row r="173" spans="1:10" x14ac:dyDescent="0.3">
      <c r="A173" t="s">
        <v>352</v>
      </c>
      <c r="B173" t="s">
        <v>18</v>
      </c>
      <c r="C173">
        <v>22</v>
      </c>
      <c r="D173" t="s">
        <v>353</v>
      </c>
      <c r="E173" t="s">
        <v>354</v>
      </c>
      <c r="F173" t="s">
        <v>355</v>
      </c>
      <c r="G173" t="s">
        <v>177</v>
      </c>
      <c r="H173" t="s">
        <v>15</v>
      </c>
      <c r="I173" t="s">
        <v>16</v>
      </c>
      <c r="J173">
        <v>3000000</v>
      </c>
    </row>
    <row r="174" spans="1:10" x14ac:dyDescent="0.3">
      <c r="A174" t="s">
        <v>356</v>
      </c>
      <c r="B174" t="s">
        <v>33</v>
      </c>
      <c r="C174">
        <v>21</v>
      </c>
      <c r="D174" t="s">
        <v>126</v>
      </c>
      <c r="E174" t="s">
        <v>25</v>
      </c>
      <c r="F174" t="s">
        <v>237</v>
      </c>
      <c r="G174" t="s">
        <v>25</v>
      </c>
      <c r="H174" t="s">
        <v>15</v>
      </c>
      <c r="I174" t="s">
        <v>16</v>
      </c>
      <c r="J174">
        <v>3000000</v>
      </c>
    </row>
    <row r="175" spans="1:10" x14ac:dyDescent="0.3">
      <c r="A175" t="s">
        <v>357</v>
      </c>
      <c r="B175" t="s">
        <v>33</v>
      </c>
      <c r="C175">
        <v>21</v>
      </c>
      <c r="D175" t="s">
        <v>317</v>
      </c>
      <c r="E175" t="s">
        <v>25</v>
      </c>
      <c r="F175" t="s">
        <v>141</v>
      </c>
      <c r="G175" t="s">
        <v>25</v>
      </c>
      <c r="H175" t="s">
        <v>15</v>
      </c>
      <c r="I175" t="s">
        <v>16</v>
      </c>
      <c r="J175">
        <v>3000000</v>
      </c>
    </row>
    <row r="176" spans="1:10" x14ac:dyDescent="0.3">
      <c r="A176" t="s">
        <v>358</v>
      </c>
      <c r="B176" t="s">
        <v>78</v>
      </c>
      <c r="C176">
        <v>24</v>
      </c>
      <c r="D176" t="s">
        <v>359</v>
      </c>
      <c r="E176" t="s">
        <v>275</v>
      </c>
      <c r="F176" t="s">
        <v>64</v>
      </c>
      <c r="G176" t="s">
        <v>20</v>
      </c>
      <c r="H176" t="s">
        <v>15</v>
      </c>
      <c r="I176" t="s">
        <v>16</v>
      </c>
      <c r="J176">
        <v>3000000</v>
      </c>
    </row>
    <row r="177" spans="1:10" x14ac:dyDescent="0.3">
      <c r="A177" t="s">
        <v>360</v>
      </c>
      <c r="B177" t="s">
        <v>18</v>
      </c>
      <c r="C177">
        <v>25</v>
      </c>
      <c r="D177" t="s">
        <v>63</v>
      </c>
      <c r="E177" t="s">
        <v>25</v>
      </c>
      <c r="F177" t="s">
        <v>122</v>
      </c>
      <c r="G177" t="s">
        <v>25</v>
      </c>
      <c r="H177" t="s">
        <v>15</v>
      </c>
      <c r="I177" t="s">
        <v>16</v>
      </c>
      <c r="J177">
        <v>3000000</v>
      </c>
    </row>
    <row r="178" spans="1:10" x14ac:dyDescent="0.3">
      <c r="A178" t="s">
        <v>361</v>
      </c>
      <c r="B178" t="s">
        <v>18</v>
      </c>
      <c r="C178">
        <v>23</v>
      </c>
      <c r="D178" t="s">
        <v>362</v>
      </c>
      <c r="E178" t="s">
        <v>48</v>
      </c>
      <c r="F178" t="s">
        <v>38</v>
      </c>
      <c r="G178" t="s">
        <v>13</v>
      </c>
      <c r="H178" t="s">
        <v>15</v>
      </c>
      <c r="I178" t="s">
        <v>16</v>
      </c>
      <c r="J178">
        <v>3000000</v>
      </c>
    </row>
    <row r="179" spans="1:10" x14ac:dyDescent="0.3">
      <c r="A179" t="s">
        <v>363</v>
      </c>
      <c r="B179" t="s">
        <v>18</v>
      </c>
      <c r="C179">
        <v>28</v>
      </c>
      <c r="D179" t="s">
        <v>364</v>
      </c>
      <c r="E179" t="s">
        <v>177</v>
      </c>
      <c r="F179" t="s">
        <v>230</v>
      </c>
      <c r="G179" t="s">
        <v>25</v>
      </c>
      <c r="H179" t="s">
        <v>15</v>
      </c>
      <c r="I179" t="s">
        <v>16</v>
      </c>
      <c r="J179">
        <v>3000000</v>
      </c>
    </row>
    <row r="180" spans="1:10" x14ac:dyDescent="0.3">
      <c r="A180" t="s">
        <v>365</v>
      </c>
      <c r="B180" t="s">
        <v>37</v>
      </c>
      <c r="C180">
        <v>27</v>
      </c>
      <c r="D180" t="s">
        <v>28</v>
      </c>
      <c r="E180" t="s">
        <v>20</v>
      </c>
      <c r="F180" t="s">
        <v>90</v>
      </c>
      <c r="G180" t="s">
        <v>91</v>
      </c>
      <c r="H180" t="s">
        <v>15</v>
      </c>
      <c r="I180" t="s">
        <v>16</v>
      </c>
      <c r="J180">
        <v>3000000</v>
      </c>
    </row>
    <row r="181" spans="1:10" x14ac:dyDescent="0.3">
      <c r="A181" t="s">
        <v>366</v>
      </c>
      <c r="B181" t="s">
        <v>56</v>
      </c>
      <c r="C181">
        <v>26</v>
      </c>
      <c r="D181" t="s">
        <v>367</v>
      </c>
      <c r="E181" t="s">
        <v>80</v>
      </c>
      <c r="F181" t="s">
        <v>234</v>
      </c>
      <c r="G181" t="s">
        <v>140</v>
      </c>
      <c r="H181" t="s">
        <v>15</v>
      </c>
      <c r="I181" t="s">
        <v>16</v>
      </c>
      <c r="J181">
        <v>3000000</v>
      </c>
    </row>
    <row r="182" spans="1:10" x14ac:dyDescent="0.3">
      <c r="A182" t="s">
        <v>368</v>
      </c>
      <c r="B182" t="s">
        <v>18</v>
      </c>
      <c r="C182">
        <v>24</v>
      </c>
      <c r="D182" t="s">
        <v>369</v>
      </c>
      <c r="E182" t="s">
        <v>93</v>
      </c>
      <c r="F182" t="s">
        <v>370</v>
      </c>
      <c r="G182" t="s">
        <v>13</v>
      </c>
      <c r="H182" t="s">
        <v>15</v>
      </c>
      <c r="I182" t="s">
        <v>16</v>
      </c>
      <c r="J182">
        <v>3000000</v>
      </c>
    </row>
    <row r="183" spans="1:10" x14ac:dyDescent="0.3">
      <c r="A183" t="s">
        <v>371</v>
      </c>
      <c r="B183" t="s">
        <v>33</v>
      </c>
      <c r="C183">
        <v>29</v>
      </c>
      <c r="D183" t="s">
        <v>166</v>
      </c>
      <c r="E183" t="s">
        <v>167</v>
      </c>
      <c r="F183" t="s">
        <v>237</v>
      </c>
      <c r="G183" t="s">
        <v>25</v>
      </c>
      <c r="H183" t="s">
        <v>15</v>
      </c>
      <c r="I183" t="s">
        <v>16</v>
      </c>
      <c r="J183">
        <v>3000000</v>
      </c>
    </row>
    <row r="184" spans="1:10" x14ac:dyDescent="0.3">
      <c r="A184" t="s">
        <v>372</v>
      </c>
      <c r="B184" t="s">
        <v>18</v>
      </c>
      <c r="C184">
        <v>20</v>
      </c>
      <c r="D184" t="s">
        <v>373</v>
      </c>
      <c r="E184" t="s">
        <v>76</v>
      </c>
      <c r="F184" t="s">
        <v>75</v>
      </c>
      <c r="G184" t="s">
        <v>76</v>
      </c>
      <c r="H184" t="s">
        <v>15</v>
      </c>
      <c r="I184" t="s">
        <v>16</v>
      </c>
      <c r="J184">
        <v>3000000</v>
      </c>
    </row>
    <row r="185" spans="1:10" x14ac:dyDescent="0.3">
      <c r="A185" t="s">
        <v>374</v>
      </c>
      <c r="B185" t="s">
        <v>18</v>
      </c>
      <c r="C185">
        <v>19</v>
      </c>
      <c r="D185" t="s">
        <v>375</v>
      </c>
      <c r="E185" t="s">
        <v>376</v>
      </c>
      <c r="F185" t="s">
        <v>173</v>
      </c>
      <c r="G185" t="s">
        <v>117</v>
      </c>
      <c r="H185" t="s">
        <v>15</v>
      </c>
      <c r="I185" t="s">
        <v>16</v>
      </c>
      <c r="J185">
        <v>2900000</v>
      </c>
    </row>
    <row r="186" spans="1:10" x14ac:dyDescent="0.3">
      <c r="A186" t="s">
        <v>377</v>
      </c>
      <c r="B186" t="s">
        <v>33</v>
      </c>
      <c r="C186">
        <v>25</v>
      </c>
      <c r="D186" t="s">
        <v>105</v>
      </c>
      <c r="E186" t="s">
        <v>106</v>
      </c>
      <c r="F186" t="s">
        <v>327</v>
      </c>
      <c r="G186" t="s">
        <v>73</v>
      </c>
      <c r="H186" t="s">
        <v>15</v>
      </c>
      <c r="I186" t="s">
        <v>16</v>
      </c>
      <c r="J186">
        <v>2900000</v>
      </c>
    </row>
    <row r="187" spans="1:10" x14ac:dyDescent="0.3">
      <c r="A187" t="s">
        <v>378</v>
      </c>
      <c r="B187" t="s">
        <v>23</v>
      </c>
      <c r="C187">
        <v>21</v>
      </c>
      <c r="D187" t="s">
        <v>379</v>
      </c>
      <c r="E187" t="s">
        <v>380</v>
      </c>
      <c r="F187" t="s">
        <v>381</v>
      </c>
      <c r="G187" t="s">
        <v>140</v>
      </c>
      <c r="H187" t="s">
        <v>15</v>
      </c>
      <c r="I187" t="s">
        <v>16</v>
      </c>
      <c r="J187">
        <v>2800000</v>
      </c>
    </row>
    <row r="188" spans="1:10" x14ac:dyDescent="0.3">
      <c r="A188" t="s">
        <v>382</v>
      </c>
      <c r="B188" t="s">
        <v>144</v>
      </c>
      <c r="C188">
        <v>22</v>
      </c>
      <c r="D188" t="s">
        <v>383</v>
      </c>
      <c r="E188" t="s">
        <v>384</v>
      </c>
      <c r="F188" t="s">
        <v>327</v>
      </c>
      <c r="G188" t="s">
        <v>73</v>
      </c>
      <c r="H188" t="s">
        <v>15</v>
      </c>
      <c r="I188" t="s">
        <v>16</v>
      </c>
      <c r="J188">
        <v>2800000</v>
      </c>
    </row>
    <row r="189" spans="1:10" x14ac:dyDescent="0.3">
      <c r="A189" t="s">
        <v>385</v>
      </c>
      <c r="B189" t="s">
        <v>144</v>
      </c>
      <c r="C189">
        <v>32</v>
      </c>
      <c r="D189" t="s">
        <v>102</v>
      </c>
      <c r="E189" t="s">
        <v>25</v>
      </c>
      <c r="F189" t="s">
        <v>234</v>
      </c>
      <c r="G189" t="s">
        <v>140</v>
      </c>
      <c r="H189" t="s">
        <v>15</v>
      </c>
      <c r="I189" t="s">
        <v>16</v>
      </c>
      <c r="J189">
        <v>2750000</v>
      </c>
    </row>
    <row r="190" spans="1:10" x14ac:dyDescent="0.3">
      <c r="A190" t="s">
        <v>386</v>
      </c>
      <c r="B190" t="s">
        <v>387</v>
      </c>
      <c r="C190">
        <v>28</v>
      </c>
      <c r="D190" t="s">
        <v>388</v>
      </c>
      <c r="E190" t="s">
        <v>117</v>
      </c>
      <c r="F190" t="s">
        <v>212</v>
      </c>
      <c r="G190" t="s">
        <v>117</v>
      </c>
      <c r="H190" t="s">
        <v>15</v>
      </c>
      <c r="I190" t="s">
        <v>16</v>
      </c>
      <c r="J190">
        <v>2750000</v>
      </c>
    </row>
    <row r="191" spans="1:10" x14ac:dyDescent="0.3">
      <c r="A191" t="s">
        <v>389</v>
      </c>
      <c r="B191" t="s">
        <v>133</v>
      </c>
      <c r="C191">
        <v>18</v>
      </c>
      <c r="D191" t="s">
        <v>390</v>
      </c>
      <c r="E191" t="s">
        <v>220</v>
      </c>
      <c r="F191" t="s">
        <v>30</v>
      </c>
      <c r="G191" t="s">
        <v>31</v>
      </c>
      <c r="H191" t="s">
        <v>15</v>
      </c>
      <c r="I191" t="s">
        <v>16</v>
      </c>
      <c r="J191">
        <v>2700000</v>
      </c>
    </row>
    <row r="192" spans="1:10" x14ac:dyDescent="0.3">
      <c r="A192" t="s">
        <v>391</v>
      </c>
      <c r="B192" t="s">
        <v>18</v>
      </c>
      <c r="C192">
        <v>21</v>
      </c>
      <c r="D192" t="s">
        <v>392</v>
      </c>
      <c r="E192" t="s">
        <v>220</v>
      </c>
      <c r="F192" t="s">
        <v>254</v>
      </c>
      <c r="G192" t="s">
        <v>31</v>
      </c>
      <c r="H192" t="s">
        <v>15</v>
      </c>
      <c r="I192" t="s">
        <v>16</v>
      </c>
      <c r="J192">
        <v>2700000</v>
      </c>
    </row>
    <row r="193" spans="1:10" x14ac:dyDescent="0.3">
      <c r="A193" t="s">
        <v>393</v>
      </c>
      <c r="B193" t="s">
        <v>71</v>
      </c>
      <c r="C193">
        <v>27</v>
      </c>
      <c r="D193" t="s">
        <v>394</v>
      </c>
      <c r="E193" t="s">
        <v>117</v>
      </c>
      <c r="F193" t="s">
        <v>124</v>
      </c>
      <c r="G193" t="s">
        <v>117</v>
      </c>
      <c r="H193" t="s">
        <v>15</v>
      </c>
      <c r="I193" t="s">
        <v>16</v>
      </c>
      <c r="J193">
        <v>2700000</v>
      </c>
    </row>
    <row r="194" spans="1:10" x14ac:dyDescent="0.3">
      <c r="A194" t="s">
        <v>395</v>
      </c>
      <c r="B194" t="s">
        <v>83</v>
      </c>
      <c r="C194">
        <v>26</v>
      </c>
      <c r="D194" t="s">
        <v>396</v>
      </c>
      <c r="E194" t="s">
        <v>397</v>
      </c>
      <c r="F194" t="s">
        <v>398</v>
      </c>
      <c r="G194" t="s">
        <v>399</v>
      </c>
      <c r="H194" t="s">
        <v>15</v>
      </c>
      <c r="I194" t="s">
        <v>16</v>
      </c>
      <c r="J194">
        <v>2700000</v>
      </c>
    </row>
    <row r="195" spans="1:10" x14ac:dyDescent="0.3">
      <c r="A195" t="s">
        <v>400</v>
      </c>
      <c r="B195" t="s">
        <v>33</v>
      </c>
      <c r="C195">
        <v>28</v>
      </c>
      <c r="D195" t="s">
        <v>38</v>
      </c>
      <c r="E195" t="s">
        <v>13</v>
      </c>
      <c r="F195" t="s">
        <v>370</v>
      </c>
      <c r="G195" t="s">
        <v>13</v>
      </c>
      <c r="H195" t="s">
        <v>15</v>
      </c>
      <c r="I195" t="s">
        <v>16</v>
      </c>
      <c r="J195">
        <v>2700000</v>
      </c>
    </row>
    <row r="196" spans="1:10" x14ac:dyDescent="0.3">
      <c r="A196" t="s">
        <v>401</v>
      </c>
      <c r="B196" t="s">
        <v>133</v>
      </c>
      <c r="C196">
        <v>30</v>
      </c>
      <c r="D196" t="s">
        <v>126</v>
      </c>
      <c r="E196" t="s">
        <v>25</v>
      </c>
      <c r="F196" t="s">
        <v>307</v>
      </c>
      <c r="G196" t="s">
        <v>140</v>
      </c>
      <c r="H196" t="s">
        <v>15</v>
      </c>
      <c r="I196" t="s">
        <v>16</v>
      </c>
      <c r="J196">
        <v>2630000</v>
      </c>
    </row>
    <row r="197" spans="1:10" x14ac:dyDescent="0.3">
      <c r="A197" t="s">
        <v>402</v>
      </c>
      <c r="B197" t="s">
        <v>187</v>
      </c>
      <c r="C197">
        <v>21</v>
      </c>
      <c r="D197" t="s">
        <v>403</v>
      </c>
      <c r="E197" t="s">
        <v>76</v>
      </c>
      <c r="F197" t="s">
        <v>102</v>
      </c>
      <c r="G197" t="s">
        <v>25</v>
      </c>
      <c r="H197" t="s">
        <v>15</v>
      </c>
      <c r="I197" t="s">
        <v>16</v>
      </c>
      <c r="J197">
        <v>2630000</v>
      </c>
    </row>
    <row r="198" spans="1:10" x14ac:dyDescent="0.3">
      <c r="A198" t="s">
        <v>404</v>
      </c>
      <c r="B198" t="s">
        <v>33</v>
      </c>
      <c r="C198">
        <v>19</v>
      </c>
      <c r="D198" t="s">
        <v>405</v>
      </c>
      <c r="E198" t="s">
        <v>406</v>
      </c>
      <c r="F198" t="s">
        <v>124</v>
      </c>
      <c r="G198" t="s">
        <v>117</v>
      </c>
      <c r="H198" t="s">
        <v>15</v>
      </c>
      <c r="I198" t="s">
        <v>16</v>
      </c>
      <c r="J198">
        <v>2600000</v>
      </c>
    </row>
    <row r="199" spans="1:10" x14ac:dyDescent="0.3">
      <c r="A199" t="s">
        <v>407</v>
      </c>
      <c r="B199" t="s">
        <v>33</v>
      </c>
      <c r="C199">
        <v>27</v>
      </c>
      <c r="D199" t="s">
        <v>307</v>
      </c>
      <c r="E199" t="s">
        <v>140</v>
      </c>
      <c r="F199" t="s">
        <v>34</v>
      </c>
      <c r="G199" t="s">
        <v>25</v>
      </c>
      <c r="H199" t="s">
        <v>15</v>
      </c>
      <c r="I199" t="s">
        <v>16</v>
      </c>
      <c r="J199">
        <v>2600000</v>
      </c>
    </row>
    <row r="200" spans="1:10" x14ac:dyDescent="0.3">
      <c r="A200" t="s">
        <v>408</v>
      </c>
      <c r="B200" t="s">
        <v>83</v>
      </c>
      <c r="C200">
        <v>22</v>
      </c>
      <c r="D200" t="s">
        <v>409</v>
      </c>
      <c r="E200" t="s">
        <v>410</v>
      </c>
      <c r="F200" t="s">
        <v>75</v>
      </c>
      <c r="G200" t="s">
        <v>76</v>
      </c>
      <c r="H200" t="s">
        <v>15</v>
      </c>
      <c r="I200" t="s">
        <v>16</v>
      </c>
      <c r="J200">
        <v>2550000</v>
      </c>
    </row>
    <row r="201" spans="1:10" x14ac:dyDescent="0.3">
      <c r="A201" t="s">
        <v>411</v>
      </c>
      <c r="B201" t="s">
        <v>11</v>
      </c>
      <c r="C201">
        <v>22</v>
      </c>
      <c r="D201" t="s">
        <v>412</v>
      </c>
      <c r="E201" t="s">
        <v>115</v>
      </c>
      <c r="F201" t="s">
        <v>155</v>
      </c>
      <c r="G201" t="s">
        <v>93</v>
      </c>
      <c r="H201" t="s">
        <v>15</v>
      </c>
      <c r="I201" t="s">
        <v>16</v>
      </c>
      <c r="J201">
        <v>2500000</v>
      </c>
    </row>
    <row r="202" spans="1:10" x14ac:dyDescent="0.3">
      <c r="A202" t="s">
        <v>413</v>
      </c>
      <c r="B202" t="s">
        <v>133</v>
      </c>
      <c r="C202">
        <v>22</v>
      </c>
      <c r="D202" t="s">
        <v>414</v>
      </c>
      <c r="E202" t="s">
        <v>117</v>
      </c>
      <c r="F202" t="s">
        <v>212</v>
      </c>
      <c r="G202" t="s">
        <v>117</v>
      </c>
      <c r="H202" t="s">
        <v>15</v>
      </c>
      <c r="I202" t="s">
        <v>16</v>
      </c>
      <c r="J202">
        <v>2500000</v>
      </c>
    </row>
    <row r="203" spans="1:10" x14ac:dyDescent="0.3">
      <c r="A203" t="s">
        <v>415</v>
      </c>
      <c r="B203" t="s">
        <v>133</v>
      </c>
      <c r="C203">
        <v>26</v>
      </c>
      <c r="D203" t="s">
        <v>120</v>
      </c>
      <c r="E203" t="s">
        <v>91</v>
      </c>
      <c r="F203" t="s">
        <v>149</v>
      </c>
      <c r="G203" t="s">
        <v>20</v>
      </c>
      <c r="H203" t="s">
        <v>15</v>
      </c>
      <c r="I203" t="s">
        <v>16</v>
      </c>
      <c r="J203">
        <v>2500000</v>
      </c>
    </row>
    <row r="204" spans="1:10" x14ac:dyDescent="0.3">
      <c r="A204" t="s">
        <v>416</v>
      </c>
      <c r="B204" t="s">
        <v>187</v>
      </c>
      <c r="C204">
        <v>24</v>
      </c>
      <c r="D204" t="s">
        <v>307</v>
      </c>
      <c r="E204" t="s">
        <v>140</v>
      </c>
      <c r="F204" t="s">
        <v>164</v>
      </c>
      <c r="G204" t="s">
        <v>25</v>
      </c>
      <c r="H204" t="s">
        <v>15</v>
      </c>
      <c r="I204" t="s">
        <v>16</v>
      </c>
      <c r="J204">
        <v>2500000</v>
      </c>
    </row>
    <row r="205" spans="1:10" x14ac:dyDescent="0.3">
      <c r="A205" t="s">
        <v>417</v>
      </c>
      <c r="B205" t="s">
        <v>18</v>
      </c>
      <c r="C205">
        <v>26</v>
      </c>
      <c r="D205" t="s">
        <v>418</v>
      </c>
      <c r="E205" t="s">
        <v>93</v>
      </c>
      <c r="F205" t="s">
        <v>304</v>
      </c>
      <c r="G205" t="s">
        <v>93</v>
      </c>
      <c r="H205" t="s">
        <v>15</v>
      </c>
      <c r="I205" t="s">
        <v>16</v>
      </c>
      <c r="J205">
        <v>2500000</v>
      </c>
    </row>
    <row r="206" spans="1:10" x14ac:dyDescent="0.3">
      <c r="A206" t="s">
        <v>419</v>
      </c>
      <c r="B206" t="s">
        <v>18</v>
      </c>
      <c r="C206">
        <v>25</v>
      </c>
      <c r="D206" t="s">
        <v>420</v>
      </c>
      <c r="E206" t="s">
        <v>421</v>
      </c>
      <c r="F206" t="s">
        <v>422</v>
      </c>
      <c r="G206" t="s">
        <v>421</v>
      </c>
      <c r="H206" t="s">
        <v>15</v>
      </c>
      <c r="I206" t="s">
        <v>16</v>
      </c>
      <c r="J206">
        <v>2500000</v>
      </c>
    </row>
    <row r="207" spans="1:10" x14ac:dyDescent="0.3">
      <c r="A207" t="s">
        <v>423</v>
      </c>
      <c r="B207" t="s">
        <v>56</v>
      </c>
      <c r="C207">
        <v>21</v>
      </c>
      <c r="D207" t="s">
        <v>176</v>
      </c>
      <c r="E207" t="s">
        <v>177</v>
      </c>
      <c r="F207" t="s">
        <v>424</v>
      </c>
      <c r="G207" t="s">
        <v>20</v>
      </c>
      <c r="H207" t="s">
        <v>15</v>
      </c>
      <c r="I207" t="s">
        <v>16</v>
      </c>
      <c r="J207">
        <v>2500000</v>
      </c>
    </row>
    <row r="208" spans="1:10" x14ac:dyDescent="0.3">
      <c r="A208" t="s">
        <v>425</v>
      </c>
      <c r="B208" t="s">
        <v>83</v>
      </c>
      <c r="C208">
        <v>21</v>
      </c>
      <c r="D208" t="s">
        <v>426</v>
      </c>
      <c r="E208" t="s">
        <v>69</v>
      </c>
      <c r="F208" t="s">
        <v>427</v>
      </c>
      <c r="G208" t="s">
        <v>20</v>
      </c>
      <c r="H208" t="s">
        <v>15</v>
      </c>
      <c r="I208" t="s">
        <v>16</v>
      </c>
      <c r="J208">
        <v>2500000</v>
      </c>
    </row>
    <row r="209" spans="1:10" x14ac:dyDescent="0.3">
      <c r="A209" t="s">
        <v>428</v>
      </c>
      <c r="B209" t="s">
        <v>18</v>
      </c>
      <c r="C209">
        <v>19</v>
      </c>
      <c r="D209" t="s">
        <v>429</v>
      </c>
      <c r="E209" t="s">
        <v>281</v>
      </c>
      <c r="F209" t="s">
        <v>72</v>
      </c>
      <c r="G209" t="s">
        <v>73</v>
      </c>
      <c r="H209" t="s">
        <v>15</v>
      </c>
      <c r="I209" t="s">
        <v>16</v>
      </c>
      <c r="J209">
        <v>2500000</v>
      </c>
    </row>
    <row r="210" spans="1:10" x14ac:dyDescent="0.3">
      <c r="A210" t="s">
        <v>430</v>
      </c>
      <c r="B210" t="s">
        <v>18</v>
      </c>
      <c r="C210">
        <v>23</v>
      </c>
      <c r="D210" t="s">
        <v>63</v>
      </c>
      <c r="E210" t="s">
        <v>25</v>
      </c>
      <c r="F210" t="s">
        <v>431</v>
      </c>
      <c r="G210" t="s">
        <v>140</v>
      </c>
      <c r="H210" t="s">
        <v>15</v>
      </c>
      <c r="I210" t="s">
        <v>16</v>
      </c>
      <c r="J210">
        <v>2400000</v>
      </c>
    </row>
    <row r="211" spans="1:10" x14ac:dyDescent="0.3">
      <c r="A211" t="s">
        <v>432</v>
      </c>
      <c r="B211" t="s">
        <v>202</v>
      </c>
      <c r="C211">
        <v>30</v>
      </c>
      <c r="D211" t="s">
        <v>307</v>
      </c>
      <c r="E211" t="s">
        <v>140</v>
      </c>
      <c r="F211" t="s">
        <v>189</v>
      </c>
      <c r="G211" t="s">
        <v>140</v>
      </c>
      <c r="H211" t="s">
        <v>15</v>
      </c>
      <c r="I211" t="s">
        <v>16</v>
      </c>
      <c r="J211">
        <v>2400000</v>
      </c>
    </row>
    <row r="212" spans="1:10" x14ac:dyDescent="0.3">
      <c r="A212" t="s">
        <v>433</v>
      </c>
      <c r="B212" t="s">
        <v>202</v>
      </c>
      <c r="C212">
        <v>24</v>
      </c>
      <c r="D212" t="s">
        <v>174</v>
      </c>
      <c r="E212" t="s">
        <v>20</v>
      </c>
      <c r="F212" t="s">
        <v>434</v>
      </c>
      <c r="G212" t="s">
        <v>69</v>
      </c>
      <c r="H212" t="s">
        <v>15</v>
      </c>
      <c r="I212" t="s">
        <v>16</v>
      </c>
      <c r="J212">
        <v>2330000</v>
      </c>
    </row>
    <row r="213" spans="1:10" x14ac:dyDescent="0.3">
      <c r="A213" t="s">
        <v>435</v>
      </c>
      <c r="B213" t="s">
        <v>18</v>
      </c>
      <c r="C213">
        <v>25</v>
      </c>
      <c r="D213" t="s">
        <v>436</v>
      </c>
      <c r="E213" t="s">
        <v>421</v>
      </c>
      <c r="F213" t="s">
        <v>250</v>
      </c>
      <c r="G213" t="s">
        <v>13</v>
      </c>
      <c r="H213" t="s">
        <v>15</v>
      </c>
      <c r="I213" t="s">
        <v>16</v>
      </c>
      <c r="J213">
        <v>2300000</v>
      </c>
    </row>
    <row r="214" spans="1:10" x14ac:dyDescent="0.3">
      <c r="A214" t="s">
        <v>437</v>
      </c>
      <c r="B214" t="s">
        <v>144</v>
      </c>
      <c r="C214">
        <v>22</v>
      </c>
      <c r="D214" t="s">
        <v>120</v>
      </c>
      <c r="E214" t="s">
        <v>91</v>
      </c>
      <c r="F214" t="s">
        <v>307</v>
      </c>
      <c r="G214" t="s">
        <v>140</v>
      </c>
      <c r="H214" t="s">
        <v>15</v>
      </c>
      <c r="I214" t="s">
        <v>16</v>
      </c>
      <c r="J214">
        <v>2300000</v>
      </c>
    </row>
    <row r="215" spans="1:10" x14ac:dyDescent="0.3">
      <c r="A215" t="s">
        <v>438</v>
      </c>
      <c r="B215" t="s">
        <v>187</v>
      </c>
      <c r="C215">
        <v>22</v>
      </c>
      <c r="D215" t="s">
        <v>439</v>
      </c>
      <c r="E215" t="s">
        <v>53</v>
      </c>
      <c r="F215" t="s">
        <v>128</v>
      </c>
      <c r="G215" t="s">
        <v>53</v>
      </c>
      <c r="H215" t="s">
        <v>15</v>
      </c>
      <c r="I215" t="s">
        <v>16</v>
      </c>
      <c r="J215">
        <v>2300000</v>
      </c>
    </row>
    <row r="216" spans="1:10" x14ac:dyDescent="0.3">
      <c r="A216" t="s">
        <v>440</v>
      </c>
      <c r="B216" t="s">
        <v>37</v>
      </c>
      <c r="C216">
        <v>30</v>
      </c>
      <c r="D216" t="s">
        <v>344</v>
      </c>
      <c r="E216" t="s">
        <v>73</v>
      </c>
      <c r="F216" t="s">
        <v>182</v>
      </c>
      <c r="G216" t="s">
        <v>73</v>
      </c>
      <c r="H216" t="s">
        <v>15</v>
      </c>
      <c r="I216" t="s">
        <v>16</v>
      </c>
      <c r="J216">
        <v>2300000</v>
      </c>
    </row>
    <row r="217" spans="1:10" x14ac:dyDescent="0.3">
      <c r="A217" t="s">
        <v>316</v>
      </c>
      <c r="B217" t="s">
        <v>202</v>
      </c>
      <c r="C217">
        <v>30</v>
      </c>
      <c r="D217" t="s">
        <v>317</v>
      </c>
      <c r="E217" t="s">
        <v>25</v>
      </c>
      <c r="F217" t="s">
        <v>381</v>
      </c>
      <c r="G217" t="s">
        <v>140</v>
      </c>
      <c r="H217" t="s">
        <v>15</v>
      </c>
      <c r="I217" t="s">
        <v>16</v>
      </c>
      <c r="J217">
        <v>2250000</v>
      </c>
    </row>
    <row r="218" spans="1:10" x14ac:dyDescent="0.3">
      <c r="A218" t="s">
        <v>441</v>
      </c>
      <c r="B218" t="s">
        <v>18</v>
      </c>
      <c r="C218">
        <v>21</v>
      </c>
      <c r="D218" t="s">
        <v>141</v>
      </c>
      <c r="E218" t="s">
        <v>25</v>
      </c>
      <c r="F218" t="s">
        <v>139</v>
      </c>
      <c r="G218" t="s">
        <v>140</v>
      </c>
      <c r="H218" t="s">
        <v>15</v>
      </c>
      <c r="I218" t="s">
        <v>16</v>
      </c>
      <c r="J218">
        <v>2250000</v>
      </c>
    </row>
    <row r="219" spans="1:10" x14ac:dyDescent="0.3">
      <c r="A219" t="s">
        <v>442</v>
      </c>
      <c r="B219" t="s">
        <v>202</v>
      </c>
      <c r="C219">
        <v>28</v>
      </c>
      <c r="D219" t="s">
        <v>95</v>
      </c>
      <c r="E219" t="s">
        <v>91</v>
      </c>
      <c r="F219" t="s">
        <v>21</v>
      </c>
      <c r="G219" t="s">
        <v>20</v>
      </c>
      <c r="H219" t="s">
        <v>15</v>
      </c>
      <c r="I219" t="s">
        <v>16</v>
      </c>
      <c r="J219">
        <v>2250000</v>
      </c>
    </row>
    <row r="220" spans="1:10" x14ac:dyDescent="0.3">
      <c r="A220" t="s">
        <v>443</v>
      </c>
      <c r="B220" t="s">
        <v>83</v>
      </c>
      <c r="C220">
        <v>28</v>
      </c>
      <c r="D220" t="s">
        <v>444</v>
      </c>
      <c r="E220" t="s">
        <v>76</v>
      </c>
      <c r="F220" t="s">
        <v>147</v>
      </c>
      <c r="G220" t="s">
        <v>76</v>
      </c>
      <c r="H220" t="s">
        <v>15</v>
      </c>
      <c r="I220" t="s">
        <v>16</v>
      </c>
      <c r="J220">
        <v>2250000</v>
      </c>
    </row>
    <row r="221" spans="1:10" x14ac:dyDescent="0.3">
      <c r="A221" t="s">
        <v>445</v>
      </c>
      <c r="B221" t="s">
        <v>33</v>
      </c>
      <c r="C221">
        <v>25</v>
      </c>
      <c r="D221" t="s">
        <v>261</v>
      </c>
      <c r="E221" t="s">
        <v>93</v>
      </c>
      <c r="F221" t="s">
        <v>304</v>
      </c>
      <c r="G221" t="s">
        <v>93</v>
      </c>
      <c r="H221" t="s">
        <v>15</v>
      </c>
      <c r="I221" t="s">
        <v>16</v>
      </c>
      <c r="J221">
        <v>2250000</v>
      </c>
    </row>
    <row r="222" spans="1:10" x14ac:dyDescent="0.3">
      <c r="A222" t="s">
        <v>446</v>
      </c>
      <c r="B222" t="s">
        <v>18</v>
      </c>
      <c r="C222">
        <v>21</v>
      </c>
      <c r="D222" t="s">
        <v>447</v>
      </c>
      <c r="E222" t="s">
        <v>140</v>
      </c>
      <c r="F222" t="s">
        <v>164</v>
      </c>
      <c r="G222" t="s">
        <v>25</v>
      </c>
      <c r="H222" t="s">
        <v>15</v>
      </c>
      <c r="I222" t="s">
        <v>16</v>
      </c>
      <c r="J222">
        <v>2250000</v>
      </c>
    </row>
    <row r="223" spans="1:10" x14ac:dyDescent="0.3">
      <c r="A223" t="s">
        <v>448</v>
      </c>
      <c r="B223" t="s">
        <v>133</v>
      </c>
      <c r="C223">
        <v>21</v>
      </c>
      <c r="D223" t="s">
        <v>126</v>
      </c>
      <c r="E223" t="s">
        <v>25</v>
      </c>
      <c r="F223" t="s">
        <v>307</v>
      </c>
      <c r="G223" t="s">
        <v>140</v>
      </c>
      <c r="H223" t="s">
        <v>15</v>
      </c>
      <c r="I223" t="s">
        <v>16</v>
      </c>
      <c r="J223">
        <v>2250000</v>
      </c>
    </row>
    <row r="224" spans="1:10" x14ac:dyDescent="0.3">
      <c r="A224" t="s">
        <v>449</v>
      </c>
      <c r="B224" t="s">
        <v>18</v>
      </c>
      <c r="C224">
        <v>20</v>
      </c>
      <c r="D224" t="s">
        <v>450</v>
      </c>
      <c r="E224" t="s">
        <v>410</v>
      </c>
      <c r="F224" t="s">
        <v>75</v>
      </c>
      <c r="G224" t="s">
        <v>76</v>
      </c>
      <c r="H224" t="s">
        <v>15</v>
      </c>
      <c r="I224" t="s">
        <v>16</v>
      </c>
      <c r="J224">
        <v>2200000</v>
      </c>
    </row>
    <row r="225" spans="1:10" x14ac:dyDescent="0.3">
      <c r="A225" t="s">
        <v>451</v>
      </c>
      <c r="B225" t="s">
        <v>33</v>
      </c>
      <c r="C225">
        <v>24</v>
      </c>
      <c r="D225" t="s">
        <v>420</v>
      </c>
      <c r="E225" t="s">
        <v>421</v>
      </c>
      <c r="F225" t="s">
        <v>422</v>
      </c>
      <c r="G225" t="s">
        <v>421</v>
      </c>
      <c r="H225" t="s">
        <v>15</v>
      </c>
      <c r="I225" t="s">
        <v>16</v>
      </c>
      <c r="J225">
        <v>2200000</v>
      </c>
    </row>
    <row r="226" spans="1:10" x14ac:dyDescent="0.3">
      <c r="A226" t="s">
        <v>452</v>
      </c>
      <c r="B226" t="s">
        <v>83</v>
      </c>
      <c r="C226">
        <v>25</v>
      </c>
      <c r="D226" t="s">
        <v>12</v>
      </c>
      <c r="E226" t="s">
        <v>13</v>
      </c>
      <c r="F226" t="s">
        <v>109</v>
      </c>
      <c r="G226" t="s">
        <v>13</v>
      </c>
      <c r="H226" t="s">
        <v>15</v>
      </c>
      <c r="I226" t="s">
        <v>16</v>
      </c>
      <c r="J226">
        <v>2100000</v>
      </c>
    </row>
    <row r="227" spans="1:10" x14ac:dyDescent="0.3">
      <c r="A227" t="s">
        <v>453</v>
      </c>
      <c r="B227" t="s">
        <v>133</v>
      </c>
      <c r="C227">
        <v>22</v>
      </c>
      <c r="D227" t="s">
        <v>176</v>
      </c>
      <c r="E227" t="s">
        <v>177</v>
      </c>
      <c r="F227" t="s">
        <v>216</v>
      </c>
      <c r="G227" t="s">
        <v>25</v>
      </c>
      <c r="H227" t="s">
        <v>15</v>
      </c>
      <c r="I227" t="s">
        <v>16</v>
      </c>
      <c r="J227">
        <v>2100000</v>
      </c>
    </row>
    <row r="228" spans="1:10" x14ac:dyDescent="0.3">
      <c r="A228" t="s">
        <v>454</v>
      </c>
      <c r="B228" t="s">
        <v>71</v>
      </c>
      <c r="C228">
        <v>23</v>
      </c>
      <c r="D228" t="s">
        <v>455</v>
      </c>
      <c r="E228" t="s">
        <v>73</v>
      </c>
      <c r="F228" t="s">
        <v>72</v>
      </c>
      <c r="G228" t="s">
        <v>73</v>
      </c>
      <c r="H228" t="s">
        <v>15</v>
      </c>
      <c r="I228" t="s">
        <v>16</v>
      </c>
      <c r="J228">
        <v>2100000</v>
      </c>
    </row>
    <row r="229" spans="1:10" x14ac:dyDescent="0.3">
      <c r="A229" t="s">
        <v>456</v>
      </c>
      <c r="B229" t="s">
        <v>187</v>
      </c>
      <c r="C229">
        <v>27</v>
      </c>
      <c r="D229" t="s">
        <v>216</v>
      </c>
      <c r="E229" t="s">
        <v>25</v>
      </c>
      <c r="F229" t="s">
        <v>214</v>
      </c>
      <c r="G229" t="s">
        <v>25</v>
      </c>
      <c r="H229" t="s">
        <v>15</v>
      </c>
      <c r="I229" t="s">
        <v>16</v>
      </c>
      <c r="J229">
        <v>2100000</v>
      </c>
    </row>
    <row r="230" spans="1:10" x14ac:dyDescent="0.3">
      <c r="A230" t="s">
        <v>457</v>
      </c>
      <c r="B230" t="s">
        <v>33</v>
      </c>
      <c r="C230">
        <v>32</v>
      </c>
      <c r="D230" t="s">
        <v>124</v>
      </c>
      <c r="E230" t="s">
        <v>117</v>
      </c>
      <c r="F230" t="s">
        <v>458</v>
      </c>
      <c r="G230" t="s">
        <v>73</v>
      </c>
      <c r="H230" t="s">
        <v>15</v>
      </c>
      <c r="I230" t="s">
        <v>16</v>
      </c>
      <c r="J230">
        <v>2100000</v>
      </c>
    </row>
    <row r="231" spans="1:10" x14ac:dyDescent="0.3">
      <c r="A231" t="s">
        <v>459</v>
      </c>
      <c r="B231" t="s">
        <v>18</v>
      </c>
      <c r="C231">
        <v>29</v>
      </c>
      <c r="D231" t="s">
        <v>307</v>
      </c>
      <c r="E231" t="s">
        <v>140</v>
      </c>
      <c r="F231" t="s">
        <v>317</v>
      </c>
      <c r="G231" t="s">
        <v>25</v>
      </c>
      <c r="H231" t="s">
        <v>15</v>
      </c>
      <c r="I231" t="s">
        <v>16</v>
      </c>
      <c r="J231">
        <v>2100000</v>
      </c>
    </row>
    <row r="232" spans="1:10" x14ac:dyDescent="0.3">
      <c r="A232" t="s">
        <v>460</v>
      </c>
      <c r="B232" t="s">
        <v>18</v>
      </c>
      <c r="C232">
        <v>21</v>
      </c>
      <c r="D232" t="s">
        <v>126</v>
      </c>
      <c r="E232" t="s">
        <v>25</v>
      </c>
      <c r="F232" t="s">
        <v>461</v>
      </c>
      <c r="G232" t="s">
        <v>140</v>
      </c>
      <c r="H232" t="s">
        <v>15</v>
      </c>
      <c r="I232" t="s">
        <v>16</v>
      </c>
      <c r="J232">
        <v>2000000</v>
      </c>
    </row>
    <row r="233" spans="1:10" x14ac:dyDescent="0.3">
      <c r="A233" t="s">
        <v>462</v>
      </c>
      <c r="B233" t="s">
        <v>202</v>
      </c>
      <c r="C233">
        <v>21</v>
      </c>
      <c r="D233" t="s">
        <v>463</v>
      </c>
      <c r="E233" t="s">
        <v>281</v>
      </c>
      <c r="F233" t="s">
        <v>79</v>
      </c>
      <c r="G233" t="s">
        <v>80</v>
      </c>
      <c r="H233" t="s">
        <v>15</v>
      </c>
      <c r="I233" t="s">
        <v>16</v>
      </c>
      <c r="J233">
        <v>2000000</v>
      </c>
    </row>
    <row r="234" spans="1:10" x14ac:dyDescent="0.3">
      <c r="A234" t="s">
        <v>464</v>
      </c>
      <c r="B234" t="s">
        <v>18</v>
      </c>
      <c r="C234">
        <v>21</v>
      </c>
      <c r="D234" t="s">
        <v>465</v>
      </c>
      <c r="E234" t="s">
        <v>177</v>
      </c>
      <c r="F234" t="s">
        <v>466</v>
      </c>
      <c r="G234" t="s">
        <v>177</v>
      </c>
      <c r="H234" t="s">
        <v>15</v>
      </c>
      <c r="I234" t="s">
        <v>16</v>
      </c>
      <c r="J234">
        <v>2000000</v>
      </c>
    </row>
    <row r="235" spans="1:10" x14ac:dyDescent="0.3">
      <c r="A235" t="s">
        <v>467</v>
      </c>
      <c r="B235" t="s">
        <v>33</v>
      </c>
      <c r="C235">
        <v>22</v>
      </c>
      <c r="D235" t="s">
        <v>468</v>
      </c>
      <c r="E235" t="s">
        <v>115</v>
      </c>
      <c r="F235" t="s">
        <v>79</v>
      </c>
      <c r="G235" t="s">
        <v>80</v>
      </c>
      <c r="H235" t="s">
        <v>15</v>
      </c>
      <c r="I235" t="s">
        <v>16</v>
      </c>
      <c r="J235">
        <v>2000000</v>
      </c>
    </row>
    <row r="236" spans="1:10" x14ac:dyDescent="0.3">
      <c r="A236" t="s">
        <v>469</v>
      </c>
      <c r="B236" t="s">
        <v>18</v>
      </c>
      <c r="C236">
        <v>28</v>
      </c>
      <c r="D236" t="s">
        <v>155</v>
      </c>
      <c r="E236" t="s">
        <v>93</v>
      </c>
      <c r="F236" t="s">
        <v>470</v>
      </c>
      <c r="G236" t="s">
        <v>13</v>
      </c>
      <c r="H236" t="s">
        <v>15</v>
      </c>
      <c r="I236" t="s">
        <v>16</v>
      </c>
      <c r="J236">
        <v>2000000</v>
      </c>
    </row>
    <row r="237" spans="1:10" x14ac:dyDescent="0.3">
      <c r="A237" t="s">
        <v>471</v>
      </c>
      <c r="B237" t="s">
        <v>18</v>
      </c>
      <c r="C237">
        <v>24</v>
      </c>
      <c r="D237" t="s">
        <v>472</v>
      </c>
      <c r="E237" t="s">
        <v>80</v>
      </c>
      <c r="F237" t="s">
        <v>473</v>
      </c>
      <c r="G237" t="s">
        <v>31</v>
      </c>
      <c r="H237" t="s">
        <v>15</v>
      </c>
      <c r="I237" t="s">
        <v>16</v>
      </c>
      <c r="J237">
        <v>2000000</v>
      </c>
    </row>
    <row r="238" spans="1:10" x14ac:dyDescent="0.3">
      <c r="A238" t="s">
        <v>474</v>
      </c>
      <c r="B238" t="s">
        <v>18</v>
      </c>
      <c r="C238">
        <v>0</v>
      </c>
      <c r="D238" t="s">
        <v>475</v>
      </c>
      <c r="E238" t="s">
        <v>476</v>
      </c>
      <c r="F238" t="s">
        <v>477</v>
      </c>
      <c r="G238" t="s">
        <v>476</v>
      </c>
      <c r="H238" t="s">
        <v>15</v>
      </c>
      <c r="I238" t="s">
        <v>16</v>
      </c>
      <c r="J238">
        <v>2000000</v>
      </c>
    </row>
    <row r="239" spans="1:10" x14ac:dyDescent="0.3">
      <c r="A239" t="s">
        <v>478</v>
      </c>
      <c r="B239" t="s">
        <v>83</v>
      </c>
      <c r="C239">
        <v>22</v>
      </c>
      <c r="D239" t="s">
        <v>81</v>
      </c>
      <c r="E239" t="s">
        <v>25</v>
      </c>
      <c r="F239" t="s">
        <v>479</v>
      </c>
      <c r="G239" t="s">
        <v>140</v>
      </c>
      <c r="H239" t="s">
        <v>15</v>
      </c>
      <c r="I239" t="s">
        <v>16</v>
      </c>
      <c r="J239">
        <v>2000000</v>
      </c>
    </row>
    <row r="240" spans="1:10" x14ac:dyDescent="0.3">
      <c r="A240" t="s">
        <v>480</v>
      </c>
      <c r="B240" t="s">
        <v>71</v>
      </c>
      <c r="C240">
        <v>32</v>
      </c>
      <c r="D240" t="s">
        <v>38</v>
      </c>
      <c r="E240" t="s">
        <v>13</v>
      </c>
      <c r="F240" t="s">
        <v>49</v>
      </c>
      <c r="G240" t="s">
        <v>25</v>
      </c>
      <c r="H240" t="s">
        <v>15</v>
      </c>
      <c r="I240" t="s">
        <v>16</v>
      </c>
      <c r="J240">
        <v>1900000</v>
      </c>
    </row>
    <row r="241" spans="1:10" x14ac:dyDescent="0.3">
      <c r="A241" t="s">
        <v>481</v>
      </c>
      <c r="B241" t="s">
        <v>144</v>
      </c>
      <c r="C241">
        <v>29</v>
      </c>
      <c r="D241" t="s">
        <v>135</v>
      </c>
      <c r="E241" t="s">
        <v>13</v>
      </c>
      <c r="F241" t="s">
        <v>38</v>
      </c>
      <c r="G241" t="s">
        <v>13</v>
      </c>
      <c r="H241" t="s">
        <v>15</v>
      </c>
      <c r="I241" t="s">
        <v>16</v>
      </c>
      <c r="J241">
        <v>1900000</v>
      </c>
    </row>
    <row r="242" spans="1:10" x14ac:dyDescent="0.3">
      <c r="A242" t="s">
        <v>482</v>
      </c>
      <c r="B242" t="s">
        <v>71</v>
      </c>
      <c r="C242">
        <v>19</v>
      </c>
      <c r="D242" t="s">
        <v>483</v>
      </c>
      <c r="E242" t="s">
        <v>171</v>
      </c>
      <c r="F242" t="s">
        <v>458</v>
      </c>
      <c r="G242" t="s">
        <v>73</v>
      </c>
      <c r="H242" t="s">
        <v>15</v>
      </c>
      <c r="I242" t="s">
        <v>16</v>
      </c>
      <c r="J242">
        <v>1900000</v>
      </c>
    </row>
    <row r="243" spans="1:10" x14ac:dyDescent="0.3">
      <c r="A243" t="s">
        <v>484</v>
      </c>
      <c r="B243" t="s">
        <v>33</v>
      </c>
      <c r="C243">
        <v>27</v>
      </c>
      <c r="D243" t="s">
        <v>485</v>
      </c>
      <c r="E243" t="s">
        <v>167</v>
      </c>
      <c r="F243" t="s">
        <v>486</v>
      </c>
      <c r="G243" t="s">
        <v>73</v>
      </c>
      <c r="H243" t="s">
        <v>15</v>
      </c>
      <c r="I243" t="s">
        <v>16</v>
      </c>
      <c r="J243">
        <v>1880000</v>
      </c>
    </row>
    <row r="244" spans="1:10" x14ac:dyDescent="0.3">
      <c r="A244" t="s">
        <v>487</v>
      </c>
      <c r="B244" t="s">
        <v>387</v>
      </c>
      <c r="C244">
        <v>28</v>
      </c>
      <c r="D244" t="s">
        <v>252</v>
      </c>
      <c r="E244" t="s">
        <v>58</v>
      </c>
      <c r="F244" t="s">
        <v>488</v>
      </c>
      <c r="G244" t="s">
        <v>177</v>
      </c>
      <c r="H244" t="s">
        <v>15</v>
      </c>
      <c r="I244" t="s">
        <v>16</v>
      </c>
      <c r="J244">
        <v>1850000</v>
      </c>
    </row>
    <row r="245" spans="1:10" x14ac:dyDescent="0.3">
      <c r="A245" t="s">
        <v>489</v>
      </c>
      <c r="B245" t="s">
        <v>202</v>
      </c>
      <c r="C245">
        <v>21</v>
      </c>
      <c r="D245" t="s">
        <v>490</v>
      </c>
      <c r="E245" t="s">
        <v>491</v>
      </c>
      <c r="F245" t="s">
        <v>173</v>
      </c>
      <c r="G245" t="s">
        <v>117</v>
      </c>
      <c r="H245" t="s">
        <v>15</v>
      </c>
      <c r="I245" t="s">
        <v>16</v>
      </c>
      <c r="J245">
        <v>1800000</v>
      </c>
    </row>
    <row r="246" spans="1:10" x14ac:dyDescent="0.3">
      <c r="A246" t="s">
        <v>492</v>
      </c>
      <c r="B246" t="s">
        <v>78</v>
      </c>
      <c r="C246">
        <v>28</v>
      </c>
      <c r="D246" t="s">
        <v>107</v>
      </c>
      <c r="E246" t="s">
        <v>73</v>
      </c>
      <c r="F246" t="s">
        <v>327</v>
      </c>
      <c r="G246" t="s">
        <v>73</v>
      </c>
      <c r="H246" t="s">
        <v>15</v>
      </c>
      <c r="I246" t="s">
        <v>16</v>
      </c>
      <c r="J246">
        <v>1800000</v>
      </c>
    </row>
    <row r="247" spans="1:10" x14ac:dyDescent="0.3">
      <c r="A247" t="s">
        <v>493</v>
      </c>
      <c r="B247" t="s">
        <v>71</v>
      </c>
      <c r="C247">
        <v>27</v>
      </c>
      <c r="D247" t="s">
        <v>47</v>
      </c>
      <c r="E247" t="s">
        <v>48</v>
      </c>
      <c r="F247" t="s">
        <v>137</v>
      </c>
      <c r="G247" t="s">
        <v>31</v>
      </c>
      <c r="H247" t="s">
        <v>15</v>
      </c>
      <c r="I247" t="s">
        <v>16</v>
      </c>
      <c r="J247">
        <v>1800000</v>
      </c>
    </row>
    <row r="248" spans="1:10" x14ac:dyDescent="0.3">
      <c r="A248" t="s">
        <v>494</v>
      </c>
      <c r="B248" t="s">
        <v>18</v>
      </c>
      <c r="C248">
        <v>22</v>
      </c>
      <c r="D248" t="s">
        <v>173</v>
      </c>
      <c r="E248" t="s">
        <v>117</v>
      </c>
      <c r="F248" t="s">
        <v>247</v>
      </c>
      <c r="G248" t="s">
        <v>117</v>
      </c>
      <c r="H248" t="s">
        <v>15</v>
      </c>
      <c r="I248" t="s">
        <v>16</v>
      </c>
      <c r="J248">
        <v>1800000</v>
      </c>
    </row>
    <row r="249" spans="1:10" x14ac:dyDescent="0.3">
      <c r="A249" t="s">
        <v>495</v>
      </c>
      <c r="B249" t="s">
        <v>33</v>
      </c>
      <c r="C249">
        <v>21</v>
      </c>
      <c r="D249" t="s">
        <v>496</v>
      </c>
      <c r="E249" t="s">
        <v>48</v>
      </c>
      <c r="F249" t="s">
        <v>110</v>
      </c>
      <c r="G249" t="s">
        <v>13</v>
      </c>
      <c r="H249" t="s">
        <v>15</v>
      </c>
      <c r="I249" t="s">
        <v>16</v>
      </c>
      <c r="J249">
        <v>1800000</v>
      </c>
    </row>
    <row r="250" spans="1:10" x14ac:dyDescent="0.3">
      <c r="A250" t="s">
        <v>497</v>
      </c>
      <c r="B250" t="s">
        <v>56</v>
      </c>
      <c r="C250">
        <v>29</v>
      </c>
      <c r="D250" t="s">
        <v>43</v>
      </c>
      <c r="E250" t="s">
        <v>20</v>
      </c>
      <c r="F250" t="s">
        <v>14</v>
      </c>
      <c r="G250" t="s">
        <v>13</v>
      </c>
      <c r="H250" t="s">
        <v>498</v>
      </c>
      <c r="I250" t="s">
        <v>16</v>
      </c>
      <c r="J250">
        <v>77500000</v>
      </c>
    </row>
    <row r="251" spans="1:10" x14ac:dyDescent="0.3">
      <c r="A251" t="s">
        <v>499</v>
      </c>
      <c r="B251" t="s">
        <v>83</v>
      </c>
      <c r="C251">
        <v>23</v>
      </c>
      <c r="D251" t="s">
        <v>19</v>
      </c>
      <c r="E251" t="s">
        <v>20</v>
      </c>
      <c r="F251" t="s">
        <v>43</v>
      </c>
      <c r="G251" t="s">
        <v>20</v>
      </c>
      <c r="H251" t="s">
        <v>498</v>
      </c>
      <c r="I251" t="s">
        <v>16</v>
      </c>
      <c r="J251">
        <v>52880000</v>
      </c>
    </row>
    <row r="252" spans="1:10" x14ac:dyDescent="0.3">
      <c r="A252" t="s">
        <v>500</v>
      </c>
      <c r="B252" t="s">
        <v>202</v>
      </c>
      <c r="C252">
        <v>27</v>
      </c>
      <c r="D252" t="s">
        <v>45</v>
      </c>
      <c r="E252" t="s">
        <v>13</v>
      </c>
      <c r="F252" t="s">
        <v>21</v>
      </c>
      <c r="G252" t="s">
        <v>20</v>
      </c>
      <c r="H252" t="s">
        <v>498</v>
      </c>
      <c r="I252" t="s">
        <v>16</v>
      </c>
      <c r="J252">
        <v>48000000</v>
      </c>
    </row>
    <row r="253" spans="1:10" x14ac:dyDescent="0.3">
      <c r="A253" t="s">
        <v>501</v>
      </c>
      <c r="B253" t="s">
        <v>37</v>
      </c>
      <c r="C253">
        <v>26</v>
      </c>
      <c r="D253" t="s">
        <v>21</v>
      </c>
      <c r="E253" t="s">
        <v>20</v>
      </c>
      <c r="F253" t="s">
        <v>126</v>
      </c>
      <c r="G253" t="s">
        <v>25</v>
      </c>
      <c r="H253" t="s">
        <v>498</v>
      </c>
      <c r="I253" t="s">
        <v>16</v>
      </c>
      <c r="J253">
        <v>42600000</v>
      </c>
    </row>
    <row r="254" spans="1:10" x14ac:dyDescent="0.3">
      <c r="A254" t="s">
        <v>502</v>
      </c>
      <c r="B254" t="s">
        <v>56</v>
      </c>
      <c r="C254">
        <v>29</v>
      </c>
      <c r="D254" t="s">
        <v>27</v>
      </c>
      <c r="E254" t="s">
        <v>20</v>
      </c>
      <c r="F254" t="s">
        <v>66</v>
      </c>
      <c r="G254" t="s">
        <v>20</v>
      </c>
      <c r="H254" t="s">
        <v>498</v>
      </c>
      <c r="I254" t="s">
        <v>16</v>
      </c>
      <c r="J254">
        <v>42000000</v>
      </c>
    </row>
    <row r="255" spans="1:10" x14ac:dyDescent="0.3">
      <c r="A255" t="s">
        <v>503</v>
      </c>
      <c r="B255" t="s">
        <v>33</v>
      </c>
      <c r="C255">
        <v>29</v>
      </c>
      <c r="D255" t="s">
        <v>19</v>
      </c>
      <c r="E255" t="s">
        <v>20</v>
      </c>
      <c r="F255" t="s">
        <v>43</v>
      </c>
      <c r="G255" t="s">
        <v>20</v>
      </c>
      <c r="H255" t="s">
        <v>498</v>
      </c>
      <c r="I255" t="s">
        <v>16</v>
      </c>
      <c r="J255">
        <v>41500000</v>
      </c>
    </row>
    <row r="256" spans="1:10" x14ac:dyDescent="0.3">
      <c r="A256" t="s">
        <v>504</v>
      </c>
      <c r="B256" t="s">
        <v>144</v>
      </c>
      <c r="C256">
        <v>28</v>
      </c>
      <c r="D256" t="s">
        <v>21</v>
      </c>
      <c r="E256" t="s">
        <v>20</v>
      </c>
      <c r="F256" t="s">
        <v>43</v>
      </c>
      <c r="G256" t="s">
        <v>20</v>
      </c>
      <c r="H256" t="s">
        <v>498</v>
      </c>
      <c r="I256" t="s">
        <v>16</v>
      </c>
      <c r="J256">
        <v>38700000</v>
      </c>
    </row>
    <row r="257" spans="1:10" x14ac:dyDescent="0.3">
      <c r="A257" t="s">
        <v>505</v>
      </c>
      <c r="B257" t="s">
        <v>18</v>
      </c>
      <c r="C257">
        <v>27</v>
      </c>
      <c r="D257" t="s">
        <v>43</v>
      </c>
      <c r="E257" t="s">
        <v>20</v>
      </c>
      <c r="F257" t="s">
        <v>66</v>
      </c>
      <c r="G257" t="s">
        <v>20</v>
      </c>
      <c r="H257" t="s">
        <v>498</v>
      </c>
      <c r="I257" t="s">
        <v>16</v>
      </c>
      <c r="J257">
        <v>37000000</v>
      </c>
    </row>
    <row r="258" spans="1:10" x14ac:dyDescent="0.3">
      <c r="A258" t="s">
        <v>506</v>
      </c>
      <c r="B258" t="s">
        <v>78</v>
      </c>
      <c r="C258">
        <v>19</v>
      </c>
      <c r="D258" t="s">
        <v>57</v>
      </c>
      <c r="E258" t="s">
        <v>58</v>
      </c>
      <c r="F258" t="s">
        <v>12</v>
      </c>
      <c r="G258" t="s">
        <v>13</v>
      </c>
      <c r="H258" t="s">
        <v>498</v>
      </c>
      <c r="I258" t="s">
        <v>16</v>
      </c>
      <c r="J258">
        <v>35900000</v>
      </c>
    </row>
    <row r="259" spans="1:10" x14ac:dyDescent="0.3">
      <c r="A259" t="s">
        <v>507</v>
      </c>
      <c r="B259" t="s">
        <v>18</v>
      </c>
      <c r="C259">
        <v>25</v>
      </c>
      <c r="D259" t="s">
        <v>116</v>
      </c>
      <c r="E259" t="s">
        <v>117</v>
      </c>
      <c r="F259" t="s">
        <v>126</v>
      </c>
      <c r="G259" t="s">
        <v>25</v>
      </c>
      <c r="H259" t="s">
        <v>498</v>
      </c>
      <c r="I259" t="s">
        <v>16</v>
      </c>
      <c r="J259">
        <v>28500000</v>
      </c>
    </row>
    <row r="260" spans="1:10" x14ac:dyDescent="0.3">
      <c r="A260" t="s">
        <v>508</v>
      </c>
      <c r="B260" t="s">
        <v>78</v>
      </c>
      <c r="C260">
        <v>18</v>
      </c>
      <c r="D260" t="s">
        <v>427</v>
      </c>
      <c r="E260" t="s">
        <v>69</v>
      </c>
      <c r="F260" t="s">
        <v>28</v>
      </c>
      <c r="G260" t="s">
        <v>20</v>
      </c>
      <c r="H260" t="s">
        <v>498</v>
      </c>
      <c r="I260" t="s">
        <v>16</v>
      </c>
      <c r="J260">
        <v>28500000</v>
      </c>
    </row>
    <row r="261" spans="1:10" x14ac:dyDescent="0.3">
      <c r="A261" t="s">
        <v>509</v>
      </c>
      <c r="B261" t="s">
        <v>56</v>
      </c>
      <c r="C261">
        <v>24</v>
      </c>
      <c r="D261" t="s">
        <v>28</v>
      </c>
      <c r="E261" t="s">
        <v>20</v>
      </c>
      <c r="F261" t="s">
        <v>19</v>
      </c>
      <c r="G261" t="s">
        <v>20</v>
      </c>
      <c r="H261" t="s">
        <v>498</v>
      </c>
      <c r="I261" t="s">
        <v>16</v>
      </c>
      <c r="J261">
        <v>28400000</v>
      </c>
    </row>
    <row r="262" spans="1:10" x14ac:dyDescent="0.3">
      <c r="A262" t="s">
        <v>510</v>
      </c>
      <c r="B262" t="s">
        <v>83</v>
      </c>
      <c r="C262">
        <v>29</v>
      </c>
      <c r="D262" t="s">
        <v>27</v>
      </c>
      <c r="E262" t="s">
        <v>20</v>
      </c>
      <c r="F262" t="s">
        <v>64</v>
      </c>
      <c r="G262" t="s">
        <v>20</v>
      </c>
      <c r="H262" t="s">
        <v>498</v>
      </c>
      <c r="I262" t="s">
        <v>16</v>
      </c>
      <c r="J262">
        <v>26500000</v>
      </c>
    </row>
    <row r="263" spans="1:10" x14ac:dyDescent="0.3">
      <c r="A263" t="s">
        <v>511</v>
      </c>
      <c r="B263" t="s">
        <v>33</v>
      </c>
      <c r="C263">
        <v>29</v>
      </c>
      <c r="D263" t="s">
        <v>126</v>
      </c>
      <c r="E263" t="s">
        <v>25</v>
      </c>
      <c r="F263" t="s">
        <v>21</v>
      </c>
      <c r="G263" t="s">
        <v>20</v>
      </c>
      <c r="H263" t="s">
        <v>498</v>
      </c>
      <c r="I263" t="s">
        <v>16</v>
      </c>
      <c r="J263">
        <v>25750000</v>
      </c>
    </row>
    <row r="264" spans="1:10" x14ac:dyDescent="0.3">
      <c r="A264" t="s">
        <v>512</v>
      </c>
      <c r="B264" t="s">
        <v>18</v>
      </c>
      <c r="C264">
        <v>27</v>
      </c>
      <c r="D264" t="s">
        <v>19</v>
      </c>
      <c r="E264" t="s">
        <v>20</v>
      </c>
      <c r="F264" t="s">
        <v>107</v>
      </c>
      <c r="G264" t="s">
        <v>73</v>
      </c>
      <c r="H264" t="s">
        <v>498</v>
      </c>
      <c r="I264" t="s">
        <v>16</v>
      </c>
      <c r="J264">
        <v>25500000</v>
      </c>
    </row>
    <row r="265" spans="1:10" x14ac:dyDescent="0.3">
      <c r="A265" t="s">
        <v>513</v>
      </c>
      <c r="B265" t="s">
        <v>56</v>
      </c>
      <c r="C265">
        <v>26</v>
      </c>
      <c r="D265" t="s">
        <v>424</v>
      </c>
      <c r="E265" t="s">
        <v>20</v>
      </c>
      <c r="F265" t="s">
        <v>21</v>
      </c>
      <c r="G265" t="s">
        <v>20</v>
      </c>
      <c r="H265" t="s">
        <v>498</v>
      </c>
      <c r="I265" t="s">
        <v>16</v>
      </c>
      <c r="J265">
        <v>25000000</v>
      </c>
    </row>
    <row r="266" spans="1:10" x14ac:dyDescent="0.3">
      <c r="A266" t="s">
        <v>514</v>
      </c>
      <c r="B266" t="s">
        <v>18</v>
      </c>
      <c r="C266">
        <v>26</v>
      </c>
      <c r="D266" t="s">
        <v>21</v>
      </c>
      <c r="E266" t="s">
        <v>20</v>
      </c>
      <c r="F266" t="s">
        <v>43</v>
      </c>
      <c r="G266" t="s">
        <v>20</v>
      </c>
      <c r="H266" t="s">
        <v>498</v>
      </c>
      <c r="I266" t="s">
        <v>16</v>
      </c>
      <c r="J266">
        <v>25000000</v>
      </c>
    </row>
    <row r="267" spans="1:10" x14ac:dyDescent="0.3">
      <c r="A267" t="s">
        <v>515</v>
      </c>
      <c r="B267" t="s">
        <v>56</v>
      </c>
      <c r="C267">
        <v>21</v>
      </c>
      <c r="D267" t="s">
        <v>516</v>
      </c>
      <c r="E267" t="s">
        <v>53</v>
      </c>
      <c r="F267" t="s">
        <v>12</v>
      </c>
      <c r="G267" t="s">
        <v>13</v>
      </c>
      <c r="H267" t="s">
        <v>498</v>
      </c>
      <c r="I267" t="s">
        <v>16</v>
      </c>
      <c r="J267">
        <v>21000000</v>
      </c>
    </row>
    <row r="268" spans="1:10" x14ac:dyDescent="0.3">
      <c r="A268" t="s">
        <v>517</v>
      </c>
      <c r="B268" t="s">
        <v>71</v>
      </c>
      <c r="C268">
        <v>22</v>
      </c>
      <c r="D268" t="s">
        <v>64</v>
      </c>
      <c r="E268" t="s">
        <v>20</v>
      </c>
      <c r="F268" t="s">
        <v>66</v>
      </c>
      <c r="G268" t="s">
        <v>20</v>
      </c>
      <c r="H268" t="s">
        <v>498</v>
      </c>
      <c r="I268" t="s">
        <v>16</v>
      </c>
      <c r="J268">
        <v>18000000</v>
      </c>
    </row>
    <row r="269" spans="1:10" x14ac:dyDescent="0.3">
      <c r="A269" t="s">
        <v>96</v>
      </c>
      <c r="B269" t="s">
        <v>11</v>
      </c>
      <c r="C269">
        <v>26</v>
      </c>
      <c r="D269" t="s">
        <v>19</v>
      </c>
      <c r="E269" t="s">
        <v>20</v>
      </c>
      <c r="F269" t="s">
        <v>64</v>
      </c>
      <c r="G269" t="s">
        <v>20</v>
      </c>
      <c r="H269" t="s">
        <v>498</v>
      </c>
      <c r="I269" t="s">
        <v>16</v>
      </c>
      <c r="J269">
        <v>18000000</v>
      </c>
    </row>
    <row r="270" spans="1:10" x14ac:dyDescent="0.3">
      <c r="A270" t="s">
        <v>62</v>
      </c>
      <c r="B270" t="s">
        <v>18</v>
      </c>
      <c r="C270">
        <v>20</v>
      </c>
      <c r="D270" t="s">
        <v>64</v>
      </c>
      <c r="E270" t="s">
        <v>20</v>
      </c>
      <c r="F270" t="s">
        <v>35</v>
      </c>
      <c r="G270" t="s">
        <v>25</v>
      </c>
      <c r="H270" t="s">
        <v>498</v>
      </c>
      <c r="I270" t="s">
        <v>16</v>
      </c>
      <c r="J270">
        <v>18000000</v>
      </c>
    </row>
    <row r="271" spans="1:10" x14ac:dyDescent="0.3">
      <c r="A271" t="s">
        <v>518</v>
      </c>
      <c r="B271" t="s">
        <v>37</v>
      </c>
      <c r="C271">
        <v>24</v>
      </c>
      <c r="D271" t="s">
        <v>519</v>
      </c>
      <c r="E271" t="s">
        <v>13</v>
      </c>
      <c r="F271" t="s">
        <v>38</v>
      </c>
      <c r="G271" t="s">
        <v>13</v>
      </c>
      <c r="H271" t="s">
        <v>498</v>
      </c>
      <c r="I271" t="s">
        <v>16</v>
      </c>
      <c r="J271">
        <v>17900000</v>
      </c>
    </row>
    <row r="272" spans="1:10" x14ac:dyDescent="0.3">
      <c r="A272" t="s">
        <v>520</v>
      </c>
      <c r="B272" t="s">
        <v>18</v>
      </c>
      <c r="C272">
        <v>27</v>
      </c>
      <c r="D272" t="s">
        <v>129</v>
      </c>
      <c r="E272" t="s">
        <v>31</v>
      </c>
      <c r="F272" t="s">
        <v>234</v>
      </c>
      <c r="G272" t="s">
        <v>25</v>
      </c>
      <c r="H272" t="s">
        <v>498</v>
      </c>
      <c r="I272" t="s">
        <v>16</v>
      </c>
      <c r="J272">
        <v>17600000</v>
      </c>
    </row>
    <row r="273" spans="1:10" x14ac:dyDescent="0.3">
      <c r="A273" t="s">
        <v>521</v>
      </c>
      <c r="B273" t="s">
        <v>33</v>
      </c>
      <c r="C273">
        <v>22</v>
      </c>
      <c r="D273" t="s">
        <v>42</v>
      </c>
      <c r="E273" t="s">
        <v>31</v>
      </c>
      <c r="F273" t="s">
        <v>12</v>
      </c>
      <c r="G273" t="s">
        <v>13</v>
      </c>
      <c r="H273" t="s">
        <v>498</v>
      </c>
      <c r="I273" t="s">
        <v>16</v>
      </c>
      <c r="J273">
        <v>17000000</v>
      </c>
    </row>
    <row r="274" spans="1:10" x14ac:dyDescent="0.3">
      <c r="A274" t="s">
        <v>522</v>
      </c>
      <c r="B274" t="s">
        <v>133</v>
      </c>
      <c r="C274">
        <v>25</v>
      </c>
      <c r="D274" t="s">
        <v>107</v>
      </c>
      <c r="E274" t="s">
        <v>73</v>
      </c>
      <c r="F274" t="s">
        <v>19</v>
      </c>
      <c r="G274" t="s">
        <v>20</v>
      </c>
      <c r="H274" t="s">
        <v>498</v>
      </c>
      <c r="I274" t="s">
        <v>16</v>
      </c>
      <c r="J274">
        <v>17000000</v>
      </c>
    </row>
    <row r="275" spans="1:10" x14ac:dyDescent="0.3">
      <c r="A275" t="s">
        <v>523</v>
      </c>
      <c r="B275" t="s">
        <v>18</v>
      </c>
      <c r="C275">
        <v>26</v>
      </c>
      <c r="D275" t="s">
        <v>157</v>
      </c>
      <c r="E275" t="s">
        <v>25</v>
      </c>
      <c r="F275" t="s">
        <v>35</v>
      </c>
      <c r="G275" t="s">
        <v>25</v>
      </c>
      <c r="H275" t="s">
        <v>498</v>
      </c>
      <c r="I275" t="s">
        <v>16</v>
      </c>
      <c r="J275">
        <v>16800000</v>
      </c>
    </row>
    <row r="276" spans="1:10" x14ac:dyDescent="0.3">
      <c r="A276" t="s">
        <v>524</v>
      </c>
      <c r="B276" t="s">
        <v>37</v>
      </c>
      <c r="C276">
        <v>23</v>
      </c>
      <c r="D276" t="s">
        <v>34</v>
      </c>
      <c r="E276" t="s">
        <v>25</v>
      </c>
      <c r="F276" t="s">
        <v>49</v>
      </c>
      <c r="G276" t="s">
        <v>25</v>
      </c>
      <c r="H276" t="s">
        <v>498</v>
      </c>
      <c r="I276" t="s">
        <v>16</v>
      </c>
      <c r="J276">
        <v>16000000</v>
      </c>
    </row>
    <row r="277" spans="1:10" x14ac:dyDescent="0.3">
      <c r="A277" t="s">
        <v>525</v>
      </c>
      <c r="B277" t="s">
        <v>18</v>
      </c>
      <c r="C277">
        <v>26</v>
      </c>
      <c r="D277" t="s">
        <v>526</v>
      </c>
      <c r="E277" t="s">
        <v>13</v>
      </c>
      <c r="F277" t="s">
        <v>66</v>
      </c>
      <c r="G277" t="s">
        <v>20</v>
      </c>
      <c r="H277" t="s">
        <v>498</v>
      </c>
      <c r="I277" t="s">
        <v>16</v>
      </c>
      <c r="J277">
        <v>16000000</v>
      </c>
    </row>
    <row r="278" spans="1:10" x14ac:dyDescent="0.3">
      <c r="A278" t="s">
        <v>527</v>
      </c>
      <c r="B278" t="s">
        <v>18</v>
      </c>
      <c r="C278">
        <v>24</v>
      </c>
      <c r="D278" t="s">
        <v>348</v>
      </c>
      <c r="E278" t="s">
        <v>69</v>
      </c>
      <c r="F278" t="s">
        <v>528</v>
      </c>
      <c r="G278" t="s">
        <v>20</v>
      </c>
      <c r="H278" t="s">
        <v>498</v>
      </c>
      <c r="I278" t="s">
        <v>16</v>
      </c>
      <c r="J278">
        <v>15500000</v>
      </c>
    </row>
    <row r="279" spans="1:10" x14ac:dyDescent="0.3">
      <c r="A279" t="s">
        <v>529</v>
      </c>
      <c r="B279" t="s">
        <v>133</v>
      </c>
      <c r="C279">
        <v>24</v>
      </c>
      <c r="D279" t="s">
        <v>66</v>
      </c>
      <c r="E279" t="s">
        <v>20</v>
      </c>
      <c r="F279" t="s">
        <v>43</v>
      </c>
      <c r="G279" t="s">
        <v>20</v>
      </c>
      <c r="H279" t="s">
        <v>498</v>
      </c>
      <c r="I279" t="s">
        <v>16</v>
      </c>
      <c r="J279">
        <v>15500000</v>
      </c>
    </row>
    <row r="280" spans="1:10" x14ac:dyDescent="0.3">
      <c r="A280" t="s">
        <v>530</v>
      </c>
      <c r="B280" t="s">
        <v>18</v>
      </c>
      <c r="C280">
        <v>27</v>
      </c>
      <c r="D280" t="s">
        <v>43</v>
      </c>
      <c r="E280" t="s">
        <v>20</v>
      </c>
      <c r="F280" t="s">
        <v>21</v>
      </c>
      <c r="G280" t="s">
        <v>20</v>
      </c>
      <c r="H280" t="s">
        <v>498</v>
      </c>
      <c r="I280" t="s">
        <v>16</v>
      </c>
      <c r="J280">
        <v>15000000</v>
      </c>
    </row>
    <row r="281" spans="1:10" x14ac:dyDescent="0.3">
      <c r="A281" t="s">
        <v>531</v>
      </c>
      <c r="B281" t="s">
        <v>18</v>
      </c>
      <c r="C281">
        <v>23</v>
      </c>
      <c r="D281" t="s">
        <v>532</v>
      </c>
      <c r="E281" t="s">
        <v>177</v>
      </c>
      <c r="F281" t="s">
        <v>355</v>
      </c>
      <c r="G281" t="s">
        <v>177</v>
      </c>
      <c r="H281" t="s">
        <v>498</v>
      </c>
      <c r="I281" t="s">
        <v>16</v>
      </c>
      <c r="J281">
        <v>15000000</v>
      </c>
    </row>
    <row r="282" spans="1:10" x14ac:dyDescent="0.3">
      <c r="A282" t="s">
        <v>533</v>
      </c>
      <c r="B282" t="s">
        <v>71</v>
      </c>
      <c r="C282">
        <v>20</v>
      </c>
      <c r="D282" t="s">
        <v>534</v>
      </c>
      <c r="E282" t="s">
        <v>20</v>
      </c>
      <c r="F282" t="s">
        <v>66</v>
      </c>
      <c r="G282" t="s">
        <v>20</v>
      </c>
      <c r="H282" t="s">
        <v>498</v>
      </c>
      <c r="I282" t="s">
        <v>16</v>
      </c>
      <c r="J282">
        <v>15000000</v>
      </c>
    </row>
    <row r="283" spans="1:10" x14ac:dyDescent="0.3">
      <c r="A283" t="s">
        <v>535</v>
      </c>
      <c r="B283" t="s">
        <v>23</v>
      </c>
      <c r="C283">
        <v>26</v>
      </c>
      <c r="D283" t="s">
        <v>30</v>
      </c>
      <c r="E283" t="s">
        <v>31</v>
      </c>
      <c r="F283" t="s">
        <v>141</v>
      </c>
      <c r="G283" t="s">
        <v>25</v>
      </c>
      <c r="H283" t="s">
        <v>498</v>
      </c>
      <c r="I283" t="s">
        <v>16</v>
      </c>
      <c r="J283">
        <v>14330000</v>
      </c>
    </row>
    <row r="284" spans="1:10" x14ac:dyDescent="0.3">
      <c r="A284" t="s">
        <v>536</v>
      </c>
      <c r="B284" t="s">
        <v>83</v>
      </c>
      <c r="C284">
        <v>20</v>
      </c>
      <c r="D284" t="s">
        <v>534</v>
      </c>
      <c r="E284" t="s">
        <v>20</v>
      </c>
      <c r="F284" t="s">
        <v>28</v>
      </c>
      <c r="G284" t="s">
        <v>20</v>
      </c>
      <c r="H284" t="s">
        <v>498</v>
      </c>
      <c r="I284" t="s">
        <v>16</v>
      </c>
      <c r="J284">
        <v>14000000</v>
      </c>
    </row>
    <row r="285" spans="1:10" x14ac:dyDescent="0.3">
      <c r="A285" t="s">
        <v>537</v>
      </c>
      <c r="B285" t="s">
        <v>187</v>
      </c>
      <c r="C285">
        <v>26</v>
      </c>
      <c r="D285" t="s">
        <v>75</v>
      </c>
      <c r="E285" t="s">
        <v>76</v>
      </c>
      <c r="F285" t="s">
        <v>24</v>
      </c>
      <c r="G285" t="s">
        <v>25</v>
      </c>
      <c r="H285" t="s">
        <v>498</v>
      </c>
      <c r="I285" t="s">
        <v>16</v>
      </c>
      <c r="J285">
        <v>13500000</v>
      </c>
    </row>
    <row r="286" spans="1:10" x14ac:dyDescent="0.3">
      <c r="A286" t="s">
        <v>538</v>
      </c>
      <c r="B286" t="s">
        <v>18</v>
      </c>
      <c r="C286">
        <v>19</v>
      </c>
      <c r="D286" t="s">
        <v>227</v>
      </c>
      <c r="E286" t="s">
        <v>53</v>
      </c>
      <c r="F286" t="s">
        <v>64</v>
      </c>
      <c r="G286" t="s">
        <v>20</v>
      </c>
      <c r="H286" t="s">
        <v>498</v>
      </c>
      <c r="I286" t="s">
        <v>16</v>
      </c>
      <c r="J286">
        <v>13190000</v>
      </c>
    </row>
    <row r="287" spans="1:10" x14ac:dyDescent="0.3">
      <c r="A287" t="s">
        <v>539</v>
      </c>
      <c r="B287" t="s">
        <v>18</v>
      </c>
      <c r="C287">
        <v>21</v>
      </c>
      <c r="D287" t="s">
        <v>348</v>
      </c>
      <c r="E287" t="s">
        <v>69</v>
      </c>
      <c r="F287" t="s">
        <v>64</v>
      </c>
      <c r="G287" t="s">
        <v>20</v>
      </c>
      <c r="H287" t="s">
        <v>498</v>
      </c>
      <c r="I287" t="s">
        <v>16</v>
      </c>
      <c r="J287">
        <v>13000000</v>
      </c>
    </row>
    <row r="288" spans="1:10" x14ac:dyDescent="0.3">
      <c r="A288" t="s">
        <v>540</v>
      </c>
      <c r="B288" t="s">
        <v>18</v>
      </c>
      <c r="C288">
        <v>24</v>
      </c>
      <c r="D288" t="s">
        <v>541</v>
      </c>
      <c r="E288" t="s">
        <v>115</v>
      </c>
      <c r="F288" t="s">
        <v>40</v>
      </c>
      <c r="G288" t="s">
        <v>13</v>
      </c>
      <c r="H288" t="s">
        <v>498</v>
      </c>
      <c r="I288" t="s">
        <v>16</v>
      </c>
      <c r="J288">
        <v>13000000</v>
      </c>
    </row>
    <row r="289" spans="1:10" x14ac:dyDescent="0.3">
      <c r="A289" t="s">
        <v>542</v>
      </c>
      <c r="B289" t="s">
        <v>18</v>
      </c>
      <c r="C289">
        <v>30</v>
      </c>
      <c r="D289" t="s">
        <v>126</v>
      </c>
      <c r="E289" t="s">
        <v>25</v>
      </c>
      <c r="F289" t="s">
        <v>307</v>
      </c>
      <c r="G289" t="s">
        <v>25</v>
      </c>
      <c r="H289" t="s">
        <v>498</v>
      </c>
      <c r="I289" t="s">
        <v>16</v>
      </c>
      <c r="J289">
        <v>12200000</v>
      </c>
    </row>
    <row r="290" spans="1:10" x14ac:dyDescent="0.3">
      <c r="A290" t="s">
        <v>543</v>
      </c>
      <c r="B290" t="s">
        <v>33</v>
      </c>
      <c r="C290">
        <v>27</v>
      </c>
      <c r="D290" t="s">
        <v>544</v>
      </c>
      <c r="E290" t="s">
        <v>25</v>
      </c>
      <c r="F290" t="s">
        <v>81</v>
      </c>
      <c r="G290" t="s">
        <v>25</v>
      </c>
      <c r="H290" t="s">
        <v>498</v>
      </c>
      <c r="I290" t="s">
        <v>16</v>
      </c>
      <c r="J290">
        <v>12150000</v>
      </c>
    </row>
    <row r="291" spans="1:10" x14ac:dyDescent="0.3">
      <c r="A291" t="s">
        <v>545</v>
      </c>
      <c r="B291" t="s">
        <v>23</v>
      </c>
      <c r="C291">
        <v>21</v>
      </c>
      <c r="D291" t="s">
        <v>12</v>
      </c>
      <c r="E291" t="s">
        <v>13</v>
      </c>
      <c r="F291" t="s">
        <v>95</v>
      </c>
      <c r="G291" t="s">
        <v>546</v>
      </c>
      <c r="H291" t="s">
        <v>498</v>
      </c>
      <c r="I291" t="s">
        <v>16</v>
      </c>
      <c r="J291">
        <v>12000000</v>
      </c>
    </row>
    <row r="292" spans="1:10" x14ac:dyDescent="0.3">
      <c r="A292" t="s">
        <v>547</v>
      </c>
      <c r="B292" t="s">
        <v>56</v>
      </c>
      <c r="C292">
        <v>28</v>
      </c>
      <c r="D292" t="s">
        <v>257</v>
      </c>
      <c r="E292" t="s">
        <v>31</v>
      </c>
      <c r="F292" t="s">
        <v>129</v>
      </c>
      <c r="G292" t="s">
        <v>31</v>
      </c>
      <c r="H292" t="s">
        <v>498</v>
      </c>
      <c r="I292" t="s">
        <v>16</v>
      </c>
      <c r="J292">
        <v>12000000</v>
      </c>
    </row>
    <row r="293" spans="1:10" x14ac:dyDescent="0.3">
      <c r="A293" t="s">
        <v>548</v>
      </c>
      <c r="B293" t="s">
        <v>33</v>
      </c>
      <c r="C293">
        <v>23</v>
      </c>
      <c r="D293" t="s">
        <v>422</v>
      </c>
      <c r="E293" t="s">
        <v>421</v>
      </c>
      <c r="F293" t="s">
        <v>131</v>
      </c>
      <c r="G293" t="s">
        <v>31</v>
      </c>
      <c r="H293" t="s">
        <v>498</v>
      </c>
      <c r="I293" t="s">
        <v>16</v>
      </c>
      <c r="J293">
        <v>11500000</v>
      </c>
    </row>
    <row r="294" spans="1:10" x14ac:dyDescent="0.3">
      <c r="A294" t="s">
        <v>549</v>
      </c>
      <c r="B294" t="s">
        <v>37</v>
      </c>
      <c r="C294">
        <v>22</v>
      </c>
      <c r="D294" t="s">
        <v>237</v>
      </c>
      <c r="E294" t="s">
        <v>25</v>
      </c>
      <c r="F294" t="s">
        <v>35</v>
      </c>
      <c r="G294" t="s">
        <v>25</v>
      </c>
      <c r="H294" t="s">
        <v>498</v>
      </c>
      <c r="I294" t="s">
        <v>16</v>
      </c>
      <c r="J294">
        <v>11500000</v>
      </c>
    </row>
    <row r="295" spans="1:10" x14ac:dyDescent="0.3">
      <c r="A295" t="s">
        <v>103</v>
      </c>
      <c r="B295" t="s">
        <v>71</v>
      </c>
      <c r="C295">
        <v>30</v>
      </c>
      <c r="D295" t="s">
        <v>12</v>
      </c>
      <c r="E295" t="s">
        <v>13</v>
      </c>
      <c r="F295" t="s">
        <v>49</v>
      </c>
      <c r="G295" t="s">
        <v>25</v>
      </c>
      <c r="H295" t="s">
        <v>498</v>
      </c>
      <c r="I295" t="s">
        <v>16</v>
      </c>
      <c r="J295">
        <v>11500000</v>
      </c>
    </row>
    <row r="296" spans="1:10" x14ac:dyDescent="0.3">
      <c r="A296" t="s">
        <v>550</v>
      </c>
      <c r="B296" t="s">
        <v>56</v>
      </c>
      <c r="C296">
        <v>26</v>
      </c>
      <c r="D296" t="s">
        <v>47</v>
      </c>
      <c r="E296" t="s">
        <v>48</v>
      </c>
      <c r="F296" t="s">
        <v>38</v>
      </c>
      <c r="G296" t="s">
        <v>13</v>
      </c>
      <c r="H296" t="s">
        <v>498</v>
      </c>
      <c r="I296" t="s">
        <v>16</v>
      </c>
      <c r="J296">
        <v>11000000</v>
      </c>
    </row>
    <row r="297" spans="1:10" x14ac:dyDescent="0.3">
      <c r="A297" t="s">
        <v>551</v>
      </c>
      <c r="B297" t="s">
        <v>71</v>
      </c>
      <c r="C297">
        <v>24</v>
      </c>
      <c r="D297" t="s">
        <v>28</v>
      </c>
      <c r="E297" t="s">
        <v>20</v>
      </c>
      <c r="F297" t="s">
        <v>64</v>
      </c>
      <c r="G297" t="s">
        <v>20</v>
      </c>
      <c r="H297" t="s">
        <v>498</v>
      </c>
      <c r="I297" t="s">
        <v>16</v>
      </c>
      <c r="J297">
        <v>11000000</v>
      </c>
    </row>
    <row r="298" spans="1:10" x14ac:dyDescent="0.3">
      <c r="A298" t="s">
        <v>552</v>
      </c>
      <c r="B298" t="s">
        <v>78</v>
      </c>
      <c r="C298">
        <v>22</v>
      </c>
      <c r="D298" t="s">
        <v>553</v>
      </c>
      <c r="E298" t="s">
        <v>58</v>
      </c>
      <c r="F298" t="s">
        <v>126</v>
      </c>
      <c r="G298" t="s">
        <v>25</v>
      </c>
      <c r="H298" t="s">
        <v>498</v>
      </c>
      <c r="I298" t="s">
        <v>16</v>
      </c>
      <c r="J298">
        <v>11000000</v>
      </c>
    </row>
    <row r="299" spans="1:10" x14ac:dyDescent="0.3">
      <c r="A299" t="s">
        <v>554</v>
      </c>
      <c r="B299" t="s">
        <v>18</v>
      </c>
      <c r="C299">
        <v>22</v>
      </c>
      <c r="D299" t="s">
        <v>110</v>
      </c>
      <c r="E299" t="s">
        <v>13</v>
      </c>
      <c r="F299" t="s">
        <v>54</v>
      </c>
      <c r="G299" t="s">
        <v>31</v>
      </c>
      <c r="H299" t="s">
        <v>498</v>
      </c>
      <c r="I299" t="s">
        <v>16</v>
      </c>
      <c r="J299">
        <v>10820000</v>
      </c>
    </row>
    <row r="300" spans="1:10" x14ac:dyDescent="0.3">
      <c r="A300" t="s">
        <v>555</v>
      </c>
      <c r="B300" t="s">
        <v>18</v>
      </c>
      <c r="C300">
        <v>26</v>
      </c>
      <c r="D300" t="s">
        <v>47</v>
      </c>
      <c r="E300" t="s">
        <v>48</v>
      </c>
      <c r="F300" t="s">
        <v>45</v>
      </c>
      <c r="G300" t="s">
        <v>13</v>
      </c>
      <c r="H300" t="s">
        <v>498</v>
      </c>
      <c r="I300" t="s">
        <v>16</v>
      </c>
      <c r="J300">
        <v>10800000</v>
      </c>
    </row>
    <row r="301" spans="1:10" x14ac:dyDescent="0.3">
      <c r="A301" t="s">
        <v>556</v>
      </c>
      <c r="B301" t="s">
        <v>18</v>
      </c>
      <c r="C301">
        <v>25</v>
      </c>
      <c r="D301" t="s">
        <v>557</v>
      </c>
      <c r="E301" t="s">
        <v>69</v>
      </c>
      <c r="F301" t="s">
        <v>307</v>
      </c>
      <c r="G301" t="s">
        <v>25</v>
      </c>
      <c r="H301" t="s">
        <v>498</v>
      </c>
      <c r="I301" t="s">
        <v>16</v>
      </c>
      <c r="J301">
        <v>10700000</v>
      </c>
    </row>
    <row r="302" spans="1:10" x14ac:dyDescent="0.3">
      <c r="A302" t="s">
        <v>558</v>
      </c>
      <c r="B302" t="s">
        <v>18</v>
      </c>
      <c r="C302">
        <v>28</v>
      </c>
      <c r="D302" t="s">
        <v>559</v>
      </c>
      <c r="E302" t="s">
        <v>421</v>
      </c>
      <c r="F302" t="s">
        <v>107</v>
      </c>
      <c r="G302" t="s">
        <v>73</v>
      </c>
      <c r="H302" t="s">
        <v>498</v>
      </c>
      <c r="I302" t="s">
        <v>16</v>
      </c>
      <c r="J302">
        <v>10500000</v>
      </c>
    </row>
    <row r="303" spans="1:10" x14ac:dyDescent="0.3">
      <c r="A303" t="s">
        <v>560</v>
      </c>
      <c r="B303" t="s">
        <v>33</v>
      </c>
      <c r="C303">
        <v>27</v>
      </c>
      <c r="D303" t="s">
        <v>239</v>
      </c>
      <c r="E303" t="s">
        <v>20</v>
      </c>
      <c r="F303" t="s">
        <v>64</v>
      </c>
      <c r="G303" t="s">
        <v>20</v>
      </c>
      <c r="H303" t="s">
        <v>498</v>
      </c>
      <c r="I303" t="s">
        <v>16</v>
      </c>
      <c r="J303">
        <v>10500000</v>
      </c>
    </row>
    <row r="304" spans="1:10" x14ac:dyDescent="0.3">
      <c r="A304" t="s">
        <v>561</v>
      </c>
      <c r="B304" t="s">
        <v>83</v>
      </c>
      <c r="C304">
        <v>30</v>
      </c>
      <c r="D304" t="s">
        <v>43</v>
      </c>
      <c r="E304" t="s">
        <v>20</v>
      </c>
      <c r="F304" t="s">
        <v>234</v>
      </c>
      <c r="G304" t="s">
        <v>25</v>
      </c>
      <c r="H304" t="s">
        <v>498</v>
      </c>
      <c r="I304" t="s">
        <v>16</v>
      </c>
      <c r="J304">
        <v>10300000</v>
      </c>
    </row>
    <row r="305" spans="1:10" x14ac:dyDescent="0.3">
      <c r="A305" t="s">
        <v>562</v>
      </c>
      <c r="B305" t="s">
        <v>33</v>
      </c>
      <c r="C305">
        <v>26</v>
      </c>
      <c r="D305" t="s">
        <v>42</v>
      </c>
      <c r="E305" t="s">
        <v>31</v>
      </c>
      <c r="F305" t="s">
        <v>19</v>
      </c>
      <c r="G305" t="s">
        <v>20</v>
      </c>
      <c r="H305" t="s">
        <v>498</v>
      </c>
      <c r="I305" t="s">
        <v>16</v>
      </c>
      <c r="J305">
        <v>9750000</v>
      </c>
    </row>
    <row r="306" spans="1:10" x14ac:dyDescent="0.3">
      <c r="A306" t="s">
        <v>563</v>
      </c>
      <c r="B306" t="s">
        <v>33</v>
      </c>
      <c r="C306">
        <v>30</v>
      </c>
      <c r="D306" t="s">
        <v>112</v>
      </c>
      <c r="E306" t="s">
        <v>25</v>
      </c>
      <c r="F306" t="s">
        <v>122</v>
      </c>
      <c r="G306" t="s">
        <v>25</v>
      </c>
      <c r="H306" t="s">
        <v>498</v>
      </c>
      <c r="I306" t="s">
        <v>16</v>
      </c>
      <c r="J306">
        <v>9750000</v>
      </c>
    </row>
    <row r="307" spans="1:10" x14ac:dyDescent="0.3">
      <c r="A307" t="s">
        <v>564</v>
      </c>
      <c r="B307" t="s">
        <v>187</v>
      </c>
      <c r="C307">
        <v>21</v>
      </c>
      <c r="D307" t="s">
        <v>102</v>
      </c>
      <c r="E307" t="s">
        <v>25</v>
      </c>
      <c r="F307" t="s">
        <v>75</v>
      </c>
      <c r="G307" t="s">
        <v>76</v>
      </c>
      <c r="H307" t="s">
        <v>498</v>
      </c>
      <c r="I307" t="s">
        <v>16</v>
      </c>
      <c r="J307">
        <v>9750000</v>
      </c>
    </row>
    <row r="308" spans="1:10" x14ac:dyDescent="0.3">
      <c r="A308" t="s">
        <v>565</v>
      </c>
      <c r="B308" t="s">
        <v>37</v>
      </c>
      <c r="C308">
        <v>21</v>
      </c>
      <c r="D308" t="s">
        <v>47</v>
      </c>
      <c r="E308" t="s">
        <v>48</v>
      </c>
      <c r="F308" t="s">
        <v>30</v>
      </c>
      <c r="G308" t="s">
        <v>31</v>
      </c>
      <c r="H308" t="s">
        <v>498</v>
      </c>
      <c r="I308" t="s">
        <v>16</v>
      </c>
      <c r="J308">
        <v>9500000</v>
      </c>
    </row>
    <row r="309" spans="1:10" x14ac:dyDescent="0.3">
      <c r="A309" t="s">
        <v>566</v>
      </c>
      <c r="B309" t="s">
        <v>33</v>
      </c>
      <c r="C309">
        <v>23</v>
      </c>
      <c r="D309" t="s">
        <v>131</v>
      </c>
      <c r="E309" t="s">
        <v>31</v>
      </c>
      <c r="F309" t="s">
        <v>49</v>
      </c>
      <c r="G309" t="s">
        <v>25</v>
      </c>
      <c r="H309" t="s">
        <v>498</v>
      </c>
      <c r="I309" t="s">
        <v>16</v>
      </c>
      <c r="J309">
        <v>9300000</v>
      </c>
    </row>
    <row r="310" spans="1:10" x14ac:dyDescent="0.3">
      <c r="A310" t="s">
        <v>567</v>
      </c>
      <c r="B310" t="s">
        <v>33</v>
      </c>
      <c r="C310">
        <v>23</v>
      </c>
      <c r="D310" t="s">
        <v>205</v>
      </c>
      <c r="E310" t="s">
        <v>20</v>
      </c>
      <c r="F310" t="s">
        <v>19</v>
      </c>
      <c r="G310" t="s">
        <v>20</v>
      </c>
      <c r="H310" t="s">
        <v>498</v>
      </c>
      <c r="I310" t="s">
        <v>16</v>
      </c>
      <c r="J310">
        <v>9300000</v>
      </c>
    </row>
    <row r="311" spans="1:10" x14ac:dyDescent="0.3">
      <c r="A311" t="s">
        <v>150</v>
      </c>
      <c r="B311" t="s">
        <v>23</v>
      </c>
      <c r="C311">
        <v>21</v>
      </c>
      <c r="D311" t="s">
        <v>63</v>
      </c>
      <c r="E311" t="s">
        <v>399</v>
      </c>
      <c r="F311" t="s">
        <v>141</v>
      </c>
      <c r="G311" t="s">
        <v>25</v>
      </c>
      <c r="H311" t="s">
        <v>498</v>
      </c>
      <c r="I311" t="s">
        <v>16</v>
      </c>
      <c r="J311">
        <v>9000000</v>
      </c>
    </row>
    <row r="312" spans="1:10" x14ac:dyDescent="0.3">
      <c r="A312" t="s">
        <v>568</v>
      </c>
      <c r="B312" t="s">
        <v>18</v>
      </c>
      <c r="C312">
        <v>26</v>
      </c>
      <c r="D312" t="s">
        <v>63</v>
      </c>
      <c r="E312" t="s">
        <v>399</v>
      </c>
      <c r="F312" t="s">
        <v>147</v>
      </c>
      <c r="G312" t="s">
        <v>76</v>
      </c>
      <c r="H312" t="s">
        <v>498</v>
      </c>
      <c r="I312" t="s">
        <v>16</v>
      </c>
      <c r="J312">
        <v>9000000</v>
      </c>
    </row>
    <row r="313" spans="1:10" x14ac:dyDescent="0.3">
      <c r="A313" t="s">
        <v>569</v>
      </c>
      <c r="B313" t="s">
        <v>37</v>
      </c>
      <c r="C313">
        <v>19</v>
      </c>
      <c r="D313" t="s">
        <v>161</v>
      </c>
      <c r="E313" t="s">
        <v>53</v>
      </c>
      <c r="F313" t="s">
        <v>12</v>
      </c>
      <c r="G313" t="s">
        <v>13</v>
      </c>
      <c r="H313" t="s">
        <v>498</v>
      </c>
      <c r="I313" t="s">
        <v>16</v>
      </c>
      <c r="J313">
        <v>9000000</v>
      </c>
    </row>
    <row r="314" spans="1:10" x14ac:dyDescent="0.3">
      <c r="A314" t="s">
        <v>231</v>
      </c>
      <c r="B314" t="s">
        <v>37</v>
      </c>
      <c r="C314">
        <v>23</v>
      </c>
      <c r="D314" t="s">
        <v>131</v>
      </c>
      <c r="E314" t="s">
        <v>31</v>
      </c>
      <c r="F314" t="s">
        <v>42</v>
      </c>
      <c r="G314" t="s">
        <v>31</v>
      </c>
      <c r="H314" t="s">
        <v>498</v>
      </c>
      <c r="I314" t="s">
        <v>16</v>
      </c>
      <c r="J314">
        <v>9000000</v>
      </c>
    </row>
    <row r="315" spans="1:10" x14ac:dyDescent="0.3">
      <c r="A315" t="s">
        <v>570</v>
      </c>
      <c r="B315" t="s">
        <v>83</v>
      </c>
      <c r="C315">
        <v>23</v>
      </c>
      <c r="D315" t="s">
        <v>214</v>
      </c>
      <c r="E315" t="s">
        <v>25</v>
      </c>
      <c r="F315" t="s">
        <v>24</v>
      </c>
      <c r="G315" t="s">
        <v>25</v>
      </c>
      <c r="H315" t="s">
        <v>498</v>
      </c>
      <c r="I315" t="s">
        <v>16</v>
      </c>
      <c r="J315">
        <v>9000000</v>
      </c>
    </row>
    <row r="316" spans="1:10" x14ac:dyDescent="0.3">
      <c r="A316" t="s">
        <v>571</v>
      </c>
      <c r="B316" t="s">
        <v>18</v>
      </c>
      <c r="C316">
        <v>22</v>
      </c>
      <c r="D316" t="s">
        <v>254</v>
      </c>
      <c r="E316" t="s">
        <v>220</v>
      </c>
      <c r="F316" t="s">
        <v>129</v>
      </c>
      <c r="G316" t="s">
        <v>31</v>
      </c>
      <c r="H316" t="s">
        <v>498</v>
      </c>
      <c r="I316" t="s">
        <v>16</v>
      </c>
      <c r="J316">
        <v>8800000</v>
      </c>
    </row>
    <row r="317" spans="1:10" x14ac:dyDescent="0.3">
      <c r="A317" t="s">
        <v>572</v>
      </c>
      <c r="B317" t="s">
        <v>37</v>
      </c>
      <c r="C317">
        <v>23</v>
      </c>
      <c r="D317" t="s">
        <v>573</v>
      </c>
      <c r="E317" t="s">
        <v>53</v>
      </c>
      <c r="F317" t="s">
        <v>24</v>
      </c>
      <c r="G317" t="s">
        <v>25</v>
      </c>
      <c r="H317" t="s">
        <v>498</v>
      </c>
      <c r="I317" t="s">
        <v>16</v>
      </c>
      <c r="J317">
        <v>8750000</v>
      </c>
    </row>
    <row r="318" spans="1:10" x14ac:dyDescent="0.3">
      <c r="A318" t="s">
        <v>574</v>
      </c>
      <c r="B318" t="s">
        <v>83</v>
      </c>
      <c r="C318">
        <v>27</v>
      </c>
      <c r="D318" t="s">
        <v>575</v>
      </c>
      <c r="E318" t="s">
        <v>20</v>
      </c>
      <c r="F318" t="s">
        <v>42</v>
      </c>
      <c r="G318" t="s">
        <v>31</v>
      </c>
      <c r="H318" t="s">
        <v>498</v>
      </c>
      <c r="I318" t="s">
        <v>16</v>
      </c>
      <c r="J318">
        <v>8500000</v>
      </c>
    </row>
    <row r="319" spans="1:10" x14ac:dyDescent="0.3">
      <c r="A319" t="s">
        <v>576</v>
      </c>
      <c r="B319" t="s">
        <v>18</v>
      </c>
      <c r="C319">
        <v>22</v>
      </c>
      <c r="D319" t="s">
        <v>577</v>
      </c>
      <c r="E319" t="s">
        <v>117</v>
      </c>
      <c r="F319" t="s">
        <v>116</v>
      </c>
      <c r="G319" t="s">
        <v>117</v>
      </c>
      <c r="H319" t="s">
        <v>498</v>
      </c>
      <c r="I319" t="s">
        <v>16</v>
      </c>
      <c r="J319">
        <v>8400000</v>
      </c>
    </row>
    <row r="320" spans="1:10" x14ac:dyDescent="0.3">
      <c r="A320" t="s">
        <v>578</v>
      </c>
      <c r="B320" t="s">
        <v>33</v>
      </c>
      <c r="C320">
        <v>27</v>
      </c>
      <c r="D320" t="s">
        <v>27</v>
      </c>
      <c r="E320" t="s">
        <v>20</v>
      </c>
      <c r="F320" t="s">
        <v>34</v>
      </c>
      <c r="G320" t="s">
        <v>25</v>
      </c>
      <c r="H320" t="s">
        <v>498</v>
      </c>
      <c r="I320" t="s">
        <v>16</v>
      </c>
      <c r="J320">
        <v>8250000</v>
      </c>
    </row>
    <row r="321" spans="1:10" x14ac:dyDescent="0.3">
      <c r="A321" t="s">
        <v>579</v>
      </c>
      <c r="B321" t="s">
        <v>83</v>
      </c>
      <c r="C321">
        <v>20</v>
      </c>
      <c r="D321" t="s">
        <v>63</v>
      </c>
      <c r="E321" t="s">
        <v>399</v>
      </c>
      <c r="F321" t="s">
        <v>157</v>
      </c>
      <c r="G321" t="s">
        <v>25</v>
      </c>
      <c r="H321" t="s">
        <v>498</v>
      </c>
      <c r="I321" t="s">
        <v>16</v>
      </c>
      <c r="J321">
        <v>8200000</v>
      </c>
    </row>
    <row r="322" spans="1:10" x14ac:dyDescent="0.3">
      <c r="A322" t="s">
        <v>580</v>
      </c>
      <c r="B322" t="s">
        <v>18</v>
      </c>
      <c r="C322">
        <v>22</v>
      </c>
      <c r="D322" t="s">
        <v>458</v>
      </c>
      <c r="E322" t="s">
        <v>73</v>
      </c>
      <c r="F322" t="s">
        <v>182</v>
      </c>
      <c r="G322" t="s">
        <v>73</v>
      </c>
      <c r="H322" t="s">
        <v>498</v>
      </c>
      <c r="I322" t="s">
        <v>16</v>
      </c>
      <c r="J322">
        <v>8200000</v>
      </c>
    </row>
    <row r="323" spans="1:10" x14ac:dyDescent="0.3">
      <c r="A323" t="s">
        <v>581</v>
      </c>
      <c r="B323" t="s">
        <v>56</v>
      </c>
      <c r="C323">
        <v>23</v>
      </c>
      <c r="D323" t="s">
        <v>516</v>
      </c>
      <c r="E323" t="s">
        <v>53</v>
      </c>
      <c r="F323" t="s">
        <v>19</v>
      </c>
      <c r="G323" t="s">
        <v>20</v>
      </c>
      <c r="H323" t="s">
        <v>498</v>
      </c>
      <c r="I323" t="s">
        <v>16</v>
      </c>
      <c r="J323">
        <v>8000000</v>
      </c>
    </row>
    <row r="324" spans="1:10" x14ac:dyDescent="0.3">
      <c r="A324" t="s">
        <v>530</v>
      </c>
      <c r="B324" t="s">
        <v>18</v>
      </c>
      <c r="C324">
        <v>28</v>
      </c>
      <c r="D324" t="s">
        <v>21</v>
      </c>
      <c r="E324" t="s">
        <v>20</v>
      </c>
      <c r="F324" t="s">
        <v>250</v>
      </c>
      <c r="G324" t="s">
        <v>13</v>
      </c>
      <c r="H324" t="s">
        <v>498</v>
      </c>
      <c r="I324" t="s">
        <v>16</v>
      </c>
      <c r="J324">
        <v>8000000</v>
      </c>
    </row>
    <row r="325" spans="1:10" x14ac:dyDescent="0.3">
      <c r="A325" t="s">
        <v>582</v>
      </c>
      <c r="B325" t="s">
        <v>23</v>
      </c>
      <c r="C325">
        <v>24</v>
      </c>
      <c r="D325" t="s">
        <v>12</v>
      </c>
      <c r="E325" t="s">
        <v>13</v>
      </c>
      <c r="F325" t="s">
        <v>49</v>
      </c>
      <c r="G325" t="s">
        <v>25</v>
      </c>
      <c r="H325" t="s">
        <v>498</v>
      </c>
      <c r="I325" t="s">
        <v>16</v>
      </c>
      <c r="J325">
        <v>8000000</v>
      </c>
    </row>
    <row r="326" spans="1:10" x14ac:dyDescent="0.3">
      <c r="A326" t="s">
        <v>583</v>
      </c>
      <c r="B326" t="s">
        <v>33</v>
      </c>
      <c r="C326">
        <v>29</v>
      </c>
      <c r="D326" t="s">
        <v>182</v>
      </c>
      <c r="E326" t="s">
        <v>73</v>
      </c>
      <c r="F326" t="s">
        <v>12</v>
      </c>
      <c r="G326" t="s">
        <v>13</v>
      </c>
      <c r="H326" t="s">
        <v>498</v>
      </c>
      <c r="I326" t="s">
        <v>16</v>
      </c>
      <c r="J326">
        <v>8000000</v>
      </c>
    </row>
    <row r="327" spans="1:10" x14ac:dyDescent="0.3">
      <c r="A327" t="s">
        <v>584</v>
      </c>
      <c r="B327" t="s">
        <v>18</v>
      </c>
      <c r="C327">
        <v>22</v>
      </c>
      <c r="D327" t="s">
        <v>170</v>
      </c>
      <c r="E327" t="s">
        <v>171</v>
      </c>
      <c r="F327" t="s">
        <v>112</v>
      </c>
      <c r="G327" t="s">
        <v>25</v>
      </c>
      <c r="H327" t="s">
        <v>498</v>
      </c>
      <c r="I327" t="s">
        <v>16</v>
      </c>
      <c r="J327">
        <v>7800000</v>
      </c>
    </row>
    <row r="328" spans="1:10" x14ac:dyDescent="0.3">
      <c r="A328" t="s">
        <v>585</v>
      </c>
      <c r="B328" t="s">
        <v>133</v>
      </c>
      <c r="C328">
        <v>27</v>
      </c>
      <c r="D328" t="s">
        <v>60</v>
      </c>
      <c r="E328" t="s">
        <v>58</v>
      </c>
      <c r="F328" t="s">
        <v>90</v>
      </c>
      <c r="G328" t="s">
        <v>546</v>
      </c>
      <c r="H328" t="s">
        <v>498</v>
      </c>
      <c r="I328" t="s">
        <v>16</v>
      </c>
      <c r="J328">
        <v>7800000</v>
      </c>
    </row>
    <row r="329" spans="1:10" x14ac:dyDescent="0.3">
      <c r="A329" t="s">
        <v>586</v>
      </c>
      <c r="B329" t="s">
        <v>18</v>
      </c>
      <c r="C329">
        <v>19</v>
      </c>
      <c r="D329" t="s">
        <v>587</v>
      </c>
      <c r="E329" t="s">
        <v>376</v>
      </c>
      <c r="F329" t="s">
        <v>124</v>
      </c>
      <c r="G329" t="s">
        <v>117</v>
      </c>
      <c r="H329" t="s">
        <v>498</v>
      </c>
      <c r="I329" t="s">
        <v>16</v>
      </c>
      <c r="J329">
        <v>7800000</v>
      </c>
    </row>
    <row r="330" spans="1:10" x14ac:dyDescent="0.3">
      <c r="A330" t="s">
        <v>588</v>
      </c>
      <c r="B330" t="s">
        <v>37</v>
      </c>
      <c r="C330">
        <v>18</v>
      </c>
      <c r="D330" t="s">
        <v>287</v>
      </c>
      <c r="E330" t="s">
        <v>399</v>
      </c>
      <c r="F330" t="s">
        <v>141</v>
      </c>
      <c r="G330" t="s">
        <v>25</v>
      </c>
      <c r="H330" t="s">
        <v>498</v>
      </c>
      <c r="I330" t="s">
        <v>16</v>
      </c>
      <c r="J330">
        <v>7500000</v>
      </c>
    </row>
    <row r="331" spans="1:10" x14ac:dyDescent="0.3">
      <c r="A331" t="s">
        <v>298</v>
      </c>
      <c r="B331" t="s">
        <v>33</v>
      </c>
      <c r="C331">
        <v>23</v>
      </c>
      <c r="D331" t="s">
        <v>95</v>
      </c>
      <c r="E331" t="s">
        <v>546</v>
      </c>
      <c r="F331" t="s">
        <v>589</v>
      </c>
      <c r="G331" t="s">
        <v>73</v>
      </c>
      <c r="H331" t="s">
        <v>498</v>
      </c>
      <c r="I331" t="s">
        <v>16</v>
      </c>
      <c r="J331">
        <v>7500000</v>
      </c>
    </row>
    <row r="332" spans="1:10" x14ac:dyDescent="0.3">
      <c r="A332" t="s">
        <v>590</v>
      </c>
      <c r="B332" t="s">
        <v>78</v>
      </c>
      <c r="C332">
        <v>24</v>
      </c>
      <c r="D332" t="s">
        <v>139</v>
      </c>
      <c r="E332" t="s">
        <v>399</v>
      </c>
      <c r="F332" t="s">
        <v>230</v>
      </c>
      <c r="G332" t="s">
        <v>25</v>
      </c>
      <c r="H332" t="s">
        <v>498</v>
      </c>
      <c r="I332" t="s">
        <v>16</v>
      </c>
      <c r="J332">
        <v>7500000</v>
      </c>
    </row>
    <row r="333" spans="1:10" x14ac:dyDescent="0.3">
      <c r="A333" t="s">
        <v>591</v>
      </c>
      <c r="B333" t="s">
        <v>71</v>
      </c>
      <c r="C333">
        <v>26</v>
      </c>
      <c r="D333" t="s">
        <v>424</v>
      </c>
      <c r="E333" t="s">
        <v>20</v>
      </c>
      <c r="F333" t="s">
        <v>21</v>
      </c>
      <c r="G333" t="s">
        <v>20</v>
      </c>
      <c r="H333" t="s">
        <v>498</v>
      </c>
      <c r="I333" t="s">
        <v>16</v>
      </c>
      <c r="J333">
        <v>7500000</v>
      </c>
    </row>
    <row r="334" spans="1:10" x14ac:dyDescent="0.3">
      <c r="A334" t="s">
        <v>592</v>
      </c>
      <c r="B334" t="s">
        <v>33</v>
      </c>
      <c r="C334">
        <v>27</v>
      </c>
      <c r="D334" t="s">
        <v>72</v>
      </c>
      <c r="E334" t="s">
        <v>73</v>
      </c>
      <c r="F334" t="s">
        <v>182</v>
      </c>
      <c r="G334" t="s">
        <v>73</v>
      </c>
      <c r="H334" t="s">
        <v>498</v>
      </c>
      <c r="I334" t="s">
        <v>16</v>
      </c>
      <c r="J334">
        <v>7500000</v>
      </c>
    </row>
    <row r="335" spans="1:10" x14ac:dyDescent="0.3">
      <c r="A335" t="s">
        <v>593</v>
      </c>
      <c r="B335" t="s">
        <v>18</v>
      </c>
      <c r="C335">
        <v>24</v>
      </c>
      <c r="D335" t="s">
        <v>461</v>
      </c>
      <c r="E335" t="s">
        <v>399</v>
      </c>
      <c r="F335" t="s">
        <v>270</v>
      </c>
      <c r="G335" t="s">
        <v>399</v>
      </c>
      <c r="H335" t="s">
        <v>498</v>
      </c>
      <c r="I335" t="s">
        <v>16</v>
      </c>
      <c r="J335">
        <v>7500000</v>
      </c>
    </row>
    <row r="336" spans="1:10" x14ac:dyDescent="0.3">
      <c r="A336" t="s">
        <v>594</v>
      </c>
      <c r="B336" t="s">
        <v>18</v>
      </c>
      <c r="C336">
        <v>26</v>
      </c>
      <c r="D336" t="s">
        <v>595</v>
      </c>
      <c r="E336" t="s">
        <v>31</v>
      </c>
      <c r="F336" t="s">
        <v>129</v>
      </c>
      <c r="G336" t="s">
        <v>31</v>
      </c>
      <c r="H336" t="s">
        <v>498</v>
      </c>
      <c r="I336" t="s">
        <v>16</v>
      </c>
      <c r="J336">
        <v>7500000</v>
      </c>
    </row>
    <row r="337" spans="1:10" x14ac:dyDescent="0.3">
      <c r="A337" t="s">
        <v>323</v>
      </c>
      <c r="B337" t="s">
        <v>56</v>
      </c>
      <c r="C337">
        <v>30</v>
      </c>
      <c r="D337" t="s">
        <v>216</v>
      </c>
      <c r="E337" t="s">
        <v>25</v>
      </c>
      <c r="F337" t="s">
        <v>34</v>
      </c>
      <c r="G337" t="s">
        <v>25</v>
      </c>
      <c r="H337" t="s">
        <v>498</v>
      </c>
      <c r="I337" t="s">
        <v>16</v>
      </c>
      <c r="J337">
        <v>7500000</v>
      </c>
    </row>
    <row r="338" spans="1:10" x14ac:dyDescent="0.3">
      <c r="A338" t="s">
        <v>596</v>
      </c>
      <c r="B338" t="s">
        <v>18</v>
      </c>
      <c r="C338">
        <v>25</v>
      </c>
      <c r="D338" t="s">
        <v>351</v>
      </c>
      <c r="E338" t="s">
        <v>399</v>
      </c>
      <c r="F338" t="s">
        <v>63</v>
      </c>
      <c r="G338" t="s">
        <v>399</v>
      </c>
      <c r="H338" t="s">
        <v>498</v>
      </c>
      <c r="I338" t="s">
        <v>16</v>
      </c>
      <c r="J338">
        <v>7500000</v>
      </c>
    </row>
    <row r="339" spans="1:10" x14ac:dyDescent="0.3">
      <c r="A339" t="s">
        <v>597</v>
      </c>
      <c r="B339" t="s">
        <v>18</v>
      </c>
      <c r="C339">
        <v>21</v>
      </c>
      <c r="D339" t="s">
        <v>398</v>
      </c>
      <c r="E339" t="s">
        <v>399</v>
      </c>
      <c r="F339" t="s">
        <v>112</v>
      </c>
      <c r="G339" t="s">
        <v>25</v>
      </c>
      <c r="H339" t="s">
        <v>498</v>
      </c>
      <c r="I339" t="s">
        <v>16</v>
      </c>
      <c r="J339">
        <v>7500000</v>
      </c>
    </row>
    <row r="340" spans="1:10" x14ac:dyDescent="0.3">
      <c r="A340" t="s">
        <v>598</v>
      </c>
      <c r="B340" t="s">
        <v>83</v>
      </c>
      <c r="C340">
        <v>28</v>
      </c>
      <c r="D340" t="s">
        <v>173</v>
      </c>
      <c r="E340" t="s">
        <v>117</v>
      </c>
      <c r="F340" t="s">
        <v>157</v>
      </c>
      <c r="G340" t="s">
        <v>25</v>
      </c>
      <c r="H340" t="s">
        <v>498</v>
      </c>
      <c r="I340" t="s">
        <v>16</v>
      </c>
      <c r="J340">
        <v>7400000</v>
      </c>
    </row>
    <row r="341" spans="1:10" x14ac:dyDescent="0.3">
      <c r="A341" t="s">
        <v>599</v>
      </c>
      <c r="B341" t="s">
        <v>18</v>
      </c>
      <c r="C341">
        <v>20</v>
      </c>
      <c r="D341" t="s">
        <v>573</v>
      </c>
      <c r="E341" t="s">
        <v>53</v>
      </c>
      <c r="F341" t="s">
        <v>107</v>
      </c>
      <c r="G341" t="s">
        <v>73</v>
      </c>
      <c r="H341" t="s">
        <v>498</v>
      </c>
      <c r="I341" t="s">
        <v>16</v>
      </c>
      <c r="J341">
        <v>7100000</v>
      </c>
    </row>
    <row r="342" spans="1:10" x14ac:dyDescent="0.3">
      <c r="A342" t="s">
        <v>600</v>
      </c>
      <c r="B342" t="s">
        <v>56</v>
      </c>
      <c r="C342">
        <v>26</v>
      </c>
      <c r="D342" t="s">
        <v>601</v>
      </c>
      <c r="E342" t="s">
        <v>53</v>
      </c>
      <c r="F342" t="s">
        <v>602</v>
      </c>
      <c r="G342" t="s">
        <v>73</v>
      </c>
      <c r="H342" t="s">
        <v>498</v>
      </c>
      <c r="I342" t="s">
        <v>16</v>
      </c>
      <c r="J342">
        <v>7000000</v>
      </c>
    </row>
    <row r="343" spans="1:10" x14ac:dyDescent="0.3">
      <c r="A343" t="s">
        <v>603</v>
      </c>
      <c r="B343" t="s">
        <v>18</v>
      </c>
      <c r="C343">
        <v>20</v>
      </c>
      <c r="D343" t="s">
        <v>274</v>
      </c>
      <c r="E343" t="s">
        <v>275</v>
      </c>
      <c r="F343" t="s">
        <v>198</v>
      </c>
      <c r="G343" t="s">
        <v>20</v>
      </c>
      <c r="H343" t="s">
        <v>498</v>
      </c>
      <c r="I343" t="s">
        <v>16</v>
      </c>
      <c r="J343">
        <v>7000000</v>
      </c>
    </row>
    <row r="344" spans="1:10" x14ac:dyDescent="0.3">
      <c r="A344" t="s">
        <v>604</v>
      </c>
      <c r="B344" t="s">
        <v>133</v>
      </c>
      <c r="C344">
        <v>25</v>
      </c>
      <c r="D344" t="s">
        <v>526</v>
      </c>
      <c r="E344" t="s">
        <v>13</v>
      </c>
      <c r="F344" t="s">
        <v>66</v>
      </c>
      <c r="G344" t="s">
        <v>20</v>
      </c>
      <c r="H344" t="s">
        <v>498</v>
      </c>
      <c r="I344" t="s">
        <v>16</v>
      </c>
      <c r="J344">
        <v>7000000</v>
      </c>
    </row>
    <row r="345" spans="1:10" x14ac:dyDescent="0.3">
      <c r="A345" t="s">
        <v>605</v>
      </c>
      <c r="B345" t="s">
        <v>56</v>
      </c>
      <c r="C345">
        <v>22</v>
      </c>
      <c r="D345" t="s">
        <v>392</v>
      </c>
      <c r="E345" t="s">
        <v>31</v>
      </c>
      <c r="F345" t="s">
        <v>87</v>
      </c>
      <c r="G345" t="s">
        <v>31</v>
      </c>
      <c r="H345" t="s">
        <v>498</v>
      </c>
      <c r="I345" t="s">
        <v>16</v>
      </c>
      <c r="J345">
        <v>7000000</v>
      </c>
    </row>
    <row r="346" spans="1:10" x14ac:dyDescent="0.3">
      <c r="A346" t="s">
        <v>606</v>
      </c>
      <c r="B346" t="s">
        <v>144</v>
      </c>
      <c r="C346">
        <v>27</v>
      </c>
      <c r="D346" t="s">
        <v>126</v>
      </c>
      <c r="E346" t="s">
        <v>25</v>
      </c>
      <c r="F346" t="s">
        <v>102</v>
      </c>
      <c r="G346" t="s">
        <v>25</v>
      </c>
      <c r="H346" t="s">
        <v>498</v>
      </c>
      <c r="I346" t="s">
        <v>16</v>
      </c>
      <c r="J346">
        <v>7000000</v>
      </c>
    </row>
    <row r="347" spans="1:10" x14ac:dyDescent="0.3">
      <c r="A347" t="s">
        <v>607</v>
      </c>
      <c r="B347" t="s">
        <v>133</v>
      </c>
      <c r="C347">
        <v>31</v>
      </c>
      <c r="D347" t="s">
        <v>24</v>
      </c>
      <c r="E347" t="s">
        <v>25</v>
      </c>
      <c r="F347" t="s">
        <v>64</v>
      </c>
      <c r="G347" t="s">
        <v>20</v>
      </c>
      <c r="H347" t="s">
        <v>498</v>
      </c>
      <c r="I347" t="s">
        <v>16</v>
      </c>
      <c r="J347">
        <v>7000000</v>
      </c>
    </row>
    <row r="348" spans="1:10" x14ac:dyDescent="0.3">
      <c r="A348" t="s">
        <v>608</v>
      </c>
      <c r="B348" t="s">
        <v>18</v>
      </c>
      <c r="C348">
        <v>20</v>
      </c>
      <c r="D348" t="s">
        <v>609</v>
      </c>
      <c r="E348" t="s">
        <v>106</v>
      </c>
      <c r="F348" t="s">
        <v>157</v>
      </c>
      <c r="G348" t="s">
        <v>25</v>
      </c>
      <c r="H348" t="s">
        <v>498</v>
      </c>
      <c r="I348" t="s">
        <v>16</v>
      </c>
      <c r="J348">
        <v>7000000</v>
      </c>
    </row>
    <row r="349" spans="1:10" x14ac:dyDescent="0.3">
      <c r="A349" t="s">
        <v>610</v>
      </c>
      <c r="B349" t="s">
        <v>33</v>
      </c>
      <c r="C349">
        <v>23</v>
      </c>
      <c r="D349" t="s">
        <v>135</v>
      </c>
      <c r="E349" t="s">
        <v>48</v>
      </c>
      <c r="F349" t="s">
        <v>112</v>
      </c>
      <c r="G349" t="s">
        <v>25</v>
      </c>
      <c r="H349" t="s">
        <v>498</v>
      </c>
      <c r="I349" t="s">
        <v>16</v>
      </c>
      <c r="J349">
        <v>6800000</v>
      </c>
    </row>
    <row r="350" spans="1:10" x14ac:dyDescent="0.3">
      <c r="A350" t="s">
        <v>611</v>
      </c>
      <c r="B350" t="s">
        <v>78</v>
      </c>
      <c r="C350">
        <v>23</v>
      </c>
      <c r="D350" t="s">
        <v>612</v>
      </c>
      <c r="E350" t="s">
        <v>613</v>
      </c>
      <c r="F350" t="s">
        <v>122</v>
      </c>
      <c r="G350" t="s">
        <v>25</v>
      </c>
      <c r="H350" t="s">
        <v>498</v>
      </c>
      <c r="I350" t="s">
        <v>16</v>
      </c>
      <c r="J350">
        <v>6750000</v>
      </c>
    </row>
    <row r="351" spans="1:10" x14ac:dyDescent="0.3">
      <c r="A351" t="s">
        <v>614</v>
      </c>
      <c r="B351" t="s">
        <v>18</v>
      </c>
      <c r="C351">
        <v>27</v>
      </c>
      <c r="D351" t="s">
        <v>559</v>
      </c>
      <c r="E351" t="s">
        <v>421</v>
      </c>
      <c r="F351" t="s">
        <v>102</v>
      </c>
      <c r="G351" t="s">
        <v>25</v>
      </c>
      <c r="H351" t="s">
        <v>498</v>
      </c>
      <c r="I351" t="s">
        <v>16</v>
      </c>
      <c r="J351">
        <v>6750000</v>
      </c>
    </row>
    <row r="352" spans="1:10" x14ac:dyDescent="0.3">
      <c r="A352" t="s">
        <v>615</v>
      </c>
      <c r="B352" t="s">
        <v>37</v>
      </c>
      <c r="C352">
        <v>28</v>
      </c>
      <c r="D352" t="s">
        <v>75</v>
      </c>
      <c r="E352" t="s">
        <v>76</v>
      </c>
      <c r="F352" t="s">
        <v>216</v>
      </c>
      <c r="G352" t="s">
        <v>25</v>
      </c>
      <c r="H352" t="s">
        <v>498</v>
      </c>
      <c r="I352" t="s">
        <v>16</v>
      </c>
      <c r="J352">
        <v>6700000</v>
      </c>
    </row>
    <row r="353" spans="1:10" x14ac:dyDescent="0.3">
      <c r="A353" t="s">
        <v>616</v>
      </c>
      <c r="B353" t="s">
        <v>37</v>
      </c>
      <c r="C353">
        <v>21</v>
      </c>
      <c r="D353" t="s">
        <v>129</v>
      </c>
      <c r="E353" t="s">
        <v>31</v>
      </c>
      <c r="F353" t="s">
        <v>234</v>
      </c>
      <c r="G353" t="s">
        <v>25</v>
      </c>
      <c r="H353" t="s">
        <v>498</v>
      </c>
      <c r="I353" t="s">
        <v>16</v>
      </c>
      <c r="J353">
        <v>6600000</v>
      </c>
    </row>
    <row r="354" spans="1:10" x14ac:dyDescent="0.3">
      <c r="A354" t="s">
        <v>156</v>
      </c>
      <c r="B354" t="s">
        <v>144</v>
      </c>
      <c r="C354">
        <v>29</v>
      </c>
      <c r="D354" t="s">
        <v>157</v>
      </c>
      <c r="E354" t="s">
        <v>25</v>
      </c>
      <c r="F354" t="s">
        <v>81</v>
      </c>
      <c r="G354" t="s">
        <v>25</v>
      </c>
      <c r="H354" t="s">
        <v>498</v>
      </c>
      <c r="I354" t="s">
        <v>16</v>
      </c>
      <c r="J354">
        <v>6500000</v>
      </c>
    </row>
    <row r="355" spans="1:10" x14ac:dyDescent="0.3">
      <c r="A355" t="s">
        <v>617</v>
      </c>
      <c r="B355" t="s">
        <v>187</v>
      </c>
      <c r="C355">
        <v>23</v>
      </c>
      <c r="D355" t="s">
        <v>47</v>
      </c>
      <c r="E355" t="s">
        <v>48</v>
      </c>
      <c r="F355" t="s">
        <v>38</v>
      </c>
      <c r="G355" t="s">
        <v>13</v>
      </c>
      <c r="H355" t="s">
        <v>498</v>
      </c>
      <c r="I355" t="s">
        <v>16</v>
      </c>
      <c r="J355">
        <v>6400000</v>
      </c>
    </row>
    <row r="356" spans="1:10" x14ac:dyDescent="0.3">
      <c r="A356" t="s">
        <v>618</v>
      </c>
      <c r="B356" t="s">
        <v>83</v>
      </c>
      <c r="C356">
        <v>26</v>
      </c>
      <c r="D356" t="s">
        <v>619</v>
      </c>
      <c r="E356" t="s">
        <v>69</v>
      </c>
      <c r="F356" t="s">
        <v>214</v>
      </c>
      <c r="G356" t="s">
        <v>25</v>
      </c>
      <c r="H356" t="s">
        <v>498</v>
      </c>
      <c r="I356" t="s">
        <v>16</v>
      </c>
      <c r="J356">
        <v>6250000</v>
      </c>
    </row>
    <row r="357" spans="1:10" x14ac:dyDescent="0.3">
      <c r="A357" t="s">
        <v>620</v>
      </c>
      <c r="B357" t="s">
        <v>144</v>
      </c>
      <c r="C357">
        <v>28</v>
      </c>
      <c r="D357" t="s">
        <v>559</v>
      </c>
      <c r="E357" t="s">
        <v>421</v>
      </c>
      <c r="F357" t="s">
        <v>602</v>
      </c>
      <c r="G357" t="s">
        <v>73</v>
      </c>
      <c r="H357" t="s">
        <v>498</v>
      </c>
      <c r="I357" t="s">
        <v>16</v>
      </c>
      <c r="J357">
        <v>6250000</v>
      </c>
    </row>
    <row r="358" spans="1:10" x14ac:dyDescent="0.3">
      <c r="A358" t="s">
        <v>621</v>
      </c>
      <c r="B358" t="s">
        <v>187</v>
      </c>
      <c r="C358">
        <v>20</v>
      </c>
      <c r="D358" t="s">
        <v>42</v>
      </c>
      <c r="E358" t="s">
        <v>31</v>
      </c>
      <c r="F358" t="s">
        <v>157</v>
      </c>
      <c r="G358" t="s">
        <v>25</v>
      </c>
      <c r="H358" t="s">
        <v>498</v>
      </c>
      <c r="I358" t="s">
        <v>16</v>
      </c>
      <c r="J358">
        <v>6100000</v>
      </c>
    </row>
    <row r="359" spans="1:10" x14ac:dyDescent="0.3">
      <c r="A359" t="s">
        <v>581</v>
      </c>
      <c r="B359" t="s">
        <v>56</v>
      </c>
      <c r="C359">
        <v>24</v>
      </c>
      <c r="D359" t="s">
        <v>19</v>
      </c>
      <c r="E359" t="s">
        <v>20</v>
      </c>
      <c r="F359" t="s">
        <v>516</v>
      </c>
      <c r="G359" t="s">
        <v>53</v>
      </c>
      <c r="H359" t="s">
        <v>498</v>
      </c>
      <c r="I359" t="s">
        <v>16</v>
      </c>
      <c r="J359">
        <v>6000000</v>
      </c>
    </row>
    <row r="360" spans="1:10" x14ac:dyDescent="0.3">
      <c r="A360" t="s">
        <v>622</v>
      </c>
      <c r="B360" t="s">
        <v>133</v>
      </c>
      <c r="C360">
        <v>21</v>
      </c>
      <c r="D360" t="s">
        <v>81</v>
      </c>
      <c r="E360" t="s">
        <v>25</v>
      </c>
      <c r="F360" t="s">
        <v>230</v>
      </c>
      <c r="G360" t="s">
        <v>25</v>
      </c>
      <c r="H360" t="s">
        <v>498</v>
      </c>
      <c r="I360" t="s">
        <v>16</v>
      </c>
      <c r="J360">
        <v>6000000</v>
      </c>
    </row>
    <row r="361" spans="1:10" x14ac:dyDescent="0.3">
      <c r="A361" t="s">
        <v>623</v>
      </c>
      <c r="B361" t="s">
        <v>37</v>
      </c>
      <c r="C361">
        <v>25</v>
      </c>
      <c r="D361" t="s">
        <v>237</v>
      </c>
      <c r="E361" t="s">
        <v>25</v>
      </c>
      <c r="F361" t="s">
        <v>544</v>
      </c>
      <c r="G361" t="s">
        <v>25</v>
      </c>
      <c r="H361" t="s">
        <v>498</v>
      </c>
      <c r="I361" t="s">
        <v>16</v>
      </c>
      <c r="J361">
        <v>6000000</v>
      </c>
    </row>
    <row r="362" spans="1:10" x14ac:dyDescent="0.3">
      <c r="A362" t="s">
        <v>624</v>
      </c>
      <c r="B362" t="s">
        <v>33</v>
      </c>
      <c r="C362">
        <v>28</v>
      </c>
      <c r="D362" t="s">
        <v>541</v>
      </c>
      <c r="E362" t="s">
        <v>115</v>
      </c>
      <c r="F362" t="s">
        <v>81</v>
      </c>
      <c r="G362" t="s">
        <v>25</v>
      </c>
      <c r="H362" t="s">
        <v>498</v>
      </c>
      <c r="I362" t="s">
        <v>16</v>
      </c>
      <c r="J362">
        <v>6000000</v>
      </c>
    </row>
    <row r="363" spans="1:10" x14ac:dyDescent="0.3">
      <c r="A363" t="s">
        <v>625</v>
      </c>
      <c r="B363" t="s">
        <v>11</v>
      </c>
      <c r="C363">
        <v>21</v>
      </c>
      <c r="D363" t="s">
        <v>370</v>
      </c>
      <c r="E363" t="s">
        <v>13</v>
      </c>
      <c r="F363" t="s">
        <v>185</v>
      </c>
      <c r="G363" t="s">
        <v>13</v>
      </c>
      <c r="H363" t="s">
        <v>498</v>
      </c>
      <c r="I363" t="s">
        <v>16</v>
      </c>
      <c r="J363">
        <v>6000000</v>
      </c>
    </row>
    <row r="364" spans="1:10" x14ac:dyDescent="0.3">
      <c r="A364" t="s">
        <v>626</v>
      </c>
      <c r="B364" t="s">
        <v>33</v>
      </c>
      <c r="C364">
        <v>21</v>
      </c>
      <c r="D364" t="s">
        <v>627</v>
      </c>
      <c r="E364" t="s">
        <v>275</v>
      </c>
      <c r="F364" t="s">
        <v>64</v>
      </c>
      <c r="G364" t="s">
        <v>20</v>
      </c>
      <c r="H364" t="s">
        <v>498</v>
      </c>
      <c r="I364" t="s">
        <v>16</v>
      </c>
      <c r="J364">
        <v>6000000</v>
      </c>
    </row>
    <row r="365" spans="1:10" x14ac:dyDescent="0.3">
      <c r="A365" t="s">
        <v>628</v>
      </c>
      <c r="B365" t="s">
        <v>133</v>
      </c>
      <c r="C365">
        <v>25</v>
      </c>
      <c r="D365" t="s">
        <v>629</v>
      </c>
      <c r="E365" t="s">
        <v>73</v>
      </c>
      <c r="F365" t="s">
        <v>72</v>
      </c>
      <c r="G365" t="s">
        <v>73</v>
      </c>
      <c r="H365" t="s">
        <v>498</v>
      </c>
      <c r="I365" t="s">
        <v>16</v>
      </c>
      <c r="J365">
        <v>6000000</v>
      </c>
    </row>
    <row r="366" spans="1:10" x14ac:dyDescent="0.3">
      <c r="A366" t="s">
        <v>630</v>
      </c>
      <c r="B366" t="s">
        <v>56</v>
      </c>
      <c r="C366">
        <v>30</v>
      </c>
      <c r="D366" t="s">
        <v>348</v>
      </c>
      <c r="E366" t="s">
        <v>69</v>
      </c>
      <c r="F366" t="s">
        <v>174</v>
      </c>
      <c r="G366" t="s">
        <v>20</v>
      </c>
      <c r="H366" t="s">
        <v>498</v>
      </c>
      <c r="I366" t="s">
        <v>16</v>
      </c>
      <c r="J366">
        <v>6000000</v>
      </c>
    </row>
    <row r="367" spans="1:10" x14ac:dyDescent="0.3">
      <c r="A367" t="s">
        <v>631</v>
      </c>
      <c r="B367" t="s">
        <v>18</v>
      </c>
      <c r="C367">
        <v>27</v>
      </c>
      <c r="D367" t="s">
        <v>632</v>
      </c>
      <c r="E367" t="s">
        <v>204</v>
      </c>
      <c r="F367" t="s">
        <v>544</v>
      </c>
      <c r="G367" t="s">
        <v>25</v>
      </c>
      <c r="H367" t="s">
        <v>498</v>
      </c>
      <c r="I367" t="s">
        <v>16</v>
      </c>
      <c r="J367">
        <v>5750000</v>
      </c>
    </row>
    <row r="368" spans="1:10" x14ac:dyDescent="0.3">
      <c r="A368" t="s">
        <v>633</v>
      </c>
      <c r="B368" t="s">
        <v>37</v>
      </c>
      <c r="C368">
        <v>21</v>
      </c>
      <c r="D368" t="s">
        <v>414</v>
      </c>
      <c r="E368" t="s">
        <v>117</v>
      </c>
      <c r="F368" t="s">
        <v>98</v>
      </c>
      <c r="G368" t="s">
        <v>13</v>
      </c>
      <c r="H368" t="s">
        <v>498</v>
      </c>
      <c r="I368" t="s">
        <v>16</v>
      </c>
      <c r="J368">
        <v>5630000</v>
      </c>
    </row>
    <row r="369" spans="1:10" x14ac:dyDescent="0.3">
      <c r="A369" t="s">
        <v>634</v>
      </c>
      <c r="B369" t="s">
        <v>18</v>
      </c>
      <c r="C369">
        <v>24</v>
      </c>
      <c r="D369" t="s">
        <v>635</v>
      </c>
      <c r="E369" t="s">
        <v>58</v>
      </c>
      <c r="F369" t="s">
        <v>327</v>
      </c>
      <c r="G369" t="s">
        <v>73</v>
      </c>
      <c r="H369" t="s">
        <v>498</v>
      </c>
      <c r="I369" t="s">
        <v>16</v>
      </c>
      <c r="J369">
        <v>5620000</v>
      </c>
    </row>
    <row r="370" spans="1:10" x14ac:dyDescent="0.3">
      <c r="A370" t="s">
        <v>636</v>
      </c>
      <c r="B370" t="s">
        <v>18</v>
      </c>
      <c r="C370">
        <v>24</v>
      </c>
      <c r="D370" t="s">
        <v>34</v>
      </c>
      <c r="E370" t="s">
        <v>25</v>
      </c>
      <c r="F370" t="s">
        <v>270</v>
      </c>
      <c r="G370" t="s">
        <v>399</v>
      </c>
      <c r="H370" t="s">
        <v>498</v>
      </c>
      <c r="I370" t="s">
        <v>16</v>
      </c>
      <c r="J370">
        <v>5600000</v>
      </c>
    </row>
    <row r="371" spans="1:10" x14ac:dyDescent="0.3">
      <c r="A371" t="s">
        <v>637</v>
      </c>
      <c r="B371" t="s">
        <v>187</v>
      </c>
      <c r="C371">
        <v>23</v>
      </c>
      <c r="D371" t="s">
        <v>141</v>
      </c>
      <c r="E371" t="s">
        <v>25</v>
      </c>
      <c r="F371" t="s">
        <v>30</v>
      </c>
      <c r="G371" t="s">
        <v>31</v>
      </c>
      <c r="H371" t="s">
        <v>498</v>
      </c>
      <c r="I371" t="s">
        <v>16</v>
      </c>
      <c r="J371">
        <v>5580000</v>
      </c>
    </row>
    <row r="372" spans="1:10" x14ac:dyDescent="0.3">
      <c r="A372" t="s">
        <v>638</v>
      </c>
      <c r="B372" t="s">
        <v>71</v>
      </c>
      <c r="C372">
        <v>29</v>
      </c>
      <c r="D372" t="s">
        <v>327</v>
      </c>
      <c r="E372" t="s">
        <v>73</v>
      </c>
      <c r="F372" t="s">
        <v>182</v>
      </c>
      <c r="G372" t="s">
        <v>73</v>
      </c>
      <c r="H372" t="s">
        <v>498</v>
      </c>
      <c r="I372" t="s">
        <v>16</v>
      </c>
      <c r="J372">
        <v>5500000</v>
      </c>
    </row>
    <row r="373" spans="1:10" x14ac:dyDescent="0.3">
      <c r="A373" t="s">
        <v>639</v>
      </c>
      <c r="B373" t="s">
        <v>56</v>
      </c>
      <c r="C373">
        <v>21</v>
      </c>
      <c r="D373" t="s">
        <v>640</v>
      </c>
      <c r="E373" t="s">
        <v>397</v>
      </c>
      <c r="F373" t="s">
        <v>173</v>
      </c>
      <c r="G373" t="s">
        <v>117</v>
      </c>
      <c r="H373" t="s">
        <v>498</v>
      </c>
      <c r="I373" t="s">
        <v>16</v>
      </c>
      <c r="J373">
        <v>5500000</v>
      </c>
    </row>
    <row r="374" spans="1:10" x14ac:dyDescent="0.3">
      <c r="A374" t="s">
        <v>641</v>
      </c>
      <c r="B374" t="s">
        <v>18</v>
      </c>
      <c r="C374">
        <v>20</v>
      </c>
      <c r="D374" t="s">
        <v>642</v>
      </c>
      <c r="E374" t="s">
        <v>643</v>
      </c>
      <c r="F374" t="s">
        <v>120</v>
      </c>
      <c r="G374" t="s">
        <v>546</v>
      </c>
      <c r="H374" t="s">
        <v>498</v>
      </c>
      <c r="I374" t="s">
        <v>16</v>
      </c>
      <c r="J374">
        <v>5300000</v>
      </c>
    </row>
    <row r="375" spans="1:10" x14ac:dyDescent="0.3">
      <c r="A375" t="s">
        <v>644</v>
      </c>
      <c r="B375" t="s">
        <v>144</v>
      </c>
      <c r="C375">
        <v>28</v>
      </c>
      <c r="D375" t="s">
        <v>87</v>
      </c>
      <c r="E375" t="s">
        <v>31</v>
      </c>
      <c r="F375" t="s">
        <v>234</v>
      </c>
      <c r="G375" t="s">
        <v>25</v>
      </c>
      <c r="H375" t="s">
        <v>498</v>
      </c>
      <c r="I375" t="s">
        <v>16</v>
      </c>
      <c r="J375">
        <v>5250000</v>
      </c>
    </row>
    <row r="376" spans="1:10" x14ac:dyDescent="0.3">
      <c r="A376" t="s">
        <v>645</v>
      </c>
      <c r="B376" t="s">
        <v>187</v>
      </c>
      <c r="C376">
        <v>21</v>
      </c>
      <c r="D376" t="s">
        <v>49</v>
      </c>
      <c r="E376" t="s">
        <v>25</v>
      </c>
      <c r="F376" t="s">
        <v>234</v>
      </c>
      <c r="G376" t="s">
        <v>25</v>
      </c>
      <c r="H376" t="s">
        <v>498</v>
      </c>
      <c r="I376" t="s">
        <v>16</v>
      </c>
      <c r="J376">
        <v>5250000</v>
      </c>
    </row>
    <row r="377" spans="1:10" x14ac:dyDescent="0.3">
      <c r="A377" t="s">
        <v>646</v>
      </c>
      <c r="B377" t="s">
        <v>71</v>
      </c>
      <c r="C377">
        <v>19</v>
      </c>
      <c r="D377" t="s">
        <v>268</v>
      </c>
      <c r="E377" t="s">
        <v>58</v>
      </c>
      <c r="F377" t="s">
        <v>216</v>
      </c>
      <c r="G377" t="s">
        <v>25</v>
      </c>
      <c r="H377" t="s">
        <v>498</v>
      </c>
      <c r="I377" t="s">
        <v>16</v>
      </c>
      <c r="J377">
        <v>5250000</v>
      </c>
    </row>
    <row r="378" spans="1:10" x14ac:dyDescent="0.3">
      <c r="A378" t="s">
        <v>647</v>
      </c>
      <c r="B378" t="s">
        <v>56</v>
      </c>
      <c r="C378">
        <v>21</v>
      </c>
      <c r="D378" t="s">
        <v>601</v>
      </c>
      <c r="E378" t="s">
        <v>53</v>
      </c>
      <c r="F378" t="s">
        <v>30</v>
      </c>
      <c r="G378" t="s">
        <v>31</v>
      </c>
      <c r="H378" t="s">
        <v>498</v>
      </c>
      <c r="I378" t="s">
        <v>16</v>
      </c>
      <c r="J378">
        <v>5100000</v>
      </c>
    </row>
    <row r="379" spans="1:10" x14ac:dyDescent="0.3">
      <c r="A379" t="s">
        <v>648</v>
      </c>
      <c r="B379" t="s">
        <v>18</v>
      </c>
      <c r="C379">
        <v>22</v>
      </c>
      <c r="D379" t="s">
        <v>649</v>
      </c>
      <c r="E379" t="s">
        <v>73</v>
      </c>
      <c r="F379" t="s">
        <v>336</v>
      </c>
      <c r="G379" t="s">
        <v>73</v>
      </c>
      <c r="H379" t="s">
        <v>498</v>
      </c>
      <c r="I379" t="s">
        <v>16</v>
      </c>
      <c r="J379">
        <v>5100000</v>
      </c>
    </row>
    <row r="380" spans="1:10" x14ac:dyDescent="0.3">
      <c r="A380" t="s">
        <v>650</v>
      </c>
      <c r="B380" t="s">
        <v>18</v>
      </c>
      <c r="C380">
        <v>22</v>
      </c>
      <c r="D380" t="s">
        <v>304</v>
      </c>
      <c r="E380" t="s">
        <v>93</v>
      </c>
      <c r="F380" t="s">
        <v>250</v>
      </c>
      <c r="G380" t="s">
        <v>13</v>
      </c>
      <c r="H380" t="s">
        <v>498</v>
      </c>
      <c r="I380" t="s">
        <v>16</v>
      </c>
      <c r="J380">
        <v>5000000</v>
      </c>
    </row>
    <row r="381" spans="1:10" x14ac:dyDescent="0.3">
      <c r="A381" t="s">
        <v>651</v>
      </c>
      <c r="B381" t="s">
        <v>144</v>
      </c>
      <c r="C381">
        <v>26</v>
      </c>
      <c r="D381" t="s">
        <v>652</v>
      </c>
      <c r="E381" t="s">
        <v>53</v>
      </c>
      <c r="F381" t="s">
        <v>21</v>
      </c>
      <c r="G381" t="s">
        <v>20</v>
      </c>
      <c r="H381" t="s">
        <v>498</v>
      </c>
      <c r="I381" t="s">
        <v>16</v>
      </c>
      <c r="J381">
        <v>5000000</v>
      </c>
    </row>
    <row r="382" spans="1:10" x14ac:dyDescent="0.3">
      <c r="A382" t="s">
        <v>653</v>
      </c>
      <c r="B382" t="s">
        <v>133</v>
      </c>
      <c r="C382">
        <v>28</v>
      </c>
      <c r="D382" t="s">
        <v>64</v>
      </c>
      <c r="E382" t="s">
        <v>20</v>
      </c>
      <c r="F382" t="s">
        <v>28</v>
      </c>
      <c r="G382" t="s">
        <v>20</v>
      </c>
      <c r="H382" t="s">
        <v>498</v>
      </c>
      <c r="I382" t="s">
        <v>16</v>
      </c>
      <c r="J382">
        <v>5000000</v>
      </c>
    </row>
    <row r="383" spans="1:10" x14ac:dyDescent="0.3">
      <c r="A383" t="s">
        <v>654</v>
      </c>
      <c r="B383" t="s">
        <v>56</v>
      </c>
      <c r="C383">
        <v>20</v>
      </c>
      <c r="D383" t="s">
        <v>655</v>
      </c>
      <c r="E383" t="s">
        <v>58</v>
      </c>
      <c r="F383" t="s">
        <v>27</v>
      </c>
      <c r="G383" t="s">
        <v>20</v>
      </c>
      <c r="H383" t="s">
        <v>498</v>
      </c>
      <c r="I383" t="s">
        <v>16</v>
      </c>
      <c r="J383">
        <v>5000000</v>
      </c>
    </row>
    <row r="384" spans="1:10" x14ac:dyDescent="0.3">
      <c r="A384" t="s">
        <v>656</v>
      </c>
      <c r="B384" t="s">
        <v>18</v>
      </c>
      <c r="C384">
        <v>19</v>
      </c>
      <c r="D384" t="s">
        <v>657</v>
      </c>
      <c r="E384" t="s">
        <v>546</v>
      </c>
      <c r="F384" t="s">
        <v>95</v>
      </c>
      <c r="G384" t="s">
        <v>546</v>
      </c>
      <c r="H384" t="s">
        <v>498</v>
      </c>
      <c r="I384" t="s">
        <v>16</v>
      </c>
      <c r="J384">
        <v>5000000</v>
      </c>
    </row>
    <row r="385" spans="1:10" x14ac:dyDescent="0.3">
      <c r="A385" t="s">
        <v>658</v>
      </c>
      <c r="B385" t="s">
        <v>71</v>
      </c>
      <c r="C385">
        <v>18</v>
      </c>
      <c r="D385" t="s">
        <v>601</v>
      </c>
      <c r="E385" t="s">
        <v>53</v>
      </c>
      <c r="F385" t="s">
        <v>87</v>
      </c>
      <c r="G385" t="s">
        <v>31</v>
      </c>
      <c r="H385" t="s">
        <v>498</v>
      </c>
      <c r="I385" t="s">
        <v>16</v>
      </c>
      <c r="J385">
        <v>5000000</v>
      </c>
    </row>
    <row r="386" spans="1:10" x14ac:dyDescent="0.3">
      <c r="A386" t="s">
        <v>659</v>
      </c>
      <c r="B386" t="s">
        <v>202</v>
      </c>
      <c r="C386">
        <v>28</v>
      </c>
      <c r="D386" t="s">
        <v>92</v>
      </c>
      <c r="E386" t="s">
        <v>93</v>
      </c>
      <c r="F386" t="s">
        <v>66</v>
      </c>
      <c r="G386" t="s">
        <v>20</v>
      </c>
      <c r="H386" t="s">
        <v>498</v>
      </c>
      <c r="I386" t="s">
        <v>16</v>
      </c>
      <c r="J386">
        <v>5000000</v>
      </c>
    </row>
    <row r="387" spans="1:10" x14ac:dyDescent="0.3">
      <c r="A387" t="s">
        <v>660</v>
      </c>
      <c r="B387" t="s">
        <v>83</v>
      </c>
      <c r="C387">
        <v>27</v>
      </c>
      <c r="D387" t="s">
        <v>157</v>
      </c>
      <c r="E387" t="s">
        <v>25</v>
      </c>
      <c r="F387" t="s">
        <v>250</v>
      </c>
      <c r="G387" t="s">
        <v>13</v>
      </c>
      <c r="H387" t="s">
        <v>498</v>
      </c>
      <c r="I387" t="s">
        <v>16</v>
      </c>
      <c r="J387">
        <v>5000000</v>
      </c>
    </row>
    <row r="388" spans="1:10" x14ac:dyDescent="0.3">
      <c r="A388" t="s">
        <v>661</v>
      </c>
      <c r="B388" t="s">
        <v>18</v>
      </c>
      <c r="C388">
        <v>29</v>
      </c>
      <c r="D388" t="s">
        <v>87</v>
      </c>
      <c r="E388" t="s">
        <v>31</v>
      </c>
      <c r="F388" t="s">
        <v>216</v>
      </c>
      <c r="G388" t="s">
        <v>25</v>
      </c>
      <c r="H388" t="s">
        <v>498</v>
      </c>
      <c r="I388" t="s">
        <v>16</v>
      </c>
      <c r="J388">
        <v>5000000</v>
      </c>
    </row>
    <row r="389" spans="1:10" x14ac:dyDescent="0.3">
      <c r="A389" t="s">
        <v>662</v>
      </c>
      <c r="B389" t="s">
        <v>18</v>
      </c>
      <c r="C389">
        <v>26</v>
      </c>
      <c r="D389" t="s">
        <v>95</v>
      </c>
      <c r="E389" t="s">
        <v>546</v>
      </c>
      <c r="F389" t="s">
        <v>98</v>
      </c>
      <c r="G389" t="s">
        <v>13</v>
      </c>
      <c r="H389" t="s">
        <v>498</v>
      </c>
      <c r="I389" t="s">
        <v>16</v>
      </c>
      <c r="J389">
        <v>5000000</v>
      </c>
    </row>
    <row r="390" spans="1:10" x14ac:dyDescent="0.3">
      <c r="A390" t="s">
        <v>663</v>
      </c>
      <c r="B390" t="s">
        <v>37</v>
      </c>
      <c r="C390">
        <v>24</v>
      </c>
      <c r="D390" t="s">
        <v>120</v>
      </c>
      <c r="E390" t="s">
        <v>546</v>
      </c>
      <c r="F390" t="s">
        <v>131</v>
      </c>
      <c r="G390" t="s">
        <v>31</v>
      </c>
      <c r="H390" t="s">
        <v>498</v>
      </c>
      <c r="I390" t="s">
        <v>16</v>
      </c>
      <c r="J390">
        <v>5000000</v>
      </c>
    </row>
    <row r="391" spans="1:10" x14ac:dyDescent="0.3">
      <c r="A391" t="s">
        <v>664</v>
      </c>
      <c r="B391" t="s">
        <v>144</v>
      </c>
      <c r="C391">
        <v>30</v>
      </c>
      <c r="D391" t="s">
        <v>75</v>
      </c>
      <c r="E391" t="s">
        <v>76</v>
      </c>
      <c r="F391" t="s">
        <v>327</v>
      </c>
      <c r="G391" t="s">
        <v>73</v>
      </c>
      <c r="H391" t="s">
        <v>498</v>
      </c>
      <c r="I391" t="s">
        <v>16</v>
      </c>
      <c r="J391">
        <v>5000000</v>
      </c>
    </row>
    <row r="392" spans="1:10" x14ac:dyDescent="0.3">
      <c r="A392" t="s">
        <v>665</v>
      </c>
      <c r="B392" t="s">
        <v>83</v>
      </c>
      <c r="C392">
        <v>30</v>
      </c>
      <c r="D392" t="s">
        <v>112</v>
      </c>
      <c r="E392" t="s">
        <v>25</v>
      </c>
      <c r="F392" t="s">
        <v>34</v>
      </c>
      <c r="G392" t="s">
        <v>25</v>
      </c>
      <c r="H392" t="s">
        <v>498</v>
      </c>
      <c r="I392" t="s">
        <v>16</v>
      </c>
      <c r="J392">
        <v>4800000</v>
      </c>
    </row>
    <row r="393" spans="1:10" x14ac:dyDescent="0.3">
      <c r="A393" t="s">
        <v>666</v>
      </c>
      <c r="B393" t="s">
        <v>33</v>
      </c>
      <c r="C393">
        <v>24</v>
      </c>
      <c r="D393" t="s">
        <v>60</v>
      </c>
      <c r="E393" t="s">
        <v>58</v>
      </c>
      <c r="F393" t="s">
        <v>336</v>
      </c>
      <c r="G393" t="s">
        <v>73</v>
      </c>
      <c r="H393" t="s">
        <v>498</v>
      </c>
      <c r="I393" t="s">
        <v>16</v>
      </c>
      <c r="J393">
        <v>4800000</v>
      </c>
    </row>
    <row r="394" spans="1:10" x14ac:dyDescent="0.3">
      <c r="A394" t="s">
        <v>667</v>
      </c>
      <c r="B394" t="s">
        <v>144</v>
      </c>
      <c r="C394">
        <v>23</v>
      </c>
      <c r="D394" t="s">
        <v>668</v>
      </c>
      <c r="E394" t="s">
        <v>31</v>
      </c>
      <c r="F394" t="s">
        <v>42</v>
      </c>
      <c r="G394" t="s">
        <v>31</v>
      </c>
      <c r="H394" t="s">
        <v>498</v>
      </c>
      <c r="I394" t="s">
        <v>16</v>
      </c>
      <c r="J394">
        <v>4500000</v>
      </c>
    </row>
    <row r="395" spans="1:10" x14ac:dyDescent="0.3">
      <c r="A395" t="s">
        <v>669</v>
      </c>
      <c r="B395" t="s">
        <v>18</v>
      </c>
      <c r="C395">
        <v>28</v>
      </c>
      <c r="D395" t="s">
        <v>124</v>
      </c>
      <c r="E395" t="s">
        <v>117</v>
      </c>
      <c r="F395" t="s">
        <v>75</v>
      </c>
      <c r="G395" t="s">
        <v>76</v>
      </c>
      <c r="H395" t="s">
        <v>498</v>
      </c>
      <c r="I395" t="s">
        <v>16</v>
      </c>
      <c r="J395">
        <v>4500000</v>
      </c>
    </row>
    <row r="396" spans="1:10" x14ac:dyDescent="0.3">
      <c r="A396" t="s">
        <v>341</v>
      </c>
      <c r="B396" t="s">
        <v>18</v>
      </c>
      <c r="C396">
        <v>23</v>
      </c>
      <c r="D396" t="s">
        <v>307</v>
      </c>
      <c r="E396" t="s">
        <v>25</v>
      </c>
      <c r="F396" t="s">
        <v>214</v>
      </c>
      <c r="G396" t="s">
        <v>25</v>
      </c>
      <c r="H396" t="s">
        <v>498</v>
      </c>
      <c r="I396" t="s">
        <v>16</v>
      </c>
      <c r="J396">
        <v>4500000</v>
      </c>
    </row>
    <row r="397" spans="1:10" x14ac:dyDescent="0.3">
      <c r="A397" t="s">
        <v>89</v>
      </c>
      <c r="B397" t="s">
        <v>18</v>
      </c>
      <c r="C397">
        <v>27</v>
      </c>
      <c r="D397" t="s">
        <v>92</v>
      </c>
      <c r="E397" t="s">
        <v>93</v>
      </c>
      <c r="F397" t="s">
        <v>120</v>
      </c>
      <c r="G397" t="s">
        <v>546</v>
      </c>
      <c r="H397" t="s">
        <v>498</v>
      </c>
      <c r="I397" t="s">
        <v>16</v>
      </c>
      <c r="J397">
        <v>4500000</v>
      </c>
    </row>
    <row r="398" spans="1:10" x14ac:dyDescent="0.3">
      <c r="A398" t="s">
        <v>228</v>
      </c>
      <c r="B398" t="s">
        <v>18</v>
      </c>
      <c r="C398">
        <v>31</v>
      </c>
      <c r="D398" t="s">
        <v>19</v>
      </c>
      <c r="E398" t="s">
        <v>20</v>
      </c>
      <c r="F398" t="s">
        <v>216</v>
      </c>
      <c r="G398" t="s">
        <v>25</v>
      </c>
      <c r="H398" t="s">
        <v>498</v>
      </c>
      <c r="I398" t="s">
        <v>16</v>
      </c>
      <c r="J398">
        <v>4500000</v>
      </c>
    </row>
    <row r="399" spans="1:10" x14ac:dyDescent="0.3">
      <c r="A399" t="s">
        <v>670</v>
      </c>
      <c r="B399" t="s">
        <v>37</v>
      </c>
      <c r="C399">
        <v>20</v>
      </c>
      <c r="D399" t="s">
        <v>35</v>
      </c>
      <c r="E399" t="s">
        <v>25</v>
      </c>
      <c r="F399" t="s">
        <v>164</v>
      </c>
      <c r="G399" t="s">
        <v>25</v>
      </c>
      <c r="H399" t="s">
        <v>498</v>
      </c>
      <c r="I399" t="s">
        <v>16</v>
      </c>
      <c r="J399">
        <v>4500000</v>
      </c>
    </row>
    <row r="400" spans="1:10" x14ac:dyDescent="0.3">
      <c r="A400" t="s">
        <v>671</v>
      </c>
      <c r="B400" t="s">
        <v>18</v>
      </c>
      <c r="C400">
        <v>25</v>
      </c>
      <c r="D400" t="s">
        <v>214</v>
      </c>
      <c r="E400" t="s">
        <v>25</v>
      </c>
      <c r="F400" t="s">
        <v>164</v>
      </c>
      <c r="G400" t="s">
        <v>25</v>
      </c>
      <c r="H400" t="s">
        <v>498</v>
      </c>
      <c r="I400" t="s">
        <v>16</v>
      </c>
      <c r="J400">
        <v>4500000</v>
      </c>
    </row>
    <row r="401" spans="1:10" x14ac:dyDescent="0.3">
      <c r="A401" t="s">
        <v>372</v>
      </c>
      <c r="B401" t="s">
        <v>18</v>
      </c>
      <c r="C401">
        <v>22</v>
      </c>
      <c r="D401" t="s">
        <v>75</v>
      </c>
      <c r="E401" t="s">
        <v>76</v>
      </c>
      <c r="F401" t="s">
        <v>431</v>
      </c>
      <c r="G401" t="s">
        <v>399</v>
      </c>
      <c r="H401" t="s">
        <v>498</v>
      </c>
      <c r="I401" t="s">
        <v>16</v>
      </c>
      <c r="J401">
        <v>4500000</v>
      </c>
    </row>
    <row r="402" spans="1:10" x14ac:dyDescent="0.3">
      <c r="A402" t="s">
        <v>672</v>
      </c>
      <c r="B402" t="s">
        <v>33</v>
      </c>
      <c r="C402">
        <v>28</v>
      </c>
      <c r="D402" t="s">
        <v>129</v>
      </c>
      <c r="E402" t="s">
        <v>31</v>
      </c>
      <c r="F402" t="s">
        <v>137</v>
      </c>
      <c r="G402" t="s">
        <v>31</v>
      </c>
      <c r="H402" t="s">
        <v>498</v>
      </c>
      <c r="I402" t="s">
        <v>16</v>
      </c>
      <c r="J402">
        <v>4300000</v>
      </c>
    </row>
    <row r="403" spans="1:10" x14ac:dyDescent="0.3">
      <c r="A403" t="s">
        <v>673</v>
      </c>
      <c r="B403" t="s">
        <v>18</v>
      </c>
      <c r="C403">
        <v>18</v>
      </c>
      <c r="D403" t="s">
        <v>420</v>
      </c>
      <c r="E403" t="s">
        <v>421</v>
      </c>
      <c r="F403" t="s">
        <v>124</v>
      </c>
      <c r="G403" t="s">
        <v>117</v>
      </c>
      <c r="H403" t="s">
        <v>498</v>
      </c>
      <c r="I403" t="s">
        <v>16</v>
      </c>
      <c r="J403">
        <v>4200000</v>
      </c>
    </row>
    <row r="404" spans="1:10" x14ac:dyDescent="0.3">
      <c r="A404" t="s">
        <v>674</v>
      </c>
      <c r="B404" t="s">
        <v>33</v>
      </c>
      <c r="C404">
        <v>22</v>
      </c>
      <c r="D404" t="s">
        <v>42</v>
      </c>
      <c r="E404" t="s">
        <v>31</v>
      </c>
      <c r="F404" t="s">
        <v>110</v>
      </c>
      <c r="G404" t="s">
        <v>13</v>
      </c>
      <c r="H404" t="s">
        <v>498</v>
      </c>
      <c r="I404" t="s">
        <v>16</v>
      </c>
      <c r="J404">
        <v>4200000</v>
      </c>
    </row>
    <row r="405" spans="1:10" x14ac:dyDescent="0.3">
      <c r="A405" t="s">
        <v>675</v>
      </c>
      <c r="B405" t="s">
        <v>11</v>
      </c>
      <c r="C405">
        <v>30</v>
      </c>
      <c r="D405" t="s">
        <v>85</v>
      </c>
      <c r="E405" t="s">
        <v>13</v>
      </c>
      <c r="F405" t="s">
        <v>214</v>
      </c>
      <c r="G405" t="s">
        <v>25</v>
      </c>
      <c r="H405" t="s">
        <v>498</v>
      </c>
      <c r="I405" t="s">
        <v>16</v>
      </c>
      <c r="J405">
        <v>4200000</v>
      </c>
    </row>
    <row r="406" spans="1:10" x14ac:dyDescent="0.3">
      <c r="A406" t="s">
        <v>676</v>
      </c>
      <c r="B406" t="s">
        <v>133</v>
      </c>
      <c r="C406">
        <v>26</v>
      </c>
      <c r="D406" t="s">
        <v>87</v>
      </c>
      <c r="E406" t="s">
        <v>31</v>
      </c>
      <c r="F406" t="s">
        <v>237</v>
      </c>
      <c r="G406" t="s">
        <v>25</v>
      </c>
      <c r="H406" t="s">
        <v>498</v>
      </c>
      <c r="I406" t="s">
        <v>16</v>
      </c>
      <c r="J406">
        <v>4190000</v>
      </c>
    </row>
    <row r="407" spans="1:10" x14ac:dyDescent="0.3">
      <c r="A407" t="s">
        <v>677</v>
      </c>
      <c r="B407" t="s">
        <v>56</v>
      </c>
      <c r="C407">
        <v>22</v>
      </c>
      <c r="D407" t="s">
        <v>678</v>
      </c>
      <c r="E407" t="s">
        <v>53</v>
      </c>
      <c r="F407" t="s">
        <v>344</v>
      </c>
      <c r="G407" t="s">
        <v>73</v>
      </c>
      <c r="H407" t="s">
        <v>498</v>
      </c>
      <c r="I407" t="s">
        <v>16</v>
      </c>
      <c r="J407">
        <v>4000000</v>
      </c>
    </row>
    <row r="408" spans="1:10" x14ac:dyDescent="0.3">
      <c r="A408" t="s">
        <v>679</v>
      </c>
      <c r="B408" t="s">
        <v>71</v>
      </c>
      <c r="C408">
        <v>23</v>
      </c>
      <c r="D408" t="s">
        <v>254</v>
      </c>
      <c r="E408" t="s">
        <v>220</v>
      </c>
      <c r="F408" t="s">
        <v>131</v>
      </c>
      <c r="G408" t="s">
        <v>31</v>
      </c>
      <c r="H408" t="s">
        <v>498</v>
      </c>
      <c r="I408" t="s">
        <v>16</v>
      </c>
      <c r="J408">
        <v>4000000</v>
      </c>
    </row>
    <row r="409" spans="1:10" x14ac:dyDescent="0.3">
      <c r="A409" t="s">
        <v>680</v>
      </c>
      <c r="B409" t="s">
        <v>56</v>
      </c>
      <c r="C409">
        <v>29</v>
      </c>
      <c r="D409" t="s">
        <v>63</v>
      </c>
      <c r="E409" t="s">
        <v>399</v>
      </c>
      <c r="F409" t="s">
        <v>112</v>
      </c>
      <c r="G409" t="s">
        <v>25</v>
      </c>
      <c r="H409" t="s">
        <v>498</v>
      </c>
      <c r="I409" t="s">
        <v>16</v>
      </c>
      <c r="J409">
        <v>4000000</v>
      </c>
    </row>
    <row r="410" spans="1:10" x14ac:dyDescent="0.3">
      <c r="A410" t="s">
        <v>681</v>
      </c>
      <c r="B410" t="s">
        <v>18</v>
      </c>
      <c r="C410">
        <v>19</v>
      </c>
      <c r="D410" t="s">
        <v>575</v>
      </c>
      <c r="E410" t="s">
        <v>20</v>
      </c>
      <c r="F410" t="s">
        <v>205</v>
      </c>
      <c r="G410" t="s">
        <v>20</v>
      </c>
      <c r="H410" t="s">
        <v>498</v>
      </c>
      <c r="I410" t="s">
        <v>16</v>
      </c>
      <c r="J410">
        <v>3870000</v>
      </c>
    </row>
    <row r="411" spans="1:10" x14ac:dyDescent="0.3">
      <c r="A411" t="s">
        <v>682</v>
      </c>
      <c r="B411" t="s">
        <v>33</v>
      </c>
      <c r="C411">
        <v>25</v>
      </c>
      <c r="D411" t="s">
        <v>57</v>
      </c>
      <c r="E411" t="s">
        <v>58</v>
      </c>
      <c r="F411" t="s">
        <v>257</v>
      </c>
      <c r="G411" t="s">
        <v>31</v>
      </c>
      <c r="H411" t="s">
        <v>498</v>
      </c>
      <c r="I411" t="s">
        <v>16</v>
      </c>
      <c r="J411">
        <v>3800000</v>
      </c>
    </row>
    <row r="412" spans="1:10" x14ac:dyDescent="0.3">
      <c r="A412" t="s">
        <v>683</v>
      </c>
      <c r="B412" t="s">
        <v>187</v>
      </c>
      <c r="C412">
        <v>27</v>
      </c>
      <c r="D412" t="s">
        <v>24</v>
      </c>
      <c r="E412" t="s">
        <v>25</v>
      </c>
      <c r="F412" t="s">
        <v>110</v>
      </c>
      <c r="G412" t="s">
        <v>13</v>
      </c>
      <c r="H412" t="s">
        <v>498</v>
      </c>
      <c r="I412" t="s">
        <v>16</v>
      </c>
      <c r="J412">
        <v>3800000</v>
      </c>
    </row>
    <row r="413" spans="1:10" x14ac:dyDescent="0.3">
      <c r="A413" t="s">
        <v>684</v>
      </c>
      <c r="B413" t="s">
        <v>56</v>
      </c>
      <c r="C413">
        <v>24</v>
      </c>
      <c r="D413" t="s">
        <v>388</v>
      </c>
      <c r="E413" t="s">
        <v>117</v>
      </c>
      <c r="F413" t="s">
        <v>116</v>
      </c>
      <c r="G413" t="s">
        <v>117</v>
      </c>
      <c r="H413" t="s">
        <v>498</v>
      </c>
      <c r="I413" t="s">
        <v>16</v>
      </c>
      <c r="J413">
        <v>3800000</v>
      </c>
    </row>
    <row r="414" spans="1:10" x14ac:dyDescent="0.3">
      <c r="A414" t="s">
        <v>685</v>
      </c>
      <c r="B414" t="s">
        <v>18</v>
      </c>
      <c r="C414">
        <v>22</v>
      </c>
      <c r="D414" t="s">
        <v>219</v>
      </c>
      <c r="E414" t="s">
        <v>31</v>
      </c>
      <c r="F414" t="s">
        <v>54</v>
      </c>
      <c r="G414" t="s">
        <v>31</v>
      </c>
      <c r="H414" t="s">
        <v>498</v>
      </c>
      <c r="I414" t="s">
        <v>16</v>
      </c>
      <c r="J414">
        <v>3800000</v>
      </c>
    </row>
    <row r="415" spans="1:10" x14ac:dyDescent="0.3">
      <c r="A415" t="s">
        <v>686</v>
      </c>
      <c r="B415" t="s">
        <v>71</v>
      </c>
      <c r="C415">
        <v>22</v>
      </c>
      <c r="D415" t="s">
        <v>687</v>
      </c>
      <c r="E415" t="s">
        <v>167</v>
      </c>
      <c r="F415" t="s">
        <v>102</v>
      </c>
      <c r="G415" t="s">
        <v>25</v>
      </c>
      <c r="H415" t="s">
        <v>498</v>
      </c>
      <c r="I415" t="s">
        <v>16</v>
      </c>
      <c r="J415">
        <v>3750000</v>
      </c>
    </row>
    <row r="416" spans="1:10" x14ac:dyDescent="0.3">
      <c r="A416" t="s">
        <v>688</v>
      </c>
      <c r="B416" t="s">
        <v>18</v>
      </c>
      <c r="C416">
        <v>26</v>
      </c>
      <c r="D416" t="s">
        <v>261</v>
      </c>
      <c r="E416" t="s">
        <v>93</v>
      </c>
      <c r="F416" t="s">
        <v>304</v>
      </c>
      <c r="G416" t="s">
        <v>93</v>
      </c>
      <c r="H416" t="s">
        <v>498</v>
      </c>
      <c r="I416" t="s">
        <v>16</v>
      </c>
      <c r="J416">
        <v>3750000</v>
      </c>
    </row>
    <row r="417" spans="1:10" x14ac:dyDescent="0.3">
      <c r="A417" t="s">
        <v>689</v>
      </c>
      <c r="B417" t="s">
        <v>83</v>
      </c>
      <c r="C417">
        <v>29</v>
      </c>
      <c r="D417" t="s">
        <v>81</v>
      </c>
      <c r="E417" t="s">
        <v>25</v>
      </c>
      <c r="F417" t="s">
        <v>164</v>
      </c>
      <c r="G417" t="s">
        <v>25</v>
      </c>
      <c r="H417" t="s">
        <v>498</v>
      </c>
      <c r="I417" t="s">
        <v>16</v>
      </c>
      <c r="J417">
        <v>3750000</v>
      </c>
    </row>
    <row r="418" spans="1:10" x14ac:dyDescent="0.3">
      <c r="A418" t="s">
        <v>690</v>
      </c>
      <c r="B418" t="s">
        <v>33</v>
      </c>
      <c r="C418">
        <v>23</v>
      </c>
      <c r="D418" t="s">
        <v>225</v>
      </c>
      <c r="E418" t="s">
        <v>13</v>
      </c>
      <c r="F418" t="s">
        <v>30</v>
      </c>
      <c r="G418" t="s">
        <v>31</v>
      </c>
      <c r="H418" t="s">
        <v>498</v>
      </c>
      <c r="I418" t="s">
        <v>16</v>
      </c>
      <c r="J418">
        <v>3500000</v>
      </c>
    </row>
    <row r="419" spans="1:10" x14ac:dyDescent="0.3">
      <c r="A419" t="s">
        <v>691</v>
      </c>
      <c r="B419" t="s">
        <v>187</v>
      </c>
      <c r="C419">
        <v>19</v>
      </c>
      <c r="D419" t="s">
        <v>516</v>
      </c>
      <c r="E419" t="s">
        <v>53</v>
      </c>
      <c r="F419" t="s">
        <v>124</v>
      </c>
      <c r="G419" t="s">
        <v>117</v>
      </c>
      <c r="H419" t="s">
        <v>498</v>
      </c>
      <c r="I419" t="s">
        <v>16</v>
      </c>
      <c r="J419">
        <v>3500000</v>
      </c>
    </row>
    <row r="420" spans="1:10" x14ac:dyDescent="0.3">
      <c r="A420" t="s">
        <v>692</v>
      </c>
      <c r="B420" t="s">
        <v>18</v>
      </c>
      <c r="C420">
        <v>21</v>
      </c>
      <c r="D420" t="s">
        <v>693</v>
      </c>
      <c r="E420" t="s">
        <v>694</v>
      </c>
      <c r="F420" t="s">
        <v>66</v>
      </c>
      <c r="G420" t="s">
        <v>20</v>
      </c>
      <c r="H420" t="s">
        <v>498</v>
      </c>
      <c r="I420" t="s">
        <v>16</v>
      </c>
      <c r="J420">
        <v>3500000</v>
      </c>
    </row>
    <row r="421" spans="1:10" x14ac:dyDescent="0.3">
      <c r="A421" t="s">
        <v>695</v>
      </c>
      <c r="B421" t="s">
        <v>144</v>
      </c>
      <c r="C421">
        <v>24</v>
      </c>
      <c r="D421" t="s">
        <v>427</v>
      </c>
      <c r="E421" t="s">
        <v>69</v>
      </c>
      <c r="F421" t="s">
        <v>696</v>
      </c>
      <c r="G421" t="s">
        <v>20</v>
      </c>
      <c r="H421" t="s">
        <v>498</v>
      </c>
      <c r="I421" t="s">
        <v>16</v>
      </c>
      <c r="J421">
        <v>3500000</v>
      </c>
    </row>
    <row r="422" spans="1:10" x14ac:dyDescent="0.3">
      <c r="A422" t="s">
        <v>697</v>
      </c>
      <c r="B422" t="s">
        <v>33</v>
      </c>
      <c r="C422">
        <v>30</v>
      </c>
      <c r="D422" t="s">
        <v>60</v>
      </c>
      <c r="E422" t="s">
        <v>58</v>
      </c>
      <c r="F422" t="s">
        <v>179</v>
      </c>
      <c r="G422" t="s">
        <v>177</v>
      </c>
      <c r="H422" t="s">
        <v>498</v>
      </c>
      <c r="I422" t="s">
        <v>16</v>
      </c>
      <c r="J422">
        <v>3500000</v>
      </c>
    </row>
    <row r="423" spans="1:10" x14ac:dyDescent="0.3">
      <c r="A423" t="s">
        <v>698</v>
      </c>
      <c r="B423" t="s">
        <v>56</v>
      </c>
      <c r="C423">
        <v>33</v>
      </c>
      <c r="D423" t="s">
        <v>49</v>
      </c>
      <c r="E423" t="s">
        <v>25</v>
      </c>
      <c r="F423" t="s">
        <v>81</v>
      </c>
      <c r="G423" t="s">
        <v>25</v>
      </c>
      <c r="H423" t="s">
        <v>498</v>
      </c>
      <c r="I423" t="s">
        <v>16</v>
      </c>
      <c r="J423">
        <v>3400000</v>
      </c>
    </row>
    <row r="424" spans="1:10" x14ac:dyDescent="0.3">
      <c r="A424" t="s">
        <v>699</v>
      </c>
      <c r="B424" t="s">
        <v>33</v>
      </c>
      <c r="C424">
        <v>22</v>
      </c>
      <c r="D424" t="s">
        <v>700</v>
      </c>
      <c r="E424" t="s">
        <v>220</v>
      </c>
      <c r="F424" t="s">
        <v>234</v>
      </c>
      <c r="G424" t="s">
        <v>25</v>
      </c>
      <c r="H424" t="s">
        <v>498</v>
      </c>
      <c r="I424" t="s">
        <v>16</v>
      </c>
      <c r="J424">
        <v>3300000</v>
      </c>
    </row>
    <row r="425" spans="1:10" x14ac:dyDescent="0.3">
      <c r="A425" t="s">
        <v>701</v>
      </c>
      <c r="B425" t="s">
        <v>187</v>
      </c>
      <c r="C425">
        <v>24</v>
      </c>
      <c r="D425" t="s">
        <v>488</v>
      </c>
      <c r="E425" t="s">
        <v>177</v>
      </c>
      <c r="F425" t="s">
        <v>179</v>
      </c>
      <c r="G425" t="s">
        <v>177</v>
      </c>
      <c r="H425" t="s">
        <v>498</v>
      </c>
      <c r="I425" t="s">
        <v>16</v>
      </c>
      <c r="J425">
        <v>3300000</v>
      </c>
    </row>
    <row r="426" spans="1:10" x14ac:dyDescent="0.3">
      <c r="A426" t="s">
        <v>702</v>
      </c>
      <c r="B426" t="s">
        <v>33</v>
      </c>
      <c r="C426">
        <v>24</v>
      </c>
      <c r="D426" t="s">
        <v>703</v>
      </c>
      <c r="E426" t="s">
        <v>704</v>
      </c>
      <c r="F426" t="s">
        <v>270</v>
      </c>
      <c r="G426" t="s">
        <v>399</v>
      </c>
      <c r="H426" t="s">
        <v>498</v>
      </c>
      <c r="I426" t="s">
        <v>16</v>
      </c>
      <c r="J426">
        <v>3260000</v>
      </c>
    </row>
    <row r="427" spans="1:10" x14ac:dyDescent="0.3">
      <c r="A427" t="s">
        <v>705</v>
      </c>
      <c r="B427" t="s">
        <v>23</v>
      </c>
      <c r="C427">
        <v>22</v>
      </c>
      <c r="D427" t="s">
        <v>706</v>
      </c>
      <c r="E427" t="s">
        <v>707</v>
      </c>
      <c r="F427" t="s">
        <v>629</v>
      </c>
      <c r="G427" t="s">
        <v>73</v>
      </c>
      <c r="H427" t="s">
        <v>498</v>
      </c>
      <c r="I427" t="s">
        <v>16</v>
      </c>
      <c r="J427">
        <v>3250000</v>
      </c>
    </row>
    <row r="428" spans="1:10" x14ac:dyDescent="0.3">
      <c r="A428" t="s">
        <v>708</v>
      </c>
      <c r="B428" t="s">
        <v>56</v>
      </c>
      <c r="C428">
        <v>22</v>
      </c>
      <c r="D428" t="s">
        <v>709</v>
      </c>
      <c r="E428" t="s">
        <v>384</v>
      </c>
      <c r="F428" t="s">
        <v>72</v>
      </c>
      <c r="G428" t="s">
        <v>73</v>
      </c>
      <c r="H428" t="s">
        <v>498</v>
      </c>
      <c r="I428" t="s">
        <v>16</v>
      </c>
      <c r="J428">
        <v>3250000</v>
      </c>
    </row>
    <row r="429" spans="1:10" x14ac:dyDescent="0.3">
      <c r="A429" t="s">
        <v>710</v>
      </c>
      <c r="B429" t="s">
        <v>71</v>
      </c>
      <c r="C429">
        <v>21</v>
      </c>
      <c r="D429" t="s">
        <v>711</v>
      </c>
      <c r="E429" t="s">
        <v>73</v>
      </c>
      <c r="F429" t="s">
        <v>107</v>
      </c>
      <c r="G429" t="s">
        <v>73</v>
      </c>
      <c r="H429" t="s">
        <v>498</v>
      </c>
      <c r="I429" t="s">
        <v>16</v>
      </c>
      <c r="J429">
        <v>3200000</v>
      </c>
    </row>
    <row r="430" spans="1:10" x14ac:dyDescent="0.3">
      <c r="A430" t="s">
        <v>712</v>
      </c>
      <c r="B430" t="s">
        <v>144</v>
      </c>
      <c r="C430">
        <v>24</v>
      </c>
      <c r="D430" t="s">
        <v>257</v>
      </c>
      <c r="E430" t="s">
        <v>31</v>
      </c>
      <c r="F430" t="s">
        <v>54</v>
      </c>
      <c r="G430" t="s">
        <v>31</v>
      </c>
      <c r="H430" t="s">
        <v>498</v>
      </c>
      <c r="I430" t="s">
        <v>16</v>
      </c>
      <c r="J430">
        <v>3000000</v>
      </c>
    </row>
    <row r="431" spans="1:10" x14ac:dyDescent="0.3">
      <c r="A431" t="s">
        <v>713</v>
      </c>
      <c r="B431" t="s">
        <v>18</v>
      </c>
      <c r="C431">
        <v>27</v>
      </c>
      <c r="D431" t="s">
        <v>714</v>
      </c>
      <c r="E431" t="s">
        <v>58</v>
      </c>
      <c r="F431" t="s">
        <v>629</v>
      </c>
      <c r="G431" t="s">
        <v>73</v>
      </c>
      <c r="H431" t="s">
        <v>498</v>
      </c>
      <c r="I431" t="s">
        <v>16</v>
      </c>
      <c r="J431">
        <v>3000000</v>
      </c>
    </row>
    <row r="432" spans="1:10" x14ac:dyDescent="0.3">
      <c r="A432" t="s">
        <v>715</v>
      </c>
      <c r="B432" t="s">
        <v>18</v>
      </c>
      <c r="C432">
        <v>26</v>
      </c>
      <c r="D432" t="s">
        <v>716</v>
      </c>
      <c r="E432" t="s">
        <v>177</v>
      </c>
      <c r="F432" t="s">
        <v>466</v>
      </c>
      <c r="G432" t="s">
        <v>177</v>
      </c>
      <c r="H432" t="s">
        <v>498</v>
      </c>
      <c r="I432" t="s">
        <v>16</v>
      </c>
      <c r="J432">
        <v>3000000</v>
      </c>
    </row>
    <row r="433" spans="1:10" x14ac:dyDescent="0.3">
      <c r="A433" t="s">
        <v>717</v>
      </c>
      <c r="B433" t="s">
        <v>56</v>
      </c>
      <c r="C433">
        <v>26</v>
      </c>
      <c r="D433" t="s">
        <v>244</v>
      </c>
      <c r="E433" t="s">
        <v>93</v>
      </c>
      <c r="F433" t="s">
        <v>718</v>
      </c>
      <c r="G433" t="s">
        <v>93</v>
      </c>
      <c r="H433" t="s">
        <v>498</v>
      </c>
      <c r="I433" t="s">
        <v>16</v>
      </c>
      <c r="J433">
        <v>3000000</v>
      </c>
    </row>
    <row r="434" spans="1:10" x14ac:dyDescent="0.3">
      <c r="A434" t="s">
        <v>719</v>
      </c>
      <c r="B434" t="s">
        <v>71</v>
      </c>
      <c r="C434">
        <v>22</v>
      </c>
      <c r="D434" t="s">
        <v>219</v>
      </c>
      <c r="E434" t="s">
        <v>31</v>
      </c>
      <c r="F434" t="s">
        <v>54</v>
      </c>
      <c r="G434" t="s">
        <v>31</v>
      </c>
      <c r="H434" t="s">
        <v>498</v>
      </c>
      <c r="I434" t="s">
        <v>16</v>
      </c>
      <c r="J434">
        <v>3000000</v>
      </c>
    </row>
    <row r="435" spans="1:10" x14ac:dyDescent="0.3">
      <c r="A435" t="s">
        <v>720</v>
      </c>
      <c r="B435" t="s">
        <v>202</v>
      </c>
      <c r="C435">
        <v>24</v>
      </c>
      <c r="D435" t="s">
        <v>721</v>
      </c>
      <c r="E435" t="s">
        <v>80</v>
      </c>
      <c r="F435" t="s">
        <v>722</v>
      </c>
      <c r="G435" t="s">
        <v>80</v>
      </c>
      <c r="H435" t="s">
        <v>498</v>
      </c>
      <c r="I435" t="s">
        <v>16</v>
      </c>
      <c r="J435">
        <v>3000000</v>
      </c>
    </row>
    <row r="436" spans="1:10" x14ac:dyDescent="0.3">
      <c r="A436" t="s">
        <v>723</v>
      </c>
      <c r="B436" t="s">
        <v>187</v>
      </c>
      <c r="C436">
        <v>21</v>
      </c>
      <c r="D436" t="s">
        <v>724</v>
      </c>
      <c r="E436" t="s">
        <v>73</v>
      </c>
      <c r="F436" t="s">
        <v>307</v>
      </c>
      <c r="G436" t="s">
        <v>25</v>
      </c>
      <c r="H436" t="s">
        <v>498</v>
      </c>
      <c r="I436" t="s">
        <v>16</v>
      </c>
      <c r="J436">
        <v>3000000</v>
      </c>
    </row>
    <row r="437" spans="1:10" x14ac:dyDescent="0.3">
      <c r="A437" t="s">
        <v>725</v>
      </c>
      <c r="B437" t="s">
        <v>187</v>
      </c>
      <c r="C437">
        <v>25</v>
      </c>
      <c r="D437" t="s">
        <v>270</v>
      </c>
      <c r="E437" t="s">
        <v>399</v>
      </c>
      <c r="F437" t="s">
        <v>431</v>
      </c>
      <c r="G437" t="s">
        <v>399</v>
      </c>
      <c r="H437" t="s">
        <v>498</v>
      </c>
      <c r="I437" t="s">
        <v>16</v>
      </c>
      <c r="J437">
        <v>3000000</v>
      </c>
    </row>
    <row r="438" spans="1:10" x14ac:dyDescent="0.3">
      <c r="A438" t="s">
        <v>726</v>
      </c>
      <c r="B438" t="s">
        <v>71</v>
      </c>
      <c r="C438">
        <v>28</v>
      </c>
      <c r="D438" t="s">
        <v>107</v>
      </c>
      <c r="E438" t="s">
        <v>73</v>
      </c>
      <c r="F438" t="s">
        <v>75</v>
      </c>
      <c r="G438" t="s">
        <v>76</v>
      </c>
      <c r="H438" t="s">
        <v>498</v>
      </c>
      <c r="I438" t="s">
        <v>16</v>
      </c>
      <c r="J438">
        <v>3000000</v>
      </c>
    </row>
    <row r="439" spans="1:10" x14ac:dyDescent="0.3">
      <c r="A439" t="s">
        <v>727</v>
      </c>
      <c r="B439" t="s">
        <v>187</v>
      </c>
      <c r="C439">
        <v>28</v>
      </c>
      <c r="D439" t="s">
        <v>92</v>
      </c>
      <c r="E439" t="s">
        <v>93</v>
      </c>
      <c r="F439" t="s">
        <v>307</v>
      </c>
      <c r="G439" t="s">
        <v>25</v>
      </c>
      <c r="H439" t="s">
        <v>498</v>
      </c>
      <c r="I439" t="s">
        <v>16</v>
      </c>
      <c r="J439">
        <v>3000000</v>
      </c>
    </row>
    <row r="440" spans="1:10" x14ac:dyDescent="0.3">
      <c r="A440" t="s">
        <v>162</v>
      </c>
      <c r="B440" t="s">
        <v>71</v>
      </c>
      <c r="C440">
        <v>30</v>
      </c>
      <c r="D440" t="s">
        <v>122</v>
      </c>
      <c r="E440" t="s">
        <v>25</v>
      </c>
      <c r="F440" t="s">
        <v>179</v>
      </c>
      <c r="G440" t="s">
        <v>177</v>
      </c>
      <c r="H440" t="s">
        <v>498</v>
      </c>
      <c r="I440" t="s">
        <v>16</v>
      </c>
      <c r="J440">
        <v>3000000</v>
      </c>
    </row>
    <row r="441" spans="1:10" x14ac:dyDescent="0.3">
      <c r="A441" t="s">
        <v>728</v>
      </c>
      <c r="B441" t="s">
        <v>83</v>
      </c>
      <c r="C441">
        <v>34</v>
      </c>
      <c r="D441" t="s">
        <v>149</v>
      </c>
      <c r="E441" t="s">
        <v>69</v>
      </c>
      <c r="F441" t="s">
        <v>64</v>
      </c>
      <c r="G441" t="s">
        <v>20</v>
      </c>
      <c r="H441" t="s">
        <v>498</v>
      </c>
      <c r="I441" t="s">
        <v>16</v>
      </c>
      <c r="J441">
        <v>3000000</v>
      </c>
    </row>
    <row r="442" spans="1:10" x14ac:dyDescent="0.3">
      <c r="A442" t="s">
        <v>729</v>
      </c>
      <c r="B442" t="s">
        <v>202</v>
      </c>
      <c r="C442">
        <v>30</v>
      </c>
      <c r="D442" t="s">
        <v>307</v>
      </c>
      <c r="E442" t="s">
        <v>25</v>
      </c>
      <c r="F442" t="s">
        <v>216</v>
      </c>
      <c r="G442" t="s">
        <v>25</v>
      </c>
      <c r="H442" t="s">
        <v>498</v>
      </c>
      <c r="I442" t="s">
        <v>16</v>
      </c>
      <c r="J442">
        <v>3000000</v>
      </c>
    </row>
    <row r="443" spans="1:10" x14ac:dyDescent="0.3">
      <c r="A443" t="s">
        <v>730</v>
      </c>
      <c r="B443" t="s">
        <v>144</v>
      </c>
      <c r="C443">
        <v>23</v>
      </c>
      <c r="D443" t="s">
        <v>344</v>
      </c>
      <c r="E443" t="s">
        <v>73</v>
      </c>
      <c r="F443" t="s">
        <v>455</v>
      </c>
      <c r="G443" t="s">
        <v>73</v>
      </c>
      <c r="H443" t="s">
        <v>498</v>
      </c>
      <c r="I443" t="s">
        <v>16</v>
      </c>
      <c r="J443">
        <v>3000000</v>
      </c>
    </row>
    <row r="444" spans="1:10" x14ac:dyDescent="0.3">
      <c r="A444" t="s">
        <v>731</v>
      </c>
      <c r="B444" t="s">
        <v>83</v>
      </c>
      <c r="C444">
        <v>23</v>
      </c>
      <c r="D444" t="s">
        <v>732</v>
      </c>
      <c r="E444" t="s">
        <v>140</v>
      </c>
      <c r="F444" t="s">
        <v>126</v>
      </c>
      <c r="G444" t="s">
        <v>25</v>
      </c>
      <c r="H444" t="s">
        <v>498</v>
      </c>
      <c r="I444" t="s">
        <v>16</v>
      </c>
      <c r="J444">
        <v>3000000</v>
      </c>
    </row>
    <row r="445" spans="1:10" x14ac:dyDescent="0.3">
      <c r="A445" t="s">
        <v>733</v>
      </c>
      <c r="B445" t="s">
        <v>37</v>
      </c>
      <c r="C445">
        <v>22</v>
      </c>
      <c r="D445" t="s">
        <v>126</v>
      </c>
      <c r="E445" t="s">
        <v>25</v>
      </c>
      <c r="F445" t="s">
        <v>122</v>
      </c>
      <c r="G445" t="s">
        <v>25</v>
      </c>
      <c r="H445" t="s">
        <v>498</v>
      </c>
      <c r="I445" t="s">
        <v>16</v>
      </c>
      <c r="J445">
        <v>3000000</v>
      </c>
    </row>
    <row r="446" spans="1:10" x14ac:dyDescent="0.3">
      <c r="A446" t="s">
        <v>734</v>
      </c>
      <c r="B446" t="s">
        <v>18</v>
      </c>
      <c r="C446">
        <v>22</v>
      </c>
      <c r="D446" t="s">
        <v>735</v>
      </c>
      <c r="E446" t="s">
        <v>177</v>
      </c>
      <c r="F446" t="s">
        <v>179</v>
      </c>
      <c r="G446" t="s">
        <v>177</v>
      </c>
      <c r="H446" t="s">
        <v>498</v>
      </c>
      <c r="I446" t="s">
        <v>16</v>
      </c>
      <c r="J446">
        <v>2900000</v>
      </c>
    </row>
    <row r="447" spans="1:10" x14ac:dyDescent="0.3">
      <c r="A447" t="s">
        <v>736</v>
      </c>
      <c r="B447" t="s">
        <v>37</v>
      </c>
      <c r="C447">
        <v>25</v>
      </c>
      <c r="D447" t="s">
        <v>304</v>
      </c>
      <c r="E447" t="s">
        <v>93</v>
      </c>
      <c r="F447" t="s">
        <v>629</v>
      </c>
      <c r="G447" t="s">
        <v>73</v>
      </c>
      <c r="H447" t="s">
        <v>498</v>
      </c>
      <c r="I447" t="s">
        <v>16</v>
      </c>
      <c r="J447">
        <v>2750000</v>
      </c>
    </row>
    <row r="448" spans="1:10" x14ac:dyDescent="0.3">
      <c r="A448" t="s">
        <v>737</v>
      </c>
      <c r="B448" t="s">
        <v>133</v>
      </c>
      <c r="C448">
        <v>26</v>
      </c>
      <c r="D448" t="s">
        <v>738</v>
      </c>
      <c r="E448" t="s">
        <v>208</v>
      </c>
      <c r="F448" t="s">
        <v>311</v>
      </c>
      <c r="G448" t="s">
        <v>312</v>
      </c>
      <c r="H448" t="s">
        <v>498</v>
      </c>
      <c r="I448" t="s">
        <v>16</v>
      </c>
      <c r="J448">
        <v>2660000</v>
      </c>
    </row>
    <row r="449" spans="1:10" x14ac:dyDescent="0.3">
      <c r="A449" t="s">
        <v>739</v>
      </c>
      <c r="B449" t="s">
        <v>37</v>
      </c>
      <c r="C449">
        <v>28</v>
      </c>
      <c r="D449" t="s">
        <v>403</v>
      </c>
      <c r="E449" t="s">
        <v>76</v>
      </c>
      <c r="F449" t="s">
        <v>431</v>
      </c>
      <c r="G449" t="s">
        <v>399</v>
      </c>
      <c r="H449" t="s">
        <v>498</v>
      </c>
      <c r="I449" t="s">
        <v>16</v>
      </c>
      <c r="J449">
        <v>2650000</v>
      </c>
    </row>
    <row r="450" spans="1:10" x14ac:dyDescent="0.3">
      <c r="A450" t="s">
        <v>740</v>
      </c>
      <c r="B450" t="s">
        <v>18</v>
      </c>
      <c r="C450">
        <v>25</v>
      </c>
      <c r="D450" t="s">
        <v>741</v>
      </c>
      <c r="E450" t="s">
        <v>140</v>
      </c>
      <c r="F450" t="s">
        <v>544</v>
      </c>
      <c r="G450" t="s">
        <v>25</v>
      </c>
      <c r="H450" t="s">
        <v>498</v>
      </c>
      <c r="I450" t="s">
        <v>16</v>
      </c>
      <c r="J450">
        <v>2650000</v>
      </c>
    </row>
    <row r="451" spans="1:10" x14ac:dyDescent="0.3">
      <c r="A451" t="s">
        <v>742</v>
      </c>
      <c r="B451" t="s">
        <v>37</v>
      </c>
      <c r="C451">
        <v>20</v>
      </c>
      <c r="D451" t="s">
        <v>743</v>
      </c>
      <c r="E451" t="s">
        <v>546</v>
      </c>
      <c r="F451" t="s">
        <v>95</v>
      </c>
      <c r="G451" t="s">
        <v>546</v>
      </c>
      <c r="H451" t="s">
        <v>498</v>
      </c>
      <c r="I451" t="s">
        <v>16</v>
      </c>
      <c r="J451">
        <v>2500000</v>
      </c>
    </row>
    <row r="452" spans="1:10" x14ac:dyDescent="0.3">
      <c r="A452" t="s">
        <v>744</v>
      </c>
      <c r="B452" t="s">
        <v>18</v>
      </c>
      <c r="C452">
        <v>24</v>
      </c>
      <c r="D452" t="s">
        <v>718</v>
      </c>
      <c r="E452" t="s">
        <v>93</v>
      </c>
      <c r="F452" t="s">
        <v>92</v>
      </c>
      <c r="G452" t="s">
        <v>93</v>
      </c>
      <c r="H452" t="s">
        <v>498</v>
      </c>
      <c r="I452" t="s">
        <v>16</v>
      </c>
      <c r="J452">
        <v>2500000</v>
      </c>
    </row>
    <row r="453" spans="1:10" x14ac:dyDescent="0.3">
      <c r="A453" t="s">
        <v>745</v>
      </c>
      <c r="B453" t="s">
        <v>56</v>
      </c>
      <c r="C453">
        <v>22</v>
      </c>
      <c r="D453" t="s">
        <v>746</v>
      </c>
      <c r="E453" t="s">
        <v>747</v>
      </c>
      <c r="F453" t="s">
        <v>748</v>
      </c>
      <c r="G453" t="s">
        <v>749</v>
      </c>
      <c r="H453" t="s">
        <v>498</v>
      </c>
      <c r="I453" t="s">
        <v>16</v>
      </c>
      <c r="J453">
        <v>2500000</v>
      </c>
    </row>
    <row r="454" spans="1:10" x14ac:dyDescent="0.3">
      <c r="A454" t="s">
        <v>750</v>
      </c>
      <c r="B454" t="s">
        <v>33</v>
      </c>
      <c r="C454">
        <v>23</v>
      </c>
      <c r="D454" t="s">
        <v>427</v>
      </c>
      <c r="E454" t="s">
        <v>69</v>
      </c>
      <c r="F454" t="s">
        <v>751</v>
      </c>
      <c r="G454" t="s">
        <v>20</v>
      </c>
      <c r="H454" t="s">
        <v>498</v>
      </c>
      <c r="I454" t="s">
        <v>16</v>
      </c>
      <c r="J454">
        <v>2500000</v>
      </c>
    </row>
    <row r="455" spans="1:10" x14ac:dyDescent="0.3">
      <c r="A455" t="s">
        <v>752</v>
      </c>
      <c r="B455" t="s">
        <v>133</v>
      </c>
      <c r="C455">
        <v>23</v>
      </c>
      <c r="D455" t="s">
        <v>92</v>
      </c>
      <c r="E455" t="s">
        <v>93</v>
      </c>
      <c r="F455" t="s">
        <v>85</v>
      </c>
      <c r="G455" t="s">
        <v>13</v>
      </c>
      <c r="H455" t="s">
        <v>498</v>
      </c>
      <c r="I455" t="s">
        <v>16</v>
      </c>
      <c r="J455">
        <v>2500000</v>
      </c>
    </row>
    <row r="456" spans="1:10" x14ac:dyDescent="0.3">
      <c r="A456" t="s">
        <v>211</v>
      </c>
      <c r="B456" t="s">
        <v>18</v>
      </c>
      <c r="C456">
        <v>31</v>
      </c>
      <c r="D456" t="s">
        <v>95</v>
      </c>
      <c r="E456" t="s">
        <v>546</v>
      </c>
      <c r="F456" t="s">
        <v>173</v>
      </c>
      <c r="G456" t="s">
        <v>117</v>
      </c>
      <c r="H456" t="s">
        <v>498</v>
      </c>
      <c r="I456" t="s">
        <v>16</v>
      </c>
      <c r="J456">
        <v>2500000</v>
      </c>
    </row>
    <row r="457" spans="1:10" x14ac:dyDescent="0.3">
      <c r="A457" t="s">
        <v>753</v>
      </c>
      <c r="B457" t="s">
        <v>56</v>
      </c>
      <c r="C457">
        <v>24</v>
      </c>
      <c r="D457" t="s">
        <v>754</v>
      </c>
      <c r="E457" t="s">
        <v>177</v>
      </c>
      <c r="F457" t="s">
        <v>755</v>
      </c>
      <c r="G457" t="s">
        <v>312</v>
      </c>
      <c r="H457" t="s">
        <v>498</v>
      </c>
      <c r="I457" t="s">
        <v>16</v>
      </c>
      <c r="J457">
        <v>2500000</v>
      </c>
    </row>
    <row r="458" spans="1:10" x14ac:dyDescent="0.3">
      <c r="A458" t="s">
        <v>756</v>
      </c>
      <c r="B458" t="s">
        <v>33</v>
      </c>
      <c r="C458">
        <v>27</v>
      </c>
      <c r="D458" t="s">
        <v>66</v>
      </c>
      <c r="E458" t="s">
        <v>20</v>
      </c>
      <c r="F458" t="s">
        <v>534</v>
      </c>
      <c r="G458" t="s">
        <v>20</v>
      </c>
      <c r="H458" t="s">
        <v>498</v>
      </c>
      <c r="I458" t="s">
        <v>16</v>
      </c>
      <c r="J458">
        <v>2500000</v>
      </c>
    </row>
    <row r="459" spans="1:10" x14ac:dyDescent="0.3">
      <c r="A459" t="s">
        <v>303</v>
      </c>
      <c r="B459" t="s">
        <v>18</v>
      </c>
      <c r="C459">
        <v>29</v>
      </c>
      <c r="D459" t="s">
        <v>304</v>
      </c>
      <c r="E459" t="s">
        <v>93</v>
      </c>
      <c r="F459" t="s">
        <v>131</v>
      </c>
      <c r="G459" t="s">
        <v>31</v>
      </c>
      <c r="H459" t="s">
        <v>498</v>
      </c>
      <c r="I459" t="s">
        <v>16</v>
      </c>
      <c r="J459">
        <v>2500000</v>
      </c>
    </row>
    <row r="460" spans="1:10" x14ac:dyDescent="0.3">
      <c r="A460" t="s">
        <v>757</v>
      </c>
      <c r="B460" t="s">
        <v>18</v>
      </c>
      <c r="C460">
        <v>22</v>
      </c>
      <c r="D460" t="s">
        <v>758</v>
      </c>
      <c r="E460" t="s">
        <v>421</v>
      </c>
      <c r="F460" t="s">
        <v>422</v>
      </c>
      <c r="G460" t="s">
        <v>421</v>
      </c>
      <c r="H460" t="s">
        <v>498</v>
      </c>
      <c r="I460" t="s">
        <v>16</v>
      </c>
      <c r="J460">
        <v>2500000</v>
      </c>
    </row>
    <row r="461" spans="1:10" x14ac:dyDescent="0.3">
      <c r="A461" t="s">
        <v>759</v>
      </c>
      <c r="B461" t="s">
        <v>18</v>
      </c>
      <c r="C461">
        <v>28</v>
      </c>
      <c r="D461" t="s">
        <v>760</v>
      </c>
      <c r="E461" t="s">
        <v>140</v>
      </c>
      <c r="F461" t="s">
        <v>761</v>
      </c>
      <c r="G461" t="s">
        <v>762</v>
      </c>
      <c r="H461" t="s">
        <v>498</v>
      </c>
      <c r="I461" t="s">
        <v>16</v>
      </c>
      <c r="J461">
        <v>2500000</v>
      </c>
    </row>
    <row r="462" spans="1:10" x14ac:dyDescent="0.3">
      <c r="A462" t="s">
        <v>763</v>
      </c>
      <c r="B462" t="s">
        <v>71</v>
      </c>
      <c r="C462">
        <v>20</v>
      </c>
      <c r="D462" t="s">
        <v>128</v>
      </c>
      <c r="E462" t="s">
        <v>53</v>
      </c>
      <c r="F462" t="s">
        <v>764</v>
      </c>
      <c r="G462" t="s">
        <v>765</v>
      </c>
      <c r="H462" t="s">
        <v>498</v>
      </c>
      <c r="I462" t="s">
        <v>16</v>
      </c>
      <c r="J462">
        <v>2500000</v>
      </c>
    </row>
    <row r="463" spans="1:10" x14ac:dyDescent="0.3">
      <c r="A463" t="s">
        <v>766</v>
      </c>
      <c r="B463" t="s">
        <v>71</v>
      </c>
      <c r="C463">
        <v>34</v>
      </c>
      <c r="D463" t="s">
        <v>49</v>
      </c>
      <c r="E463" t="s">
        <v>25</v>
      </c>
      <c r="F463" t="s">
        <v>164</v>
      </c>
      <c r="G463" t="s">
        <v>25</v>
      </c>
      <c r="H463" t="s">
        <v>498</v>
      </c>
      <c r="I463" t="s">
        <v>16</v>
      </c>
      <c r="J463">
        <v>2400000</v>
      </c>
    </row>
    <row r="464" spans="1:10" x14ac:dyDescent="0.3">
      <c r="A464" t="s">
        <v>767</v>
      </c>
      <c r="B464" t="s">
        <v>144</v>
      </c>
      <c r="C464">
        <v>23</v>
      </c>
      <c r="D464" t="s">
        <v>544</v>
      </c>
      <c r="E464" t="s">
        <v>25</v>
      </c>
      <c r="F464" t="s">
        <v>234</v>
      </c>
      <c r="G464" t="s">
        <v>25</v>
      </c>
      <c r="H464" t="s">
        <v>498</v>
      </c>
      <c r="I464" t="s">
        <v>16</v>
      </c>
      <c r="J464">
        <v>2300000</v>
      </c>
    </row>
    <row r="465" spans="1:10" x14ac:dyDescent="0.3">
      <c r="A465" t="s">
        <v>768</v>
      </c>
      <c r="B465" t="s">
        <v>37</v>
      </c>
      <c r="C465">
        <v>22</v>
      </c>
      <c r="D465" t="s">
        <v>126</v>
      </c>
      <c r="E465" t="s">
        <v>25</v>
      </c>
      <c r="F465" t="s">
        <v>122</v>
      </c>
      <c r="G465" t="s">
        <v>25</v>
      </c>
      <c r="H465" t="s">
        <v>498</v>
      </c>
      <c r="I465" t="s">
        <v>16</v>
      </c>
      <c r="J465">
        <v>2300000</v>
      </c>
    </row>
    <row r="466" spans="1:10" x14ac:dyDescent="0.3">
      <c r="A466" t="s">
        <v>769</v>
      </c>
      <c r="B466" t="s">
        <v>11</v>
      </c>
      <c r="C466">
        <v>26</v>
      </c>
      <c r="D466" t="s">
        <v>116</v>
      </c>
      <c r="E466" t="s">
        <v>117</v>
      </c>
      <c r="F466" t="s">
        <v>355</v>
      </c>
      <c r="G466" t="s">
        <v>177</v>
      </c>
      <c r="H466" t="s">
        <v>498</v>
      </c>
      <c r="I466" t="s">
        <v>16</v>
      </c>
      <c r="J466">
        <v>2300000</v>
      </c>
    </row>
    <row r="467" spans="1:10" x14ac:dyDescent="0.3">
      <c r="A467" t="s">
        <v>770</v>
      </c>
      <c r="B467" t="s">
        <v>187</v>
      </c>
      <c r="C467">
        <v>23</v>
      </c>
      <c r="D467" t="s">
        <v>95</v>
      </c>
      <c r="E467" t="s">
        <v>546</v>
      </c>
      <c r="F467" t="s">
        <v>87</v>
      </c>
      <c r="G467" t="s">
        <v>31</v>
      </c>
      <c r="H467" t="s">
        <v>498</v>
      </c>
      <c r="I467" t="s">
        <v>16</v>
      </c>
      <c r="J467">
        <v>2280000</v>
      </c>
    </row>
    <row r="468" spans="1:10" x14ac:dyDescent="0.3">
      <c r="A468" t="s">
        <v>771</v>
      </c>
      <c r="B468" t="s">
        <v>202</v>
      </c>
      <c r="C468">
        <v>23</v>
      </c>
      <c r="D468" t="s">
        <v>746</v>
      </c>
      <c r="E468" t="s">
        <v>747</v>
      </c>
      <c r="F468" t="s">
        <v>327</v>
      </c>
      <c r="G468" t="s">
        <v>73</v>
      </c>
      <c r="H468" t="s">
        <v>498</v>
      </c>
      <c r="I468" t="s">
        <v>16</v>
      </c>
      <c r="J468">
        <v>2250000</v>
      </c>
    </row>
    <row r="469" spans="1:10" x14ac:dyDescent="0.3">
      <c r="A469" t="s">
        <v>772</v>
      </c>
      <c r="B469" t="s">
        <v>18</v>
      </c>
      <c r="C469">
        <v>20</v>
      </c>
      <c r="D469" t="s">
        <v>773</v>
      </c>
      <c r="E469" t="s">
        <v>171</v>
      </c>
      <c r="F469" t="s">
        <v>40</v>
      </c>
      <c r="G469" t="s">
        <v>13</v>
      </c>
      <c r="H469" t="s">
        <v>498</v>
      </c>
      <c r="I469" t="s">
        <v>16</v>
      </c>
      <c r="J469">
        <v>2250000</v>
      </c>
    </row>
    <row r="470" spans="1:10" x14ac:dyDescent="0.3">
      <c r="A470" t="s">
        <v>774</v>
      </c>
      <c r="B470" t="s">
        <v>33</v>
      </c>
      <c r="C470">
        <v>24</v>
      </c>
      <c r="D470" t="s">
        <v>473</v>
      </c>
      <c r="E470" t="s">
        <v>220</v>
      </c>
      <c r="F470" t="s">
        <v>270</v>
      </c>
      <c r="G470" t="s">
        <v>399</v>
      </c>
      <c r="H470" t="s">
        <v>498</v>
      </c>
      <c r="I470" t="s">
        <v>16</v>
      </c>
      <c r="J470">
        <v>2250000</v>
      </c>
    </row>
    <row r="471" spans="1:10" x14ac:dyDescent="0.3">
      <c r="A471" t="s">
        <v>775</v>
      </c>
      <c r="B471" t="s">
        <v>56</v>
      </c>
      <c r="C471">
        <v>26</v>
      </c>
      <c r="D471" t="s">
        <v>776</v>
      </c>
      <c r="E471" t="s">
        <v>384</v>
      </c>
      <c r="F471" t="s">
        <v>777</v>
      </c>
      <c r="G471" t="s">
        <v>73</v>
      </c>
      <c r="H471" t="s">
        <v>498</v>
      </c>
      <c r="I471" t="s">
        <v>16</v>
      </c>
      <c r="J471">
        <v>2250000</v>
      </c>
    </row>
    <row r="472" spans="1:10" x14ac:dyDescent="0.3">
      <c r="A472" t="s">
        <v>778</v>
      </c>
      <c r="B472" t="s">
        <v>18</v>
      </c>
      <c r="C472">
        <v>29</v>
      </c>
      <c r="D472" t="s">
        <v>307</v>
      </c>
      <c r="E472" t="s">
        <v>25</v>
      </c>
      <c r="F472" t="s">
        <v>431</v>
      </c>
      <c r="G472" t="s">
        <v>399</v>
      </c>
      <c r="H472" t="s">
        <v>498</v>
      </c>
      <c r="I472" t="s">
        <v>16</v>
      </c>
      <c r="J472">
        <v>2250000</v>
      </c>
    </row>
    <row r="473" spans="1:10" x14ac:dyDescent="0.3">
      <c r="A473" t="s">
        <v>779</v>
      </c>
      <c r="B473" t="s">
        <v>780</v>
      </c>
      <c r="C473">
        <v>26</v>
      </c>
      <c r="D473" t="s">
        <v>629</v>
      </c>
      <c r="E473" t="s">
        <v>73</v>
      </c>
      <c r="F473" t="s">
        <v>344</v>
      </c>
      <c r="G473" t="s">
        <v>73</v>
      </c>
      <c r="H473" t="s">
        <v>498</v>
      </c>
      <c r="I473" t="s">
        <v>16</v>
      </c>
      <c r="J473">
        <v>2250000</v>
      </c>
    </row>
    <row r="474" spans="1:10" x14ac:dyDescent="0.3">
      <c r="A474" t="s">
        <v>781</v>
      </c>
      <c r="B474" t="s">
        <v>83</v>
      </c>
      <c r="C474">
        <v>31</v>
      </c>
      <c r="D474" t="s">
        <v>212</v>
      </c>
      <c r="E474" t="s">
        <v>117</v>
      </c>
      <c r="F474" t="s">
        <v>173</v>
      </c>
      <c r="G474" t="s">
        <v>117</v>
      </c>
      <c r="H474" t="s">
        <v>498</v>
      </c>
      <c r="I474" t="s">
        <v>16</v>
      </c>
      <c r="J474">
        <v>2250000</v>
      </c>
    </row>
    <row r="475" spans="1:10" x14ac:dyDescent="0.3">
      <c r="A475" t="s">
        <v>782</v>
      </c>
      <c r="B475" t="s">
        <v>71</v>
      </c>
      <c r="C475">
        <v>23</v>
      </c>
      <c r="D475" t="s">
        <v>783</v>
      </c>
      <c r="E475" t="s">
        <v>421</v>
      </c>
      <c r="F475" t="s">
        <v>270</v>
      </c>
      <c r="G475" t="s">
        <v>399</v>
      </c>
      <c r="H475" t="s">
        <v>498</v>
      </c>
      <c r="I475" t="s">
        <v>16</v>
      </c>
      <c r="J475">
        <v>2250000</v>
      </c>
    </row>
    <row r="476" spans="1:10" x14ac:dyDescent="0.3">
      <c r="A476" t="s">
        <v>784</v>
      </c>
      <c r="B476" t="s">
        <v>71</v>
      </c>
      <c r="C476">
        <v>19</v>
      </c>
      <c r="D476" t="s">
        <v>785</v>
      </c>
      <c r="E476" t="s">
        <v>384</v>
      </c>
      <c r="F476" t="s">
        <v>602</v>
      </c>
      <c r="G476" t="s">
        <v>73</v>
      </c>
      <c r="H476" t="s">
        <v>498</v>
      </c>
      <c r="I476" t="s">
        <v>16</v>
      </c>
      <c r="J476">
        <v>2250000</v>
      </c>
    </row>
    <row r="477" spans="1:10" x14ac:dyDescent="0.3">
      <c r="A477" t="s">
        <v>786</v>
      </c>
      <c r="B477" t="s">
        <v>56</v>
      </c>
      <c r="C477">
        <v>30</v>
      </c>
      <c r="D477" t="s">
        <v>112</v>
      </c>
      <c r="E477" t="s">
        <v>25</v>
      </c>
      <c r="F477" t="s">
        <v>544</v>
      </c>
      <c r="G477" t="s">
        <v>25</v>
      </c>
      <c r="H477" t="s">
        <v>498</v>
      </c>
      <c r="I477" t="s">
        <v>16</v>
      </c>
      <c r="J477">
        <v>2250000</v>
      </c>
    </row>
    <row r="478" spans="1:10" x14ac:dyDescent="0.3">
      <c r="A478" t="s">
        <v>597</v>
      </c>
      <c r="B478" t="s">
        <v>18</v>
      </c>
      <c r="C478">
        <v>20</v>
      </c>
      <c r="D478" t="s">
        <v>787</v>
      </c>
      <c r="E478" t="s">
        <v>140</v>
      </c>
      <c r="F478" t="s">
        <v>398</v>
      </c>
      <c r="G478" t="s">
        <v>399</v>
      </c>
      <c r="H478" t="s">
        <v>498</v>
      </c>
      <c r="I478" t="s">
        <v>16</v>
      </c>
      <c r="J478">
        <v>2250000</v>
      </c>
    </row>
    <row r="479" spans="1:10" x14ac:dyDescent="0.3">
      <c r="A479" t="s">
        <v>788</v>
      </c>
      <c r="B479" t="s">
        <v>18</v>
      </c>
      <c r="C479">
        <v>26</v>
      </c>
      <c r="D479" t="s">
        <v>216</v>
      </c>
      <c r="E479" t="s">
        <v>25</v>
      </c>
      <c r="F479" t="s">
        <v>351</v>
      </c>
      <c r="G479" t="s">
        <v>399</v>
      </c>
      <c r="H479" t="s">
        <v>498</v>
      </c>
      <c r="I479" t="s">
        <v>16</v>
      </c>
      <c r="J479">
        <v>2240000</v>
      </c>
    </row>
    <row r="480" spans="1:10" x14ac:dyDescent="0.3">
      <c r="A480" t="s">
        <v>789</v>
      </c>
      <c r="B480" t="s">
        <v>33</v>
      </c>
      <c r="C480">
        <v>30</v>
      </c>
      <c r="D480" t="s">
        <v>751</v>
      </c>
      <c r="E480" t="s">
        <v>20</v>
      </c>
      <c r="F480" t="s">
        <v>216</v>
      </c>
      <c r="G480" t="s">
        <v>25</v>
      </c>
      <c r="H480" t="s">
        <v>498</v>
      </c>
      <c r="I480" t="s">
        <v>16</v>
      </c>
      <c r="J480">
        <v>2230000</v>
      </c>
    </row>
    <row r="481" spans="1:10" x14ac:dyDescent="0.3">
      <c r="A481" t="s">
        <v>790</v>
      </c>
      <c r="B481" t="s">
        <v>18</v>
      </c>
      <c r="C481">
        <v>22</v>
      </c>
      <c r="D481" t="s">
        <v>791</v>
      </c>
      <c r="E481" t="s">
        <v>376</v>
      </c>
      <c r="F481" t="s">
        <v>223</v>
      </c>
      <c r="G481" t="s">
        <v>117</v>
      </c>
      <c r="H481" t="s">
        <v>498</v>
      </c>
      <c r="I481" t="s">
        <v>16</v>
      </c>
      <c r="J481">
        <v>2200000</v>
      </c>
    </row>
    <row r="482" spans="1:10" x14ac:dyDescent="0.3">
      <c r="A482" t="s">
        <v>792</v>
      </c>
      <c r="B482" t="s">
        <v>33</v>
      </c>
      <c r="C482">
        <v>21</v>
      </c>
      <c r="D482" t="s">
        <v>793</v>
      </c>
      <c r="E482" t="s">
        <v>117</v>
      </c>
      <c r="F482" t="s">
        <v>173</v>
      </c>
      <c r="G482" t="s">
        <v>117</v>
      </c>
      <c r="H482" t="s">
        <v>498</v>
      </c>
      <c r="I482" t="s">
        <v>16</v>
      </c>
      <c r="J482">
        <v>2200000</v>
      </c>
    </row>
    <row r="483" spans="1:10" x14ac:dyDescent="0.3">
      <c r="A483" t="s">
        <v>794</v>
      </c>
      <c r="B483" t="s">
        <v>56</v>
      </c>
      <c r="C483">
        <v>28</v>
      </c>
      <c r="D483" t="s">
        <v>595</v>
      </c>
      <c r="E483" t="s">
        <v>31</v>
      </c>
      <c r="F483" t="s">
        <v>283</v>
      </c>
      <c r="G483" t="s">
        <v>31</v>
      </c>
      <c r="H483" t="s">
        <v>498</v>
      </c>
      <c r="I483" t="s">
        <v>16</v>
      </c>
      <c r="J483">
        <v>2000000</v>
      </c>
    </row>
    <row r="484" spans="1:10" x14ac:dyDescent="0.3">
      <c r="A484" t="s">
        <v>795</v>
      </c>
      <c r="B484" t="s">
        <v>18</v>
      </c>
      <c r="C484">
        <v>25</v>
      </c>
      <c r="D484" t="s">
        <v>796</v>
      </c>
      <c r="E484" t="s">
        <v>421</v>
      </c>
      <c r="F484" t="s">
        <v>559</v>
      </c>
      <c r="G484" t="s">
        <v>421</v>
      </c>
      <c r="H484" t="s">
        <v>498</v>
      </c>
      <c r="I484" t="s">
        <v>16</v>
      </c>
      <c r="J484">
        <v>2000000</v>
      </c>
    </row>
    <row r="485" spans="1:10" x14ac:dyDescent="0.3">
      <c r="A485" t="s">
        <v>797</v>
      </c>
      <c r="B485" t="s">
        <v>18</v>
      </c>
      <c r="C485">
        <v>25</v>
      </c>
      <c r="D485" t="s">
        <v>92</v>
      </c>
      <c r="E485" t="s">
        <v>93</v>
      </c>
      <c r="F485" t="s">
        <v>796</v>
      </c>
      <c r="G485" t="s">
        <v>421</v>
      </c>
      <c r="H485" t="s">
        <v>498</v>
      </c>
      <c r="I485" t="s">
        <v>16</v>
      </c>
      <c r="J485">
        <v>2000000</v>
      </c>
    </row>
    <row r="486" spans="1:10" x14ac:dyDescent="0.3">
      <c r="A486" t="s">
        <v>798</v>
      </c>
      <c r="B486" t="s">
        <v>71</v>
      </c>
      <c r="C486">
        <v>26</v>
      </c>
      <c r="D486" t="s">
        <v>311</v>
      </c>
      <c r="E486" t="s">
        <v>312</v>
      </c>
      <c r="F486" t="s">
        <v>92</v>
      </c>
      <c r="G486" t="s">
        <v>93</v>
      </c>
      <c r="H486" t="s">
        <v>498</v>
      </c>
      <c r="I486" t="s">
        <v>16</v>
      </c>
      <c r="J486">
        <v>2000000</v>
      </c>
    </row>
    <row r="487" spans="1:10" x14ac:dyDescent="0.3">
      <c r="A487" t="s">
        <v>799</v>
      </c>
      <c r="B487" t="s">
        <v>144</v>
      </c>
      <c r="C487">
        <v>29</v>
      </c>
      <c r="D487" t="s">
        <v>424</v>
      </c>
      <c r="E487" t="s">
        <v>20</v>
      </c>
      <c r="F487" t="s">
        <v>422</v>
      </c>
      <c r="G487" t="s">
        <v>421</v>
      </c>
      <c r="H487" t="s">
        <v>498</v>
      </c>
      <c r="I487" t="s">
        <v>16</v>
      </c>
      <c r="J487">
        <v>2000000</v>
      </c>
    </row>
    <row r="488" spans="1:10" x14ac:dyDescent="0.3">
      <c r="A488" t="s">
        <v>800</v>
      </c>
      <c r="B488" t="s">
        <v>202</v>
      </c>
      <c r="C488">
        <v>20</v>
      </c>
      <c r="D488" t="s">
        <v>801</v>
      </c>
      <c r="E488" t="s">
        <v>802</v>
      </c>
      <c r="F488" t="s">
        <v>803</v>
      </c>
      <c r="G488" t="s">
        <v>802</v>
      </c>
      <c r="H488" t="s">
        <v>498</v>
      </c>
      <c r="I488" t="s">
        <v>16</v>
      </c>
      <c r="J488">
        <v>2000000</v>
      </c>
    </row>
    <row r="489" spans="1:10" x14ac:dyDescent="0.3">
      <c r="A489" t="s">
        <v>804</v>
      </c>
      <c r="B489" t="s">
        <v>83</v>
      </c>
      <c r="C489">
        <v>35</v>
      </c>
      <c r="D489" t="s">
        <v>92</v>
      </c>
      <c r="E489" t="s">
        <v>93</v>
      </c>
      <c r="F489" t="s">
        <v>19</v>
      </c>
      <c r="G489" t="s">
        <v>20</v>
      </c>
      <c r="H489" t="s">
        <v>498</v>
      </c>
      <c r="I489" t="s">
        <v>16</v>
      </c>
      <c r="J489">
        <v>2000000</v>
      </c>
    </row>
    <row r="490" spans="1:10" x14ac:dyDescent="0.3">
      <c r="A490" t="s">
        <v>335</v>
      </c>
      <c r="B490" t="s">
        <v>56</v>
      </c>
      <c r="C490">
        <v>32</v>
      </c>
      <c r="D490" t="s">
        <v>87</v>
      </c>
      <c r="E490" t="s">
        <v>31</v>
      </c>
      <c r="F490" t="s">
        <v>336</v>
      </c>
      <c r="G490" t="s">
        <v>73</v>
      </c>
      <c r="H490" t="s">
        <v>498</v>
      </c>
      <c r="I490" t="s">
        <v>16</v>
      </c>
      <c r="J490">
        <v>2000000</v>
      </c>
    </row>
    <row r="491" spans="1:10" x14ac:dyDescent="0.3">
      <c r="A491" t="s">
        <v>805</v>
      </c>
      <c r="B491" t="s">
        <v>33</v>
      </c>
      <c r="C491">
        <v>33</v>
      </c>
      <c r="D491" t="s">
        <v>92</v>
      </c>
      <c r="E491" t="s">
        <v>93</v>
      </c>
      <c r="F491" t="s">
        <v>198</v>
      </c>
      <c r="G491" t="s">
        <v>20</v>
      </c>
      <c r="H491" t="s">
        <v>498</v>
      </c>
      <c r="I491" t="s">
        <v>16</v>
      </c>
      <c r="J491">
        <v>2000000</v>
      </c>
    </row>
    <row r="492" spans="1:10" x14ac:dyDescent="0.3">
      <c r="A492" t="s">
        <v>806</v>
      </c>
      <c r="B492" t="s">
        <v>18</v>
      </c>
      <c r="C492">
        <v>19</v>
      </c>
      <c r="D492" t="s">
        <v>807</v>
      </c>
      <c r="E492" t="s">
        <v>808</v>
      </c>
      <c r="F492" t="s">
        <v>424</v>
      </c>
      <c r="G492" t="s">
        <v>20</v>
      </c>
      <c r="H492" t="s">
        <v>498</v>
      </c>
      <c r="I492" t="s">
        <v>16</v>
      </c>
      <c r="J492">
        <v>2000000</v>
      </c>
    </row>
    <row r="493" spans="1:10" x14ac:dyDescent="0.3">
      <c r="A493" t="s">
        <v>809</v>
      </c>
      <c r="B493" t="s">
        <v>71</v>
      </c>
      <c r="C493">
        <v>30</v>
      </c>
      <c r="D493" t="s">
        <v>75</v>
      </c>
      <c r="E493" t="s">
        <v>76</v>
      </c>
      <c r="F493" t="s">
        <v>307</v>
      </c>
      <c r="G493" t="s">
        <v>25</v>
      </c>
      <c r="H493" t="s">
        <v>498</v>
      </c>
      <c r="I493" t="s">
        <v>16</v>
      </c>
      <c r="J493">
        <v>1950000</v>
      </c>
    </row>
    <row r="494" spans="1:10" x14ac:dyDescent="0.3">
      <c r="A494" t="s">
        <v>810</v>
      </c>
      <c r="B494" t="s">
        <v>23</v>
      </c>
      <c r="C494">
        <v>27</v>
      </c>
      <c r="D494" t="s">
        <v>811</v>
      </c>
      <c r="E494" t="s">
        <v>31</v>
      </c>
      <c r="F494" t="s">
        <v>214</v>
      </c>
      <c r="G494" t="s">
        <v>25</v>
      </c>
      <c r="H494" t="s">
        <v>498</v>
      </c>
      <c r="I494" t="s">
        <v>16</v>
      </c>
      <c r="J494">
        <v>1950000</v>
      </c>
    </row>
    <row r="495" spans="1:10" x14ac:dyDescent="0.3">
      <c r="A495" t="s">
        <v>812</v>
      </c>
      <c r="B495" t="s">
        <v>71</v>
      </c>
      <c r="C495">
        <v>23</v>
      </c>
      <c r="D495" t="s">
        <v>176</v>
      </c>
      <c r="E495" t="s">
        <v>177</v>
      </c>
      <c r="F495" t="s">
        <v>137</v>
      </c>
      <c r="G495" t="s">
        <v>31</v>
      </c>
      <c r="H495" t="s">
        <v>498</v>
      </c>
      <c r="I495" t="s">
        <v>16</v>
      </c>
      <c r="J495">
        <v>1800000</v>
      </c>
    </row>
    <row r="496" spans="1:10" x14ac:dyDescent="0.3">
      <c r="A496" t="s">
        <v>813</v>
      </c>
      <c r="B496" t="s">
        <v>18</v>
      </c>
      <c r="C496">
        <v>20</v>
      </c>
      <c r="D496" t="s">
        <v>350</v>
      </c>
      <c r="E496" t="s">
        <v>140</v>
      </c>
      <c r="F496" t="s">
        <v>732</v>
      </c>
      <c r="G496" t="s">
        <v>140</v>
      </c>
      <c r="H496" t="s">
        <v>498</v>
      </c>
      <c r="I496" t="s">
        <v>16</v>
      </c>
      <c r="J496">
        <v>1800000</v>
      </c>
    </row>
    <row r="497" spans="1:10" x14ac:dyDescent="0.3">
      <c r="A497" t="s">
        <v>814</v>
      </c>
      <c r="B497" t="s">
        <v>11</v>
      </c>
      <c r="C497">
        <v>21</v>
      </c>
      <c r="D497" t="s">
        <v>815</v>
      </c>
      <c r="E497" t="s">
        <v>421</v>
      </c>
      <c r="F497" t="s">
        <v>816</v>
      </c>
      <c r="G497" t="s">
        <v>31</v>
      </c>
      <c r="H497" t="s">
        <v>498</v>
      </c>
      <c r="I497" t="s">
        <v>16</v>
      </c>
      <c r="J497">
        <v>1800000</v>
      </c>
    </row>
    <row r="498" spans="1:10" x14ac:dyDescent="0.3">
      <c r="A498" t="s">
        <v>817</v>
      </c>
      <c r="B498" t="s">
        <v>18</v>
      </c>
      <c r="C498">
        <v>25</v>
      </c>
      <c r="D498" t="s">
        <v>63</v>
      </c>
      <c r="E498" t="s">
        <v>399</v>
      </c>
      <c r="F498" t="s">
        <v>818</v>
      </c>
      <c r="G498" t="s">
        <v>13</v>
      </c>
      <c r="H498" t="s">
        <v>498</v>
      </c>
      <c r="I498" t="s">
        <v>16</v>
      </c>
      <c r="J498">
        <v>1800000</v>
      </c>
    </row>
    <row r="499" spans="1:10" x14ac:dyDescent="0.3">
      <c r="A499" t="s">
        <v>819</v>
      </c>
      <c r="B499" t="s">
        <v>33</v>
      </c>
      <c r="C499">
        <v>22</v>
      </c>
      <c r="D499" t="s">
        <v>820</v>
      </c>
      <c r="E499" t="s">
        <v>410</v>
      </c>
      <c r="F499" t="s">
        <v>214</v>
      </c>
      <c r="G499" t="s">
        <v>25</v>
      </c>
      <c r="H499" t="s">
        <v>498</v>
      </c>
      <c r="I499" t="s">
        <v>16</v>
      </c>
      <c r="J499">
        <v>1800000</v>
      </c>
    </row>
    <row r="500" spans="1:10" x14ac:dyDescent="0.3">
      <c r="A500" t="s">
        <v>32</v>
      </c>
      <c r="B500" t="s">
        <v>33</v>
      </c>
      <c r="C500">
        <v>23</v>
      </c>
      <c r="D500" t="s">
        <v>35</v>
      </c>
      <c r="E500" t="s">
        <v>25</v>
      </c>
      <c r="F500" t="s">
        <v>126</v>
      </c>
      <c r="G500" t="s">
        <v>25</v>
      </c>
      <c r="H500" t="s">
        <v>821</v>
      </c>
      <c r="I500" t="s">
        <v>16</v>
      </c>
      <c r="J500">
        <v>46000000</v>
      </c>
    </row>
    <row r="501" spans="1:10" x14ac:dyDescent="0.3">
      <c r="A501" t="s">
        <v>822</v>
      </c>
      <c r="B501" t="s">
        <v>18</v>
      </c>
      <c r="C501">
        <v>25</v>
      </c>
      <c r="D501" t="s">
        <v>64</v>
      </c>
      <c r="E501" t="s">
        <v>20</v>
      </c>
      <c r="F501" t="s">
        <v>14</v>
      </c>
      <c r="G501" t="s">
        <v>13</v>
      </c>
      <c r="H501" t="s">
        <v>821</v>
      </c>
      <c r="I501" t="s">
        <v>16</v>
      </c>
      <c r="J501">
        <v>45000000</v>
      </c>
    </row>
    <row r="502" spans="1:10" x14ac:dyDescent="0.3">
      <c r="A502" t="s">
        <v>17</v>
      </c>
      <c r="B502" t="s">
        <v>18</v>
      </c>
      <c r="C502">
        <v>27</v>
      </c>
      <c r="D502" t="s">
        <v>21</v>
      </c>
      <c r="E502" t="s">
        <v>20</v>
      </c>
      <c r="F502" t="s">
        <v>64</v>
      </c>
      <c r="G502" t="s">
        <v>20</v>
      </c>
      <c r="H502" t="s">
        <v>821</v>
      </c>
      <c r="I502" t="s">
        <v>16</v>
      </c>
      <c r="J502">
        <v>36000000</v>
      </c>
    </row>
    <row r="503" spans="1:10" x14ac:dyDescent="0.3">
      <c r="A503" t="s">
        <v>823</v>
      </c>
      <c r="B503" t="s">
        <v>33</v>
      </c>
      <c r="C503">
        <v>26</v>
      </c>
      <c r="D503" t="s">
        <v>21</v>
      </c>
      <c r="E503" t="s">
        <v>20</v>
      </c>
      <c r="F503" t="s">
        <v>66</v>
      </c>
      <c r="G503" t="s">
        <v>20</v>
      </c>
      <c r="H503" t="s">
        <v>821</v>
      </c>
      <c r="I503" t="s">
        <v>16</v>
      </c>
      <c r="J503">
        <v>30500000</v>
      </c>
    </row>
    <row r="504" spans="1:10" x14ac:dyDescent="0.3">
      <c r="A504" t="s">
        <v>824</v>
      </c>
      <c r="B504" t="s">
        <v>33</v>
      </c>
      <c r="C504">
        <v>28</v>
      </c>
      <c r="D504" t="s">
        <v>19</v>
      </c>
      <c r="E504" t="s">
        <v>20</v>
      </c>
      <c r="F504" t="s">
        <v>64</v>
      </c>
      <c r="G504" t="s">
        <v>20</v>
      </c>
      <c r="H504" t="s">
        <v>821</v>
      </c>
      <c r="I504" t="s">
        <v>16</v>
      </c>
      <c r="J504">
        <v>23000000</v>
      </c>
    </row>
    <row r="505" spans="1:10" x14ac:dyDescent="0.3">
      <c r="A505" t="s">
        <v>825</v>
      </c>
      <c r="B505" t="s">
        <v>37</v>
      </c>
      <c r="C505">
        <v>26</v>
      </c>
      <c r="D505" t="s">
        <v>64</v>
      </c>
      <c r="E505" t="s">
        <v>20</v>
      </c>
      <c r="F505" t="s">
        <v>66</v>
      </c>
      <c r="G505" t="s">
        <v>20</v>
      </c>
      <c r="H505" t="s">
        <v>821</v>
      </c>
      <c r="I505" t="s">
        <v>16</v>
      </c>
      <c r="J505">
        <v>22500000</v>
      </c>
    </row>
    <row r="506" spans="1:10" x14ac:dyDescent="0.3">
      <c r="A506" t="s">
        <v>826</v>
      </c>
      <c r="B506" t="s">
        <v>187</v>
      </c>
      <c r="C506">
        <v>25</v>
      </c>
      <c r="D506" t="s">
        <v>66</v>
      </c>
      <c r="E506" t="s">
        <v>20</v>
      </c>
      <c r="F506" t="s">
        <v>64</v>
      </c>
      <c r="G506" t="s">
        <v>20</v>
      </c>
      <c r="H506" t="s">
        <v>821</v>
      </c>
      <c r="I506" t="s">
        <v>16</v>
      </c>
      <c r="J506">
        <v>22500000</v>
      </c>
    </row>
    <row r="507" spans="1:10" x14ac:dyDescent="0.3">
      <c r="A507" t="s">
        <v>827</v>
      </c>
      <c r="B507" t="s">
        <v>71</v>
      </c>
      <c r="C507">
        <v>28</v>
      </c>
      <c r="D507" t="s">
        <v>19</v>
      </c>
      <c r="E507" t="s">
        <v>20</v>
      </c>
      <c r="F507" t="s">
        <v>64</v>
      </c>
      <c r="G507" t="s">
        <v>20</v>
      </c>
      <c r="H507" t="s">
        <v>821</v>
      </c>
      <c r="I507" t="s">
        <v>16</v>
      </c>
      <c r="J507">
        <v>22100000</v>
      </c>
    </row>
    <row r="508" spans="1:10" x14ac:dyDescent="0.3">
      <c r="A508" t="s">
        <v>828</v>
      </c>
      <c r="B508" t="s">
        <v>18</v>
      </c>
      <c r="C508">
        <v>26</v>
      </c>
      <c r="D508" t="s">
        <v>19</v>
      </c>
      <c r="E508" t="s">
        <v>20</v>
      </c>
      <c r="F508" t="s">
        <v>43</v>
      </c>
      <c r="G508" t="s">
        <v>20</v>
      </c>
      <c r="H508" t="s">
        <v>821</v>
      </c>
      <c r="I508" t="s">
        <v>16</v>
      </c>
      <c r="J508">
        <v>21000000</v>
      </c>
    </row>
    <row r="509" spans="1:10" x14ac:dyDescent="0.3">
      <c r="A509" t="s">
        <v>29</v>
      </c>
      <c r="B509" t="s">
        <v>18</v>
      </c>
      <c r="C509">
        <v>23</v>
      </c>
      <c r="D509" t="s">
        <v>30</v>
      </c>
      <c r="E509" t="s">
        <v>31</v>
      </c>
      <c r="F509" t="s">
        <v>270</v>
      </c>
      <c r="G509" t="s">
        <v>25</v>
      </c>
      <c r="H509" t="s">
        <v>821</v>
      </c>
      <c r="I509" t="s">
        <v>16</v>
      </c>
      <c r="J509">
        <v>15000000</v>
      </c>
    </row>
    <row r="510" spans="1:10" x14ac:dyDescent="0.3">
      <c r="A510" t="s">
        <v>829</v>
      </c>
      <c r="B510" t="s">
        <v>23</v>
      </c>
      <c r="C510">
        <v>24</v>
      </c>
      <c r="D510" t="s">
        <v>85</v>
      </c>
      <c r="E510" t="s">
        <v>13</v>
      </c>
      <c r="F510" t="s">
        <v>38</v>
      </c>
      <c r="G510" t="s">
        <v>13</v>
      </c>
      <c r="H510" t="s">
        <v>821</v>
      </c>
      <c r="I510" t="s">
        <v>16</v>
      </c>
      <c r="J510">
        <v>15000000</v>
      </c>
    </row>
    <row r="511" spans="1:10" x14ac:dyDescent="0.3">
      <c r="A511" t="s">
        <v>830</v>
      </c>
      <c r="B511" t="s">
        <v>18</v>
      </c>
      <c r="C511">
        <v>21</v>
      </c>
      <c r="D511" t="s">
        <v>137</v>
      </c>
      <c r="E511" t="s">
        <v>31</v>
      </c>
      <c r="F511" t="s">
        <v>157</v>
      </c>
      <c r="G511" t="s">
        <v>25</v>
      </c>
      <c r="H511" t="s">
        <v>821</v>
      </c>
      <c r="I511" t="s">
        <v>16</v>
      </c>
      <c r="J511">
        <v>15000000</v>
      </c>
    </row>
    <row r="512" spans="1:10" x14ac:dyDescent="0.3">
      <c r="A512" t="s">
        <v>538</v>
      </c>
      <c r="B512" t="s">
        <v>18</v>
      </c>
      <c r="C512">
        <v>20</v>
      </c>
      <c r="D512" t="s">
        <v>64</v>
      </c>
      <c r="E512" t="s">
        <v>20</v>
      </c>
      <c r="F512" t="s">
        <v>19</v>
      </c>
      <c r="G512" t="s">
        <v>20</v>
      </c>
      <c r="H512" t="s">
        <v>821</v>
      </c>
      <c r="I512" t="s">
        <v>16</v>
      </c>
      <c r="J512">
        <v>14500000</v>
      </c>
    </row>
    <row r="513" spans="1:10" x14ac:dyDescent="0.3">
      <c r="A513" t="s">
        <v>831</v>
      </c>
      <c r="B513" t="s">
        <v>33</v>
      </c>
      <c r="C513">
        <v>23</v>
      </c>
      <c r="D513" t="s">
        <v>35</v>
      </c>
      <c r="E513" t="s">
        <v>25</v>
      </c>
      <c r="F513" t="s">
        <v>141</v>
      </c>
      <c r="G513" t="s">
        <v>25</v>
      </c>
      <c r="H513" t="s">
        <v>821</v>
      </c>
      <c r="I513" t="s">
        <v>16</v>
      </c>
      <c r="J513">
        <v>13500000</v>
      </c>
    </row>
    <row r="514" spans="1:10" x14ac:dyDescent="0.3">
      <c r="A514" t="s">
        <v>832</v>
      </c>
      <c r="B514" t="s">
        <v>33</v>
      </c>
      <c r="C514">
        <v>24</v>
      </c>
      <c r="D514" t="s">
        <v>90</v>
      </c>
      <c r="E514" t="s">
        <v>91</v>
      </c>
      <c r="F514" t="s">
        <v>38</v>
      </c>
      <c r="G514" t="s">
        <v>13</v>
      </c>
      <c r="H514" t="s">
        <v>821</v>
      </c>
      <c r="I514" t="s">
        <v>16</v>
      </c>
      <c r="J514">
        <v>13000000</v>
      </c>
    </row>
    <row r="515" spans="1:10" x14ac:dyDescent="0.3">
      <c r="A515" t="s">
        <v>525</v>
      </c>
      <c r="B515" t="s">
        <v>18</v>
      </c>
      <c r="C515">
        <v>27</v>
      </c>
      <c r="D515" t="s">
        <v>66</v>
      </c>
      <c r="E515" t="s">
        <v>20</v>
      </c>
      <c r="F515" t="s">
        <v>47</v>
      </c>
      <c r="G515" t="s">
        <v>13</v>
      </c>
      <c r="H515" t="s">
        <v>821</v>
      </c>
      <c r="I515" t="s">
        <v>16</v>
      </c>
      <c r="J515">
        <v>13000000</v>
      </c>
    </row>
    <row r="516" spans="1:10" x14ac:dyDescent="0.3">
      <c r="A516" t="s">
        <v>833</v>
      </c>
      <c r="B516" t="s">
        <v>37</v>
      </c>
      <c r="C516">
        <v>19</v>
      </c>
      <c r="D516" t="s">
        <v>120</v>
      </c>
      <c r="E516" t="s">
        <v>91</v>
      </c>
      <c r="F516" t="s">
        <v>141</v>
      </c>
      <c r="G516" t="s">
        <v>25</v>
      </c>
      <c r="H516" t="s">
        <v>821</v>
      </c>
      <c r="I516" t="s">
        <v>16</v>
      </c>
      <c r="J516">
        <v>12750000</v>
      </c>
    </row>
    <row r="517" spans="1:10" x14ac:dyDescent="0.3">
      <c r="A517" t="s">
        <v>834</v>
      </c>
      <c r="B517" t="s">
        <v>18</v>
      </c>
      <c r="C517">
        <v>22</v>
      </c>
      <c r="D517" t="s">
        <v>835</v>
      </c>
      <c r="E517" t="s">
        <v>20</v>
      </c>
      <c r="F517" t="s">
        <v>122</v>
      </c>
      <c r="G517" t="s">
        <v>25</v>
      </c>
      <c r="H517" t="s">
        <v>821</v>
      </c>
      <c r="I517" t="s">
        <v>16</v>
      </c>
      <c r="J517">
        <v>12380000</v>
      </c>
    </row>
    <row r="518" spans="1:10" x14ac:dyDescent="0.3">
      <c r="A518" t="s">
        <v>681</v>
      </c>
      <c r="B518" t="s">
        <v>18</v>
      </c>
      <c r="C518">
        <v>20</v>
      </c>
      <c r="D518" t="s">
        <v>205</v>
      </c>
      <c r="E518" t="s">
        <v>69</v>
      </c>
      <c r="F518" t="s">
        <v>19</v>
      </c>
      <c r="G518" t="s">
        <v>20</v>
      </c>
      <c r="H518" t="s">
        <v>821</v>
      </c>
      <c r="I518" t="s">
        <v>16</v>
      </c>
      <c r="J518">
        <v>12000000</v>
      </c>
    </row>
    <row r="519" spans="1:10" x14ac:dyDescent="0.3">
      <c r="A519" t="s">
        <v>567</v>
      </c>
      <c r="B519" t="s">
        <v>33</v>
      </c>
      <c r="C519">
        <v>24</v>
      </c>
      <c r="D519" t="s">
        <v>19</v>
      </c>
      <c r="E519" t="s">
        <v>20</v>
      </c>
      <c r="F519" t="s">
        <v>66</v>
      </c>
      <c r="G519" t="s">
        <v>20</v>
      </c>
      <c r="H519" t="s">
        <v>821</v>
      </c>
      <c r="I519" t="s">
        <v>16</v>
      </c>
      <c r="J519">
        <v>11000000</v>
      </c>
    </row>
    <row r="520" spans="1:10" x14ac:dyDescent="0.3">
      <c r="A520" t="s">
        <v>74</v>
      </c>
      <c r="B520" t="s">
        <v>18</v>
      </c>
      <c r="C520">
        <v>29</v>
      </c>
      <c r="D520" t="s">
        <v>75</v>
      </c>
      <c r="E520" t="s">
        <v>76</v>
      </c>
      <c r="F520" t="s">
        <v>216</v>
      </c>
      <c r="G520" t="s">
        <v>25</v>
      </c>
      <c r="H520" t="s">
        <v>821</v>
      </c>
      <c r="I520" t="s">
        <v>16</v>
      </c>
      <c r="J520">
        <v>11000000</v>
      </c>
    </row>
    <row r="521" spans="1:10" x14ac:dyDescent="0.3">
      <c r="A521" t="s">
        <v>836</v>
      </c>
      <c r="B521" t="s">
        <v>37</v>
      </c>
      <c r="C521">
        <v>30</v>
      </c>
      <c r="D521" t="s">
        <v>40</v>
      </c>
      <c r="E521" t="s">
        <v>48</v>
      </c>
      <c r="F521" t="s">
        <v>38</v>
      </c>
      <c r="G521" t="s">
        <v>13</v>
      </c>
      <c r="H521" t="s">
        <v>821</v>
      </c>
      <c r="I521" t="s">
        <v>16</v>
      </c>
      <c r="J521">
        <v>11000000</v>
      </c>
    </row>
    <row r="522" spans="1:10" x14ac:dyDescent="0.3">
      <c r="A522" t="s">
        <v>837</v>
      </c>
      <c r="B522" t="s">
        <v>56</v>
      </c>
      <c r="C522">
        <v>27</v>
      </c>
      <c r="D522" t="s">
        <v>145</v>
      </c>
      <c r="E522" t="s">
        <v>48</v>
      </c>
      <c r="F522" t="s">
        <v>30</v>
      </c>
      <c r="G522" t="s">
        <v>31</v>
      </c>
      <c r="H522" t="s">
        <v>821</v>
      </c>
      <c r="I522" t="s">
        <v>16</v>
      </c>
      <c r="J522">
        <v>11000000</v>
      </c>
    </row>
    <row r="523" spans="1:10" x14ac:dyDescent="0.3">
      <c r="A523" t="s">
        <v>62</v>
      </c>
      <c r="B523" t="s">
        <v>18</v>
      </c>
      <c r="C523">
        <v>21</v>
      </c>
      <c r="D523" t="s">
        <v>35</v>
      </c>
      <c r="E523" t="s">
        <v>25</v>
      </c>
      <c r="F523" t="s">
        <v>81</v>
      </c>
      <c r="G523" t="s">
        <v>25</v>
      </c>
      <c r="H523" t="s">
        <v>821</v>
      </c>
      <c r="I523" t="s">
        <v>16</v>
      </c>
      <c r="J523">
        <v>10500000</v>
      </c>
    </row>
    <row r="524" spans="1:10" x14ac:dyDescent="0.3">
      <c r="A524" t="s">
        <v>297</v>
      </c>
      <c r="B524" t="s">
        <v>18</v>
      </c>
      <c r="C524">
        <v>23</v>
      </c>
      <c r="D524" t="s">
        <v>205</v>
      </c>
      <c r="E524" t="s">
        <v>69</v>
      </c>
      <c r="F524" t="s">
        <v>19</v>
      </c>
      <c r="G524" t="s">
        <v>20</v>
      </c>
      <c r="H524" t="s">
        <v>821</v>
      </c>
      <c r="I524" t="s">
        <v>16</v>
      </c>
      <c r="J524">
        <v>10000000</v>
      </c>
    </row>
    <row r="525" spans="1:10" x14ac:dyDescent="0.3">
      <c r="A525" t="s">
        <v>838</v>
      </c>
      <c r="B525" t="s">
        <v>56</v>
      </c>
      <c r="C525">
        <v>24</v>
      </c>
      <c r="D525" t="s">
        <v>60</v>
      </c>
      <c r="E525" t="s">
        <v>58</v>
      </c>
      <c r="F525" t="s">
        <v>12</v>
      </c>
      <c r="G525" t="s">
        <v>13</v>
      </c>
      <c r="H525" t="s">
        <v>821</v>
      </c>
      <c r="I525" t="s">
        <v>16</v>
      </c>
      <c r="J525">
        <v>10000000</v>
      </c>
    </row>
    <row r="526" spans="1:10" x14ac:dyDescent="0.3">
      <c r="A526" t="s">
        <v>839</v>
      </c>
      <c r="B526" t="s">
        <v>18</v>
      </c>
      <c r="C526">
        <v>26</v>
      </c>
      <c r="D526" t="s">
        <v>64</v>
      </c>
      <c r="E526" t="s">
        <v>20</v>
      </c>
      <c r="F526" t="s">
        <v>21</v>
      </c>
      <c r="G526" t="s">
        <v>20</v>
      </c>
      <c r="H526" t="s">
        <v>821</v>
      </c>
      <c r="I526" t="s">
        <v>16</v>
      </c>
      <c r="J526">
        <v>10000000</v>
      </c>
    </row>
    <row r="527" spans="1:10" x14ac:dyDescent="0.3">
      <c r="A527" t="s">
        <v>523</v>
      </c>
      <c r="B527" t="s">
        <v>18</v>
      </c>
      <c r="C527">
        <v>27</v>
      </c>
      <c r="D527" t="s">
        <v>35</v>
      </c>
      <c r="E527" t="s">
        <v>25</v>
      </c>
      <c r="F527" t="s">
        <v>270</v>
      </c>
      <c r="G527" t="s">
        <v>25</v>
      </c>
      <c r="H527" t="s">
        <v>821</v>
      </c>
      <c r="I527" t="s">
        <v>16</v>
      </c>
      <c r="J527">
        <v>9800000</v>
      </c>
    </row>
    <row r="528" spans="1:10" x14ac:dyDescent="0.3">
      <c r="A528" t="s">
        <v>840</v>
      </c>
      <c r="B528" t="s">
        <v>144</v>
      </c>
      <c r="C528">
        <v>28</v>
      </c>
      <c r="D528" t="s">
        <v>72</v>
      </c>
      <c r="E528" t="s">
        <v>73</v>
      </c>
      <c r="F528" t="s">
        <v>182</v>
      </c>
      <c r="G528" t="s">
        <v>73</v>
      </c>
      <c r="H528" t="s">
        <v>821</v>
      </c>
      <c r="I528" t="s">
        <v>16</v>
      </c>
      <c r="J528">
        <v>9500000</v>
      </c>
    </row>
    <row r="529" spans="1:10" x14ac:dyDescent="0.3">
      <c r="A529" t="s">
        <v>841</v>
      </c>
      <c r="B529" t="s">
        <v>202</v>
      </c>
      <c r="C529">
        <v>22</v>
      </c>
      <c r="D529" t="s">
        <v>602</v>
      </c>
      <c r="E529" t="s">
        <v>73</v>
      </c>
      <c r="F529" t="s">
        <v>182</v>
      </c>
      <c r="G529" t="s">
        <v>73</v>
      </c>
      <c r="H529" t="s">
        <v>821</v>
      </c>
      <c r="I529" t="s">
        <v>16</v>
      </c>
      <c r="J529">
        <v>9000000</v>
      </c>
    </row>
    <row r="530" spans="1:10" x14ac:dyDescent="0.3">
      <c r="A530" t="s">
        <v>842</v>
      </c>
      <c r="B530" t="s">
        <v>18</v>
      </c>
      <c r="C530">
        <v>26</v>
      </c>
      <c r="D530" t="s">
        <v>811</v>
      </c>
      <c r="E530" t="s">
        <v>220</v>
      </c>
      <c r="F530" t="s">
        <v>87</v>
      </c>
      <c r="G530" t="s">
        <v>31</v>
      </c>
      <c r="H530" t="s">
        <v>821</v>
      </c>
      <c r="I530" t="s">
        <v>16</v>
      </c>
      <c r="J530">
        <v>9000000</v>
      </c>
    </row>
    <row r="531" spans="1:10" x14ac:dyDescent="0.3">
      <c r="A531" t="s">
        <v>596</v>
      </c>
      <c r="B531" t="s">
        <v>18</v>
      </c>
      <c r="C531">
        <v>26</v>
      </c>
      <c r="D531" t="s">
        <v>63</v>
      </c>
      <c r="E531" t="s">
        <v>399</v>
      </c>
      <c r="F531" t="s">
        <v>351</v>
      </c>
      <c r="G531" t="s">
        <v>25</v>
      </c>
      <c r="H531" t="s">
        <v>821</v>
      </c>
      <c r="I531" t="s">
        <v>16</v>
      </c>
      <c r="J531">
        <v>9000000</v>
      </c>
    </row>
    <row r="532" spans="1:10" x14ac:dyDescent="0.3">
      <c r="A532" t="s">
        <v>201</v>
      </c>
      <c r="B532" t="s">
        <v>202</v>
      </c>
      <c r="C532">
        <v>25</v>
      </c>
      <c r="D532" t="s">
        <v>205</v>
      </c>
      <c r="E532" t="s">
        <v>69</v>
      </c>
      <c r="F532" t="s">
        <v>43</v>
      </c>
      <c r="G532" t="s">
        <v>20</v>
      </c>
      <c r="H532" t="s">
        <v>821</v>
      </c>
      <c r="I532" t="s">
        <v>16</v>
      </c>
      <c r="J532">
        <v>8500000</v>
      </c>
    </row>
    <row r="533" spans="1:10" x14ac:dyDescent="0.3">
      <c r="A533" t="s">
        <v>843</v>
      </c>
      <c r="B533" t="s">
        <v>71</v>
      </c>
      <c r="C533">
        <v>25</v>
      </c>
      <c r="D533" t="s">
        <v>458</v>
      </c>
      <c r="E533" t="s">
        <v>73</v>
      </c>
      <c r="F533" t="s">
        <v>107</v>
      </c>
      <c r="G533" t="s">
        <v>73</v>
      </c>
      <c r="H533" t="s">
        <v>821</v>
      </c>
      <c r="I533" t="s">
        <v>16</v>
      </c>
      <c r="J533">
        <v>8500000</v>
      </c>
    </row>
    <row r="534" spans="1:10" x14ac:dyDescent="0.3">
      <c r="A534" t="s">
        <v>844</v>
      </c>
      <c r="B534" t="s">
        <v>18</v>
      </c>
      <c r="C534">
        <v>26</v>
      </c>
      <c r="D534" t="s">
        <v>128</v>
      </c>
      <c r="E534" t="s">
        <v>53</v>
      </c>
      <c r="F534" t="s">
        <v>72</v>
      </c>
      <c r="G534" t="s">
        <v>73</v>
      </c>
      <c r="H534" t="s">
        <v>821</v>
      </c>
      <c r="I534" t="s">
        <v>16</v>
      </c>
      <c r="J534">
        <v>8500000</v>
      </c>
    </row>
    <row r="535" spans="1:10" x14ac:dyDescent="0.3">
      <c r="A535" t="s">
        <v>845</v>
      </c>
      <c r="B535" t="s">
        <v>37</v>
      </c>
      <c r="C535">
        <v>20</v>
      </c>
      <c r="D535" t="s">
        <v>12</v>
      </c>
      <c r="E535" t="s">
        <v>13</v>
      </c>
      <c r="F535" t="s">
        <v>75</v>
      </c>
      <c r="G535" t="s">
        <v>76</v>
      </c>
      <c r="H535" t="s">
        <v>821</v>
      </c>
      <c r="I535" t="s">
        <v>16</v>
      </c>
      <c r="J535">
        <v>7900000</v>
      </c>
    </row>
    <row r="536" spans="1:10" x14ac:dyDescent="0.3">
      <c r="A536" t="s">
        <v>846</v>
      </c>
      <c r="B536" t="s">
        <v>56</v>
      </c>
      <c r="C536">
        <v>26</v>
      </c>
      <c r="D536" t="s">
        <v>573</v>
      </c>
      <c r="E536" t="s">
        <v>53</v>
      </c>
      <c r="F536" t="s">
        <v>128</v>
      </c>
      <c r="G536" t="s">
        <v>53</v>
      </c>
      <c r="H536" t="s">
        <v>821</v>
      </c>
      <c r="I536" t="s">
        <v>16</v>
      </c>
      <c r="J536">
        <v>7800000</v>
      </c>
    </row>
    <row r="537" spans="1:10" x14ac:dyDescent="0.3">
      <c r="A537" t="s">
        <v>847</v>
      </c>
      <c r="B537" t="s">
        <v>18</v>
      </c>
      <c r="C537">
        <v>23</v>
      </c>
      <c r="D537" t="s">
        <v>557</v>
      </c>
      <c r="E537" t="s">
        <v>69</v>
      </c>
      <c r="F537" t="s">
        <v>43</v>
      </c>
      <c r="G537" t="s">
        <v>20</v>
      </c>
      <c r="H537" t="s">
        <v>821</v>
      </c>
      <c r="I537" t="s">
        <v>16</v>
      </c>
      <c r="J537">
        <v>7500000</v>
      </c>
    </row>
    <row r="538" spans="1:10" x14ac:dyDescent="0.3">
      <c r="A538" t="s">
        <v>848</v>
      </c>
      <c r="B538" t="s">
        <v>71</v>
      </c>
      <c r="C538">
        <v>25</v>
      </c>
      <c r="D538" t="s">
        <v>849</v>
      </c>
      <c r="E538" t="s">
        <v>31</v>
      </c>
      <c r="F538" t="s">
        <v>157</v>
      </c>
      <c r="G538" t="s">
        <v>25</v>
      </c>
      <c r="H538" t="s">
        <v>821</v>
      </c>
      <c r="I538" t="s">
        <v>16</v>
      </c>
      <c r="J538">
        <v>7500000</v>
      </c>
    </row>
    <row r="539" spans="1:10" x14ac:dyDescent="0.3">
      <c r="A539" t="s">
        <v>850</v>
      </c>
      <c r="B539" t="s">
        <v>18</v>
      </c>
      <c r="C539">
        <v>20</v>
      </c>
      <c r="D539" t="s">
        <v>553</v>
      </c>
      <c r="E539" t="s">
        <v>58</v>
      </c>
      <c r="F539" t="s">
        <v>270</v>
      </c>
      <c r="G539" t="s">
        <v>25</v>
      </c>
      <c r="H539" t="s">
        <v>821</v>
      </c>
      <c r="I539" t="s">
        <v>16</v>
      </c>
      <c r="J539">
        <v>7500000</v>
      </c>
    </row>
    <row r="540" spans="1:10" x14ac:dyDescent="0.3">
      <c r="A540" t="s">
        <v>851</v>
      </c>
      <c r="B540" t="s">
        <v>71</v>
      </c>
      <c r="C540">
        <v>22</v>
      </c>
      <c r="D540" t="s">
        <v>852</v>
      </c>
      <c r="E540" t="s">
        <v>410</v>
      </c>
      <c r="F540" t="s">
        <v>336</v>
      </c>
      <c r="G540" t="s">
        <v>73</v>
      </c>
      <c r="H540" t="s">
        <v>821</v>
      </c>
      <c r="I540" t="s">
        <v>16</v>
      </c>
      <c r="J540">
        <v>7000000</v>
      </c>
    </row>
    <row r="541" spans="1:10" x14ac:dyDescent="0.3">
      <c r="A541" t="s">
        <v>853</v>
      </c>
      <c r="B541" t="s">
        <v>37</v>
      </c>
      <c r="C541">
        <v>22</v>
      </c>
      <c r="D541" t="s">
        <v>835</v>
      </c>
      <c r="E541" t="s">
        <v>20</v>
      </c>
      <c r="F541" t="s">
        <v>19</v>
      </c>
      <c r="G541" t="s">
        <v>20</v>
      </c>
      <c r="H541" t="s">
        <v>821</v>
      </c>
      <c r="I541" t="s">
        <v>16</v>
      </c>
      <c r="J541">
        <v>7000000</v>
      </c>
    </row>
    <row r="542" spans="1:10" x14ac:dyDescent="0.3">
      <c r="A542" t="s">
        <v>854</v>
      </c>
      <c r="B542" t="s">
        <v>71</v>
      </c>
      <c r="C542">
        <v>25</v>
      </c>
      <c r="D542" t="s">
        <v>678</v>
      </c>
      <c r="E542" t="s">
        <v>53</v>
      </c>
      <c r="F542" t="s">
        <v>24</v>
      </c>
      <c r="G542" t="s">
        <v>25</v>
      </c>
      <c r="H542" t="s">
        <v>821</v>
      </c>
      <c r="I542" t="s">
        <v>16</v>
      </c>
      <c r="J542">
        <v>6900000</v>
      </c>
    </row>
    <row r="543" spans="1:10" x14ac:dyDescent="0.3">
      <c r="A543" t="s">
        <v>855</v>
      </c>
      <c r="B543" t="s">
        <v>71</v>
      </c>
      <c r="C543">
        <v>26</v>
      </c>
      <c r="D543" t="s">
        <v>112</v>
      </c>
      <c r="E543" t="s">
        <v>25</v>
      </c>
      <c r="F543" t="s">
        <v>122</v>
      </c>
      <c r="G543" t="s">
        <v>25</v>
      </c>
      <c r="H543" t="s">
        <v>821</v>
      </c>
      <c r="I543" t="s">
        <v>16</v>
      </c>
      <c r="J543">
        <v>6900000</v>
      </c>
    </row>
    <row r="544" spans="1:10" x14ac:dyDescent="0.3">
      <c r="A544" t="s">
        <v>856</v>
      </c>
      <c r="B544" t="s">
        <v>56</v>
      </c>
      <c r="C544">
        <v>29</v>
      </c>
      <c r="D544" t="s">
        <v>47</v>
      </c>
      <c r="E544" t="s">
        <v>13</v>
      </c>
      <c r="F544" t="s">
        <v>122</v>
      </c>
      <c r="G544" t="s">
        <v>25</v>
      </c>
      <c r="H544" t="s">
        <v>821</v>
      </c>
      <c r="I544" t="s">
        <v>16</v>
      </c>
      <c r="J544">
        <v>6900000</v>
      </c>
    </row>
    <row r="545" spans="1:10" x14ac:dyDescent="0.3">
      <c r="A545" t="s">
        <v>857</v>
      </c>
      <c r="B545" t="s">
        <v>33</v>
      </c>
      <c r="C545">
        <v>20</v>
      </c>
      <c r="D545" t="s">
        <v>214</v>
      </c>
      <c r="E545" t="s">
        <v>399</v>
      </c>
      <c r="F545" t="s">
        <v>141</v>
      </c>
      <c r="G545" t="s">
        <v>25</v>
      </c>
      <c r="H545" t="s">
        <v>821</v>
      </c>
      <c r="I545" t="s">
        <v>16</v>
      </c>
      <c r="J545">
        <v>6800000</v>
      </c>
    </row>
    <row r="546" spans="1:10" x14ac:dyDescent="0.3">
      <c r="A546" t="s">
        <v>858</v>
      </c>
      <c r="B546" t="s">
        <v>37</v>
      </c>
      <c r="C546">
        <v>24</v>
      </c>
      <c r="D546" t="s">
        <v>816</v>
      </c>
      <c r="E546" t="s">
        <v>31</v>
      </c>
      <c r="F546" t="s">
        <v>157</v>
      </c>
      <c r="G546" t="s">
        <v>25</v>
      </c>
      <c r="H546" t="s">
        <v>821</v>
      </c>
      <c r="I546" t="s">
        <v>16</v>
      </c>
      <c r="J546">
        <v>6500000</v>
      </c>
    </row>
    <row r="547" spans="1:10" x14ac:dyDescent="0.3">
      <c r="A547" t="s">
        <v>859</v>
      </c>
      <c r="B547" t="s">
        <v>56</v>
      </c>
      <c r="C547">
        <v>28</v>
      </c>
      <c r="D547" t="s">
        <v>57</v>
      </c>
      <c r="E547" t="s">
        <v>58</v>
      </c>
      <c r="F547" t="s">
        <v>155</v>
      </c>
      <c r="G547" t="s">
        <v>93</v>
      </c>
      <c r="H547" t="s">
        <v>821</v>
      </c>
      <c r="I547" t="s">
        <v>16</v>
      </c>
      <c r="J547">
        <v>6500000</v>
      </c>
    </row>
    <row r="548" spans="1:10" x14ac:dyDescent="0.3">
      <c r="A548" t="s">
        <v>70</v>
      </c>
      <c r="B548" t="s">
        <v>71</v>
      </c>
      <c r="C548">
        <v>30</v>
      </c>
      <c r="D548" t="s">
        <v>38</v>
      </c>
      <c r="E548" t="s">
        <v>13</v>
      </c>
      <c r="F548" t="s">
        <v>47</v>
      </c>
      <c r="G548" t="s">
        <v>13</v>
      </c>
      <c r="H548" t="s">
        <v>821</v>
      </c>
      <c r="I548" t="s">
        <v>16</v>
      </c>
      <c r="J548">
        <v>6500000</v>
      </c>
    </row>
    <row r="549" spans="1:10" x14ac:dyDescent="0.3">
      <c r="A549" t="s">
        <v>860</v>
      </c>
      <c r="B549" t="s">
        <v>56</v>
      </c>
      <c r="C549">
        <v>23</v>
      </c>
      <c r="D549" t="s">
        <v>861</v>
      </c>
      <c r="E549" t="s">
        <v>73</v>
      </c>
      <c r="F549" t="s">
        <v>72</v>
      </c>
      <c r="G549" t="s">
        <v>73</v>
      </c>
      <c r="H549" t="s">
        <v>821</v>
      </c>
      <c r="I549" t="s">
        <v>16</v>
      </c>
      <c r="J549">
        <v>6500000</v>
      </c>
    </row>
    <row r="550" spans="1:10" x14ac:dyDescent="0.3">
      <c r="A550" t="s">
        <v>862</v>
      </c>
      <c r="B550" t="s">
        <v>18</v>
      </c>
      <c r="C550">
        <v>23</v>
      </c>
      <c r="D550" t="s">
        <v>381</v>
      </c>
      <c r="E550" t="s">
        <v>399</v>
      </c>
      <c r="F550" t="s">
        <v>272</v>
      </c>
      <c r="G550" t="s">
        <v>25</v>
      </c>
      <c r="H550" t="s">
        <v>821</v>
      </c>
      <c r="I550" t="s">
        <v>16</v>
      </c>
      <c r="J550">
        <v>6380000</v>
      </c>
    </row>
    <row r="551" spans="1:10" x14ac:dyDescent="0.3">
      <c r="A551" t="s">
        <v>863</v>
      </c>
      <c r="B551" t="s">
        <v>83</v>
      </c>
      <c r="C551">
        <v>29</v>
      </c>
      <c r="D551" t="s">
        <v>458</v>
      </c>
      <c r="E551" t="s">
        <v>73</v>
      </c>
      <c r="F551" t="s">
        <v>336</v>
      </c>
      <c r="G551" t="s">
        <v>73</v>
      </c>
      <c r="H551" t="s">
        <v>821</v>
      </c>
      <c r="I551" t="s">
        <v>16</v>
      </c>
      <c r="J551">
        <v>6250000</v>
      </c>
    </row>
    <row r="552" spans="1:10" x14ac:dyDescent="0.3">
      <c r="A552" t="s">
        <v>864</v>
      </c>
      <c r="B552" t="s">
        <v>37</v>
      </c>
      <c r="C552">
        <v>19</v>
      </c>
      <c r="D552" t="s">
        <v>274</v>
      </c>
      <c r="E552" t="s">
        <v>275</v>
      </c>
      <c r="F552" t="s">
        <v>43</v>
      </c>
      <c r="G552" t="s">
        <v>20</v>
      </c>
      <c r="H552" t="s">
        <v>821</v>
      </c>
      <c r="I552" t="s">
        <v>16</v>
      </c>
      <c r="J552">
        <v>6240000</v>
      </c>
    </row>
    <row r="553" spans="1:10" x14ac:dyDescent="0.3">
      <c r="A553" t="s">
        <v>865</v>
      </c>
      <c r="B553" t="s">
        <v>37</v>
      </c>
      <c r="C553">
        <v>25</v>
      </c>
      <c r="D553" t="s">
        <v>72</v>
      </c>
      <c r="E553" t="s">
        <v>73</v>
      </c>
      <c r="F553" t="s">
        <v>182</v>
      </c>
      <c r="G553" t="s">
        <v>73</v>
      </c>
      <c r="H553" t="s">
        <v>821</v>
      </c>
      <c r="I553" t="s">
        <v>16</v>
      </c>
      <c r="J553">
        <v>6000000</v>
      </c>
    </row>
    <row r="554" spans="1:10" x14ac:dyDescent="0.3">
      <c r="A554" t="s">
        <v>866</v>
      </c>
      <c r="B554" t="s">
        <v>33</v>
      </c>
      <c r="C554">
        <v>24</v>
      </c>
      <c r="D554" t="s">
        <v>30</v>
      </c>
      <c r="E554" t="s">
        <v>31</v>
      </c>
      <c r="F554" t="s">
        <v>270</v>
      </c>
      <c r="G554" t="s">
        <v>25</v>
      </c>
      <c r="H554" t="s">
        <v>821</v>
      </c>
      <c r="I554" t="s">
        <v>16</v>
      </c>
      <c r="J554">
        <v>6000000</v>
      </c>
    </row>
    <row r="555" spans="1:10" x14ac:dyDescent="0.3">
      <c r="A555" t="s">
        <v>867</v>
      </c>
      <c r="B555" t="s">
        <v>23</v>
      </c>
      <c r="C555">
        <v>21</v>
      </c>
      <c r="D555" t="s">
        <v>232</v>
      </c>
      <c r="E555" t="s">
        <v>58</v>
      </c>
      <c r="F555" t="s">
        <v>519</v>
      </c>
      <c r="G555" t="s">
        <v>13</v>
      </c>
      <c r="H555" t="s">
        <v>821</v>
      </c>
      <c r="I555" t="s">
        <v>16</v>
      </c>
      <c r="J555">
        <v>6000000</v>
      </c>
    </row>
    <row r="556" spans="1:10" x14ac:dyDescent="0.3">
      <c r="A556" t="s">
        <v>868</v>
      </c>
      <c r="B556" t="s">
        <v>18</v>
      </c>
      <c r="C556">
        <v>21</v>
      </c>
      <c r="D556" t="s">
        <v>869</v>
      </c>
      <c r="E556" t="s">
        <v>48</v>
      </c>
      <c r="F556" t="s">
        <v>257</v>
      </c>
      <c r="G556" t="s">
        <v>31</v>
      </c>
      <c r="H556" t="s">
        <v>821</v>
      </c>
      <c r="I556" t="s">
        <v>16</v>
      </c>
      <c r="J556">
        <v>5500000</v>
      </c>
    </row>
    <row r="557" spans="1:10" x14ac:dyDescent="0.3">
      <c r="A557" t="s">
        <v>570</v>
      </c>
      <c r="B557" t="s">
        <v>83</v>
      </c>
      <c r="C557">
        <v>24</v>
      </c>
      <c r="D557" t="s">
        <v>24</v>
      </c>
      <c r="E557" t="s">
        <v>25</v>
      </c>
      <c r="F557" t="s">
        <v>102</v>
      </c>
      <c r="G557" t="s">
        <v>25</v>
      </c>
      <c r="H557" t="s">
        <v>821</v>
      </c>
      <c r="I557" t="s">
        <v>16</v>
      </c>
      <c r="J557">
        <v>5500000</v>
      </c>
    </row>
    <row r="558" spans="1:10" x14ac:dyDescent="0.3">
      <c r="A558" t="s">
        <v>870</v>
      </c>
      <c r="B558" t="s">
        <v>56</v>
      </c>
      <c r="C558">
        <v>18</v>
      </c>
      <c r="D558" t="s">
        <v>871</v>
      </c>
      <c r="E558" t="s">
        <v>53</v>
      </c>
      <c r="F558" t="s">
        <v>116</v>
      </c>
      <c r="G558" t="s">
        <v>117</v>
      </c>
      <c r="H558" t="s">
        <v>821</v>
      </c>
      <c r="I558" t="s">
        <v>16</v>
      </c>
      <c r="J558">
        <v>5500000</v>
      </c>
    </row>
    <row r="559" spans="1:10" x14ac:dyDescent="0.3">
      <c r="A559" t="s">
        <v>271</v>
      </c>
      <c r="B559" t="s">
        <v>133</v>
      </c>
      <c r="C559">
        <v>28</v>
      </c>
      <c r="D559" t="s">
        <v>164</v>
      </c>
      <c r="E559" t="s">
        <v>399</v>
      </c>
      <c r="F559" t="s">
        <v>230</v>
      </c>
      <c r="G559" t="s">
        <v>25</v>
      </c>
      <c r="H559" t="s">
        <v>821</v>
      </c>
      <c r="I559" t="s">
        <v>16</v>
      </c>
      <c r="J559">
        <v>5250000</v>
      </c>
    </row>
    <row r="560" spans="1:10" x14ac:dyDescent="0.3">
      <c r="A560" t="s">
        <v>872</v>
      </c>
      <c r="B560" t="s">
        <v>202</v>
      </c>
      <c r="C560">
        <v>20</v>
      </c>
      <c r="D560" t="s">
        <v>164</v>
      </c>
      <c r="E560" t="s">
        <v>399</v>
      </c>
      <c r="F560" t="s">
        <v>216</v>
      </c>
      <c r="G560" t="s">
        <v>25</v>
      </c>
      <c r="H560" t="s">
        <v>821</v>
      </c>
      <c r="I560" t="s">
        <v>16</v>
      </c>
      <c r="J560">
        <v>5250000</v>
      </c>
    </row>
    <row r="561" spans="1:10" x14ac:dyDescent="0.3">
      <c r="A561" t="s">
        <v>873</v>
      </c>
      <c r="B561" t="s">
        <v>18</v>
      </c>
      <c r="C561">
        <v>24</v>
      </c>
      <c r="D561" t="s">
        <v>189</v>
      </c>
      <c r="E561" t="s">
        <v>25</v>
      </c>
      <c r="F561" t="s">
        <v>122</v>
      </c>
      <c r="G561" t="s">
        <v>25</v>
      </c>
      <c r="H561" t="s">
        <v>821</v>
      </c>
      <c r="I561" t="s">
        <v>16</v>
      </c>
      <c r="J561">
        <v>5250000</v>
      </c>
    </row>
    <row r="562" spans="1:10" x14ac:dyDescent="0.3">
      <c r="A562" t="s">
        <v>874</v>
      </c>
      <c r="B562" t="s">
        <v>56</v>
      </c>
      <c r="C562">
        <v>21</v>
      </c>
      <c r="D562" t="s">
        <v>875</v>
      </c>
      <c r="E562" t="s">
        <v>397</v>
      </c>
      <c r="F562" t="s">
        <v>116</v>
      </c>
      <c r="G562" t="s">
        <v>117</v>
      </c>
      <c r="H562" t="s">
        <v>821</v>
      </c>
      <c r="I562" t="s">
        <v>16</v>
      </c>
      <c r="J562">
        <v>5000000</v>
      </c>
    </row>
    <row r="563" spans="1:10" x14ac:dyDescent="0.3">
      <c r="A563" t="s">
        <v>859</v>
      </c>
      <c r="B563" t="s">
        <v>56</v>
      </c>
      <c r="C563">
        <v>28</v>
      </c>
      <c r="D563" t="s">
        <v>155</v>
      </c>
      <c r="E563" t="s">
        <v>93</v>
      </c>
      <c r="F563" t="s">
        <v>232</v>
      </c>
      <c r="G563" t="s">
        <v>58</v>
      </c>
      <c r="H563" t="s">
        <v>821</v>
      </c>
      <c r="I563" t="s">
        <v>16</v>
      </c>
      <c r="J563">
        <v>5000000</v>
      </c>
    </row>
    <row r="564" spans="1:10" x14ac:dyDescent="0.3">
      <c r="A564" t="s">
        <v>876</v>
      </c>
      <c r="B564" t="s">
        <v>33</v>
      </c>
      <c r="C564">
        <v>26</v>
      </c>
      <c r="D564" t="s">
        <v>64</v>
      </c>
      <c r="E564" t="s">
        <v>20</v>
      </c>
      <c r="F564" t="s">
        <v>66</v>
      </c>
      <c r="G564" t="s">
        <v>20</v>
      </c>
      <c r="H564" t="s">
        <v>821</v>
      </c>
      <c r="I564" t="s">
        <v>16</v>
      </c>
      <c r="J564">
        <v>5000000</v>
      </c>
    </row>
    <row r="565" spans="1:10" x14ac:dyDescent="0.3">
      <c r="A565" t="s">
        <v>877</v>
      </c>
      <c r="B565" t="s">
        <v>37</v>
      </c>
      <c r="C565">
        <v>21</v>
      </c>
      <c r="D565" t="s">
        <v>43</v>
      </c>
      <c r="E565" t="s">
        <v>20</v>
      </c>
      <c r="F565" t="s">
        <v>19</v>
      </c>
      <c r="G565" t="s">
        <v>20</v>
      </c>
      <c r="H565" t="s">
        <v>821</v>
      </c>
      <c r="I565" t="s">
        <v>16</v>
      </c>
      <c r="J565">
        <v>5000000</v>
      </c>
    </row>
    <row r="566" spans="1:10" x14ac:dyDescent="0.3">
      <c r="A566" t="s">
        <v>878</v>
      </c>
      <c r="B566" t="s">
        <v>83</v>
      </c>
      <c r="C566">
        <v>20</v>
      </c>
      <c r="D566" t="s">
        <v>105</v>
      </c>
      <c r="E566" t="s">
        <v>106</v>
      </c>
      <c r="F566" t="s">
        <v>54</v>
      </c>
      <c r="G566" t="s">
        <v>31</v>
      </c>
      <c r="H566" t="s">
        <v>821</v>
      </c>
      <c r="I566" t="s">
        <v>16</v>
      </c>
      <c r="J566">
        <v>5000000</v>
      </c>
    </row>
    <row r="567" spans="1:10" x14ac:dyDescent="0.3">
      <c r="A567" t="s">
        <v>879</v>
      </c>
      <c r="B567" t="s">
        <v>18</v>
      </c>
      <c r="C567">
        <v>29</v>
      </c>
      <c r="D567" t="s">
        <v>214</v>
      </c>
      <c r="E567" t="s">
        <v>399</v>
      </c>
      <c r="F567" t="s">
        <v>216</v>
      </c>
      <c r="G567" t="s">
        <v>25</v>
      </c>
      <c r="H567" t="s">
        <v>821</v>
      </c>
      <c r="I567" t="s">
        <v>16</v>
      </c>
      <c r="J567">
        <v>4880000</v>
      </c>
    </row>
    <row r="568" spans="1:10" x14ac:dyDescent="0.3">
      <c r="A568" t="s">
        <v>880</v>
      </c>
      <c r="B568" t="s">
        <v>71</v>
      </c>
      <c r="C568">
        <v>25</v>
      </c>
      <c r="D568" t="s">
        <v>90</v>
      </c>
      <c r="E568" t="s">
        <v>91</v>
      </c>
      <c r="F568" t="s">
        <v>191</v>
      </c>
      <c r="G568" t="s">
        <v>20</v>
      </c>
      <c r="H568" t="s">
        <v>821</v>
      </c>
      <c r="I568" t="s">
        <v>16</v>
      </c>
      <c r="J568">
        <v>4800000</v>
      </c>
    </row>
    <row r="569" spans="1:10" x14ac:dyDescent="0.3">
      <c r="A569" t="s">
        <v>881</v>
      </c>
      <c r="B569" t="s">
        <v>37</v>
      </c>
      <c r="C569">
        <v>21</v>
      </c>
      <c r="D569" t="s">
        <v>19</v>
      </c>
      <c r="E569" t="s">
        <v>20</v>
      </c>
      <c r="F569" t="s">
        <v>528</v>
      </c>
      <c r="G569" t="s">
        <v>20</v>
      </c>
      <c r="H569" t="s">
        <v>821</v>
      </c>
      <c r="I569" t="s">
        <v>16</v>
      </c>
      <c r="J569">
        <v>4550000</v>
      </c>
    </row>
    <row r="570" spans="1:10" x14ac:dyDescent="0.3">
      <c r="A570" t="s">
        <v>882</v>
      </c>
      <c r="B570" t="s">
        <v>18</v>
      </c>
      <c r="C570">
        <v>23</v>
      </c>
      <c r="D570" t="s">
        <v>19</v>
      </c>
      <c r="E570" t="s">
        <v>20</v>
      </c>
      <c r="F570" t="s">
        <v>191</v>
      </c>
      <c r="G570" t="s">
        <v>20</v>
      </c>
      <c r="H570" t="s">
        <v>821</v>
      </c>
      <c r="I570" t="s">
        <v>16</v>
      </c>
      <c r="J570">
        <v>4500000</v>
      </c>
    </row>
    <row r="571" spans="1:10" x14ac:dyDescent="0.3">
      <c r="A571" t="s">
        <v>883</v>
      </c>
      <c r="B571" t="s">
        <v>133</v>
      </c>
      <c r="C571">
        <v>22</v>
      </c>
      <c r="D571" t="s">
        <v>157</v>
      </c>
      <c r="E571" t="s">
        <v>25</v>
      </c>
      <c r="F571" t="s">
        <v>216</v>
      </c>
      <c r="G571" t="s">
        <v>25</v>
      </c>
      <c r="H571" t="s">
        <v>821</v>
      </c>
      <c r="I571" t="s">
        <v>16</v>
      </c>
      <c r="J571">
        <v>4500000</v>
      </c>
    </row>
    <row r="572" spans="1:10" x14ac:dyDescent="0.3">
      <c r="A572" t="s">
        <v>884</v>
      </c>
      <c r="B572" t="s">
        <v>33</v>
      </c>
      <c r="C572">
        <v>27</v>
      </c>
      <c r="D572" t="s">
        <v>87</v>
      </c>
      <c r="E572" t="s">
        <v>31</v>
      </c>
      <c r="F572" t="s">
        <v>270</v>
      </c>
      <c r="G572" t="s">
        <v>25</v>
      </c>
      <c r="H572" t="s">
        <v>821</v>
      </c>
      <c r="I572" t="s">
        <v>16</v>
      </c>
      <c r="J572">
        <v>4500000</v>
      </c>
    </row>
    <row r="573" spans="1:10" x14ac:dyDescent="0.3">
      <c r="A573" t="s">
        <v>885</v>
      </c>
      <c r="B573" t="s">
        <v>83</v>
      </c>
      <c r="C573">
        <v>31</v>
      </c>
      <c r="D573" t="s">
        <v>340</v>
      </c>
      <c r="E573" t="s">
        <v>220</v>
      </c>
      <c r="F573" t="s">
        <v>92</v>
      </c>
      <c r="G573" t="s">
        <v>93</v>
      </c>
      <c r="H573" t="s">
        <v>821</v>
      </c>
      <c r="I573" t="s">
        <v>16</v>
      </c>
      <c r="J573">
        <v>4500000</v>
      </c>
    </row>
    <row r="574" spans="1:10" x14ac:dyDescent="0.3">
      <c r="A574" t="s">
        <v>886</v>
      </c>
      <c r="B574" t="s">
        <v>56</v>
      </c>
      <c r="C574">
        <v>22</v>
      </c>
      <c r="D574" t="s">
        <v>161</v>
      </c>
      <c r="E574" t="s">
        <v>53</v>
      </c>
      <c r="F574" t="s">
        <v>79</v>
      </c>
      <c r="G574" t="s">
        <v>80</v>
      </c>
      <c r="H574" t="s">
        <v>821</v>
      </c>
      <c r="I574" t="s">
        <v>16</v>
      </c>
      <c r="J574">
        <v>4500000</v>
      </c>
    </row>
    <row r="575" spans="1:10" x14ac:dyDescent="0.3">
      <c r="A575" t="s">
        <v>158</v>
      </c>
      <c r="B575" t="s">
        <v>144</v>
      </c>
      <c r="C575">
        <v>28</v>
      </c>
      <c r="D575" t="s">
        <v>157</v>
      </c>
      <c r="E575" t="s">
        <v>25</v>
      </c>
      <c r="F575" t="s">
        <v>35</v>
      </c>
      <c r="G575" t="s">
        <v>25</v>
      </c>
      <c r="H575" t="s">
        <v>821</v>
      </c>
      <c r="I575" t="s">
        <v>16</v>
      </c>
      <c r="J575">
        <v>4500000</v>
      </c>
    </row>
    <row r="576" spans="1:10" x14ac:dyDescent="0.3">
      <c r="A576" t="s">
        <v>887</v>
      </c>
      <c r="B576" t="s">
        <v>11</v>
      </c>
      <c r="C576">
        <v>24</v>
      </c>
      <c r="D576" t="s">
        <v>212</v>
      </c>
      <c r="E576" t="s">
        <v>117</v>
      </c>
      <c r="F576" t="s">
        <v>124</v>
      </c>
      <c r="G576" t="s">
        <v>117</v>
      </c>
      <c r="H576" t="s">
        <v>821</v>
      </c>
      <c r="I576" t="s">
        <v>16</v>
      </c>
      <c r="J576">
        <v>4350000</v>
      </c>
    </row>
    <row r="577" spans="1:10" x14ac:dyDescent="0.3">
      <c r="A577" t="s">
        <v>888</v>
      </c>
      <c r="B577" t="s">
        <v>18</v>
      </c>
      <c r="C577">
        <v>25</v>
      </c>
      <c r="D577" t="s">
        <v>751</v>
      </c>
      <c r="E577" t="s">
        <v>69</v>
      </c>
      <c r="F577" t="s">
        <v>619</v>
      </c>
      <c r="G577" t="s">
        <v>69</v>
      </c>
      <c r="H577" t="s">
        <v>821</v>
      </c>
      <c r="I577" t="s">
        <v>16</v>
      </c>
      <c r="J577">
        <v>4300000</v>
      </c>
    </row>
    <row r="578" spans="1:10" x14ac:dyDescent="0.3">
      <c r="A578" t="s">
        <v>889</v>
      </c>
      <c r="B578" t="s">
        <v>133</v>
      </c>
      <c r="C578">
        <v>22</v>
      </c>
      <c r="D578" t="s">
        <v>414</v>
      </c>
      <c r="E578" t="s">
        <v>117</v>
      </c>
      <c r="F578" t="s">
        <v>116</v>
      </c>
      <c r="G578" t="s">
        <v>117</v>
      </c>
      <c r="H578" t="s">
        <v>821</v>
      </c>
      <c r="I578" t="s">
        <v>16</v>
      </c>
      <c r="J578">
        <v>4300000</v>
      </c>
    </row>
    <row r="579" spans="1:10" x14ac:dyDescent="0.3">
      <c r="A579" t="s">
        <v>890</v>
      </c>
      <c r="B579" t="s">
        <v>11</v>
      </c>
      <c r="C579">
        <v>18</v>
      </c>
      <c r="D579" t="s">
        <v>891</v>
      </c>
      <c r="E579" t="s">
        <v>117</v>
      </c>
      <c r="F579" t="s">
        <v>116</v>
      </c>
      <c r="G579" t="s">
        <v>117</v>
      </c>
      <c r="H579" t="s">
        <v>821</v>
      </c>
      <c r="I579" t="s">
        <v>16</v>
      </c>
      <c r="J579">
        <v>4300000</v>
      </c>
    </row>
    <row r="580" spans="1:10" x14ac:dyDescent="0.3">
      <c r="A580" t="s">
        <v>892</v>
      </c>
      <c r="B580" t="s">
        <v>144</v>
      </c>
      <c r="C580">
        <v>23</v>
      </c>
      <c r="D580" t="s">
        <v>777</v>
      </c>
      <c r="E580" t="s">
        <v>73</v>
      </c>
      <c r="F580" t="s">
        <v>72</v>
      </c>
      <c r="G580" t="s">
        <v>73</v>
      </c>
      <c r="H580" t="s">
        <v>821</v>
      </c>
      <c r="I580" t="s">
        <v>16</v>
      </c>
      <c r="J580">
        <v>4200000</v>
      </c>
    </row>
    <row r="581" spans="1:10" x14ac:dyDescent="0.3">
      <c r="A581" t="s">
        <v>893</v>
      </c>
      <c r="B581" t="s">
        <v>18</v>
      </c>
      <c r="C581">
        <v>26</v>
      </c>
      <c r="D581" t="s">
        <v>894</v>
      </c>
      <c r="E581" t="s">
        <v>281</v>
      </c>
      <c r="F581" t="s">
        <v>54</v>
      </c>
      <c r="G581" t="s">
        <v>31</v>
      </c>
      <c r="H581" t="s">
        <v>821</v>
      </c>
      <c r="I581" t="s">
        <v>16</v>
      </c>
      <c r="J581">
        <v>4100000</v>
      </c>
    </row>
    <row r="582" spans="1:10" x14ac:dyDescent="0.3">
      <c r="A582" t="s">
        <v>895</v>
      </c>
      <c r="B582" t="s">
        <v>187</v>
      </c>
      <c r="C582">
        <v>21</v>
      </c>
      <c r="D582" t="s">
        <v>896</v>
      </c>
      <c r="E582" t="s">
        <v>31</v>
      </c>
      <c r="F582" t="s">
        <v>42</v>
      </c>
      <c r="G582" t="s">
        <v>31</v>
      </c>
      <c r="H582" t="s">
        <v>821</v>
      </c>
      <c r="I582" t="s">
        <v>16</v>
      </c>
      <c r="J582">
        <v>4100000</v>
      </c>
    </row>
    <row r="583" spans="1:10" x14ac:dyDescent="0.3">
      <c r="A583" t="s">
        <v>839</v>
      </c>
      <c r="B583" t="s">
        <v>18</v>
      </c>
      <c r="C583">
        <v>26</v>
      </c>
      <c r="D583" t="s">
        <v>434</v>
      </c>
      <c r="E583" t="s">
        <v>20</v>
      </c>
      <c r="F583" t="s">
        <v>64</v>
      </c>
      <c r="G583" t="s">
        <v>20</v>
      </c>
      <c r="H583" t="s">
        <v>821</v>
      </c>
      <c r="I583" t="s">
        <v>16</v>
      </c>
      <c r="J583">
        <v>4000000</v>
      </c>
    </row>
    <row r="584" spans="1:10" x14ac:dyDescent="0.3">
      <c r="A584" t="s">
        <v>897</v>
      </c>
      <c r="B584" t="s">
        <v>37</v>
      </c>
      <c r="C584">
        <v>23</v>
      </c>
      <c r="D584" t="s">
        <v>57</v>
      </c>
      <c r="E584" t="s">
        <v>58</v>
      </c>
      <c r="F584" t="s">
        <v>327</v>
      </c>
      <c r="G584" t="s">
        <v>73</v>
      </c>
      <c r="H584" t="s">
        <v>821</v>
      </c>
      <c r="I584" t="s">
        <v>16</v>
      </c>
      <c r="J584">
        <v>4000000</v>
      </c>
    </row>
    <row r="585" spans="1:10" x14ac:dyDescent="0.3">
      <c r="A585" t="s">
        <v>898</v>
      </c>
      <c r="B585" t="s">
        <v>187</v>
      </c>
      <c r="C585">
        <v>27</v>
      </c>
      <c r="D585" t="s">
        <v>359</v>
      </c>
      <c r="E585" t="s">
        <v>275</v>
      </c>
      <c r="F585" t="s">
        <v>336</v>
      </c>
      <c r="G585" t="s">
        <v>73</v>
      </c>
      <c r="H585" t="s">
        <v>821</v>
      </c>
      <c r="I585" t="s">
        <v>16</v>
      </c>
      <c r="J585">
        <v>4000000</v>
      </c>
    </row>
    <row r="586" spans="1:10" x14ac:dyDescent="0.3">
      <c r="A586" t="s">
        <v>899</v>
      </c>
      <c r="B586" t="s">
        <v>133</v>
      </c>
      <c r="C586">
        <v>23</v>
      </c>
      <c r="D586" t="s">
        <v>329</v>
      </c>
      <c r="E586" t="s">
        <v>330</v>
      </c>
      <c r="F586" t="s">
        <v>173</v>
      </c>
      <c r="G586" t="s">
        <v>117</v>
      </c>
      <c r="H586" t="s">
        <v>821</v>
      </c>
      <c r="I586" t="s">
        <v>16</v>
      </c>
      <c r="J586">
        <v>4000000</v>
      </c>
    </row>
    <row r="587" spans="1:10" x14ac:dyDescent="0.3">
      <c r="A587" t="s">
        <v>900</v>
      </c>
      <c r="B587" t="s">
        <v>71</v>
      </c>
      <c r="C587">
        <v>21</v>
      </c>
      <c r="D587" t="s">
        <v>212</v>
      </c>
      <c r="E587" t="s">
        <v>117</v>
      </c>
      <c r="F587" t="s">
        <v>129</v>
      </c>
      <c r="G587" t="s">
        <v>31</v>
      </c>
      <c r="H587" t="s">
        <v>821</v>
      </c>
      <c r="I587" t="s">
        <v>16</v>
      </c>
      <c r="J587">
        <v>3900000</v>
      </c>
    </row>
    <row r="588" spans="1:10" x14ac:dyDescent="0.3">
      <c r="A588" t="s">
        <v>901</v>
      </c>
      <c r="B588" t="s">
        <v>33</v>
      </c>
      <c r="C588">
        <v>28</v>
      </c>
      <c r="D588" t="s">
        <v>816</v>
      </c>
      <c r="E588" t="s">
        <v>31</v>
      </c>
      <c r="F588" t="s">
        <v>24</v>
      </c>
      <c r="G588" t="s">
        <v>25</v>
      </c>
      <c r="H588" t="s">
        <v>821</v>
      </c>
      <c r="I588" t="s">
        <v>16</v>
      </c>
      <c r="J588">
        <v>3830000</v>
      </c>
    </row>
    <row r="589" spans="1:10" x14ac:dyDescent="0.3">
      <c r="A589" t="s">
        <v>902</v>
      </c>
      <c r="B589" t="s">
        <v>187</v>
      </c>
      <c r="C589">
        <v>23</v>
      </c>
      <c r="D589" t="s">
        <v>137</v>
      </c>
      <c r="E589" t="s">
        <v>31</v>
      </c>
      <c r="F589" t="s">
        <v>122</v>
      </c>
      <c r="G589" t="s">
        <v>25</v>
      </c>
      <c r="H589" t="s">
        <v>821</v>
      </c>
      <c r="I589" t="s">
        <v>16</v>
      </c>
      <c r="J589">
        <v>3750000</v>
      </c>
    </row>
    <row r="590" spans="1:10" x14ac:dyDescent="0.3">
      <c r="A590" t="s">
        <v>903</v>
      </c>
      <c r="B590" t="s">
        <v>37</v>
      </c>
      <c r="C590">
        <v>21</v>
      </c>
      <c r="D590" t="s">
        <v>287</v>
      </c>
      <c r="E590" t="s">
        <v>399</v>
      </c>
      <c r="F590" t="s">
        <v>544</v>
      </c>
      <c r="G590" t="s">
        <v>25</v>
      </c>
      <c r="H590" t="s">
        <v>821</v>
      </c>
      <c r="I590" t="s">
        <v>16</v>
      </c>
      <c r="J590">
        <v>3750000</v>
      </c>
    </row>
    <row r="591" spans="1:10" x14ac:dyDescent="0.3">
      <c r="A591" t="s">
        <v>904</v>
      </c>
      <c r="B591" t="s">
        <v>83</v>
      </c>
      <c r="C591">
        <v>30</v>
      </c>
      <c r="D591" t="s">
        <v>237</v>
      </c>
      <c r="E591" t="s">
        <v>399</v>
      </c>
      <c r="F591" t="s">
        <v>216</v>
      </c>
      <c r="G591" t="s">
        <v>25</v>
      </c>
      <c r="H591" t="s">
        <v>821</v>
      </c>
      <c r="I591" t="s">
        <v>16</v>
      </c>
      <c r="J591">
        <v>3750000</v>
      </c>
    </row>
    <row r="592" spans="1:10" x14ac:dyDescent="0.3">
      <c r="A592" t="s">
        <v>303</v>
      </c>
      <c r="B592" t="s">
        <v>18</v>
      </c>
      <c r="C592">
        <v>30</v>
      </c>
      <c r="D592" t="s">
        <v>131</v>
      </c>
      <c r="E592" t="s">
        <v>31</v>
      </c>
      <c r="F592" t="s">
        <v>304</v>
      </c>
      <c r="G592" t="s">
        <v>93</v>
      </c>
      <c r="H592" t="s">
        <v>821</v>
      </c>
      <c r="I592" t="s">
        <v>16</v>
      </c>
      <c r="J592">
        <v>3730000</v>
      </c>
    </row>
    <row r="593" spans="1:10" x14ac:dyDescent="0.3">
      <c r="A593" t="s">
        <v>905</v>
      </c>
      <c r="B593" t="s">
        <v>187</v>
      </c>
      <c r="C593">
        <v>25</v>
      </c>
      <c r="D593" t="s">
        <v>149</v>
      </c>
      <c r="E593" t="s">
        <v>69</v>
      </c>
      <c r="F593" t="s">
        <v>424</v>
      </c>
      <c r="G593" t="s">
        <v>20</v>
      </c>
      <c r="H593" t="s">
        <v>821</v>
      </c>
      <c r="I593" t="s">
        <v>16</v>
      </c>
      <c r="J593">
        <v>3500000</v>
      </c>
    </row>
    <row r="594" spans="1:10" x14ac:dyDescent="0.3">
      <c r="A594" t="s">
        <v>906</v>
      </c>
      <c r="B594" t="s">
        <v>18</v>
      </c>
      <c r="C594">
        <v>30</v>
      </c>
      <c r="D594" t="s">
        <v>126</v>
      </c>
      <c r="E594" t="s">
        <v>25</v>
      </c>
      <c r="F594" t="s">
        <v>307</v>
      </c>
      <c r="G594" t="s">
        <v>25</v>
      </c>
      <c r="H594" t="s">
        <v>821</v>
      </c>
      <c r="I594" t="s">
        <v>16</v>
      </c>
      <c r="J594">
        <v>3500000</v>
      </c>
    </row>
    <row r="595" spans="1:10" x14ac:dyDescent="0.3">
      <c r="A595" t="s">
        <v>907</v>
      </c>
      <c r="B595" t="s">
        <v>18</v>
      </c>
      <c r="C595">
        <v>27</v>
      </c>
      <c r="D595" t="s">
        <v>816</v>
      </c>
      <c r="E595" t="s">
        <v>31</v>
      </c>
      <c r="F595" t="s">
        <v>137</v>
      </c>
      <c r="G595" t="s">
        <v>31</v>
      </c>
      <c r="H595" t="s">
        <v>821</v>
      </c>
      <c r="I595" t="s">
        <v>16</v>
      </c>
      <c r="J595">
        <v>3500000</v>
      </c>
    </row>
    <row r="596" spans="1:10" x14ac:dyDescent="0.3">
      <c r="A596" t="s">
        <v>908</v>
      </c>
      <c r="B596" t="s">
        <v>33</v>
      </c>
      <c r="C596">
        <v>23</v>
      </c>
      <c r="D596" t="s">
        <v>227</v>
      </c>
      <c r="E596" t="s">
        <v>53</v>
      </c>
      <c r="F596" t="s">
        <v>72</v>
      </c>
      <c r="G596" t="s">
        <v>73</v>
      </c>
      <c r="H596" t="s">
        <v>821</v>
      </c>
      <c r="I596" t="s">
        <v>16</v>
      </c>
      <c r="J596">
        <v>3500000</v>
      </c>
    </row>
    <row r="597" spans="1:10" x14ac:dyDescent="0.3">
      <c r="A597" t="s">
        <v>209</v>
      </c>
      <c r="B597" t="s">
        <v>18</v>
      </c>
      <c r="C597">
        <v>21</v>
      </c>
      <c r="D597" t="s">
        <v>54</v>
      </c>
      <c r="E597" t="s">
        <v>31</v>
      </c>
      <c r="F597" t="s">
        <v>128</v>
      </c>
      <c r="G597" t="s">
        <v>53</v>
      </c>
      <c r="H597" t="s">
        <v>821</v>
      </c>
      <c r="I597" t="s">
        <v>16</v>
      </c>
      <c r="J597">
        <v>3500000</v>
      </c>
    </row>
    <row r="598" spans="1:10" x14ac:dyDescent="0.3">
      <c r="A598" t="s">
        <v>909</v>
      </c>
      <c r="B598" t="s">
        <v>56</v>
      </c>
      <c r="C598">
        <v>22</v>
      </c>
      <c r="D598" t="s">
        <v>910</v>
      </c>
      <c r="E598" t="s">
        <v>911</v>
      </c>
      <c r="F598" t="s">
        <v>351</v>
      </c>
      <c r="G598" t="s">
        <v>25</v>
      </c>
      <c r="H598" t="s">
        <v>821</v>
      </c>
      <c r="I598" t="s">
        <v>16</v>
      </c>
      <c r="J598">
        <v>3450000</v>
      </c>
    </row>
    <row r="599" spans="1:10" x14ac:dyDescent="0.3">
      <c r="A599" t="s">
        <v>912</v>
      </c>
      <c r="B599" t="s">
        <v>78</v>
      </c>
      <c r="C599">
        <v>26</v>
      </c>
      <c r="D599" t="s">
        <v>913</v>
      </c>
      <c r="E599" t="s">
        <v>106</v>
      </c>
      <c r="F599" t="s">
        <v>861</v>
      </c>
      <c r="G599" t="s">
        <v>73</v>
      </c>
      <c r="H599" t="s">
        <v>821</v>
      </c>
      <c r="I599" t="s">
        <v>16</v>
      </c>
      <c r="J599">
        <v>3100000</v>
      </c>
    </row>
    <row r="600" spans="1:10" x14ac:dyDescent="0.3">
      <c r="A600" t="s">
        <v>914</v>
      </c>
      <c r="B600" t="s">
        <v>33</v>
      </c>
      <c r="C600">
        <v>25</v>
      </c>
      <c r="D600" t="s">
        <v>105</v>
      </c>
      <c r="E600" t="s">
        <v>106</v>
      </c>
      <c r="F600" t="s">
        <v>722</v>
      </c>
      <c r="G600" t="s">
        <v>80</v>
      </c>
      <c r="H600" t="s">
        <v>821</v>
      </c>
      <c r="I600" t="s">
        <v>16</v>
      </c>
      <c r="J600">
        <v>3000000</v>
      </c>
    </row>
    <row r="601" spans="1:10" x14ac:dyDescent="0.3">
      <c r="A601" t="s">
        <v>915</v>
      </c>
      <c r="B601" t="s">
        <v>18</v>
      </c>
      <c r="C601">
        <v>19</v>
      </c>
      <c r="D601" t="s">
        <v>916</v>
      </c>
      <c r="E601" t="s">
        <v>80</v>
      </c>
      <c r="F601" t="s">
        <v>131</v>
      </c>
      <c r="G601" t="s">
        <v>31</v>
      </c>
      <c r="H601" t="s">
        <v>821</v>
      </c>
      <c r="I601" t="s">
        <v>16</v>
      </c>
      <c r="J601">
        <v>3000000</v>
      </c>
    </row>
    <row r="602" spans="1:10" x14ac:dyDescent="0.3">
      <c r="A602" t="s">
        <v>917</v>
      </c>
      <c r="B602" t="s">
        <v>18</v>
      </c>
      <c r="C602">
        <v>22</v>
      </c>
      <c r="D602" t="s">
        <v>918</v>
      </c>
      <c r="E602" t="s">
        <v>177</v>
      </c>
      <c r="F602" t="s">
        <v>458</v>
      </c>
      <c r="G602" t="s">
        <v>73</v>
      </c>
      <c r="H602" t="s">
        <v>821</v>
      </c>
      <c r="I602" t="s">
        <v>16</v>
      </c>
      <c r="J602">
        <v>3000000</v>
      </c>
    </row>
    <row r="603" spans="1:10" x14ac:dyDescent="0.3">
      <c r="A603" t="s">
        <v>604</v>
      </c>
      <c r="B603" t="s">
        <v>133</v>
      </c>
      <c r="C603">
        <v>26</v>
      </c>
      <c r="D603" t="s">
        <v>66</v>
      </c>
      <c r="E603" t="s">
        <v>20</v>
      </c>
      <c r="F603" t="s">
        <v>47</v>
      </c>
      <c r="G603" t="s">
        <v>13</v>
      </c>
      <c r="H603" t="s">
        <v>821</v>
      </c>
      <c r="I603" t="s">
        <v>16</v>
      </c>
      <c r="J603">
        <v>3000000</v>
      </c>
    </row>
    <row r="604" spans="1:10" x14ac:dyDescent="0.3">
      <c r="A604" t="s">
        <v>919</v>
      </c>
      <c r="B604" t="s">
        <v>83</v>
      </c>
      <c r="C604">
        <v>30</v>
      </c>
      <c r="D604" t="s">
        <v>403</v>
      </c>
      <c r="E604" t="s">
        <v>76</v>
      </c>
      <c r="F604" t="s">
        <v>544</v>
      </c>
      <c r="G604" t="s">
        <v>25</v>
      </c>
      <c r="H604" t="s">
        <v>821</v>
      </c>
      <c r="I604" t="s">
        <v>16</v>
      </c>
      <c r="J604">
        <v>3000000</v>
      </c>
    </row>
    <row r="605" spans="1:10" x14ac:dyDescent="0.3">
      <c r="A605" t="s">
        <v>920</v>
      </c>
      <c r="B605" t="s">
        <v>37</v>
      </c>
      <c r="C605">
        <v>26</v>
      </c>
      <c r="D605" t="s">
        <v>601</v>
      </c>
      <c r="E605" t="s">
        <v>53</v>
      </c>
      <c r="F605" t="s">
        <v>47</v>
      </c>
      <c r="G605" t="s">
        <v>13</v>
      </c>
      <c r="H605" t="s">
        <v>821</v>
      </c>
      <c r="I605" t="s">
        <v>16</v>
      </c>
      <c r="J605">
        <v>3000000</v>
      </c>
    </row>
    <row r="606" spans="1:10" x14ac:dyDescent="0.3">
      <c r="A606" t="s">
        <v>921</v>
      </c>
      <c r="B606" t="s">
        <v>56</v>
      </c>
      <c r="C606">
        <v>23</v>
      </c>
      <c r="D606" t="s">
        <v>268</v>
      </c>
      <c r="E606" t="s">
        <v>58</v>
      </c>
      <c r="F606" t="s">
        <v>553</v>
      </c>
      <c r="G606" t="s">
        <v>58</v>
      </c>
      <c r="H606" t="s">
        <v>821</v>
      </c>
      <c r="I606" t="s">
        <v>16</v>
      </c>
      <c r="J606">
        <v>3000000</v>
      </c>
    </row>
    <row r="607" spans="1:10" x14ac:dyDescent="0.3">
      <c r="A607" t="s">
        <v>922</v>
      </c>
      <c r="B607" t="s">
        <v>33</v>
      </c>
      <c r="C607">
        <v>26</v>
      </c>
      <c r="D607" t="s">
        <v>668</v>
      </c>
      <c r="E607" t="s">
        <v>31</v>
      </c>
      <c r="F607" t="s">
        <v>544</v>
      </c>
      <c r="G607" t="s">
        <v>25</v>
      </c>
      <c r="H607" t="s">
        <v>821</v>
      </c>
      <c r="I607" t="s">
        <v>16</v>
      </c>
      <c r="J607">
        <v>3000000</v>
      </c>
    </row>
    <row r="608" spans="1:10" x14ac:dyDescent="0.3">
      <c r="A608" t="s">
        <v>923</v>
      </c>
      <c r="B608" t="s">
        <v>18</v>
      </c>
      <c r="C608">
        <v>29</v>
      </c>
      <c r="D608" t="s">
        <v>924</v>
      </c>
      <c r="E608" t="s">
        <v>117</v>
      </c>
      <c r="F608" t="s">
        <v>112</v>
      </c>
      <c r="G608" t="s">
        <v>25</v>
      </c>
      <c r="H608" t="s">
        <v>821</v>
      </c>
      <c r="I608" t="s">
        <v>16</v>
      </c>
      <c r="J608">
        <v>3000000</v>
      </c>
    </row>
    <row r="609" spans="1:10" x14ac:dyDescent="0.3">
      <c r="A609" t="s">
        <v>925</v>
      </c>
      <c r="B609" t="s">
        <v>187</v>
      </c>
      <c r="C609">
        <v>29</v>
      </c>
      <c r="D609" t="s">
        <v>64</v>
      </c>
      <c r="E609" t="s">
        <v>20</v>
      </c>
      <c r="F609" t="s">
        <v>333</v>
      </c>
      <c r="G609" t="s">
        <v>177</v>
      </c>
      <c r="H609" t="s">
        <v>821</v>
      </c>
      <c r="I609" t="s">
        <v>16</v>
      </c>
      <c r="J609">
        <v>3000000</v>
      </c>
    </row>
    <row r="610" spans="1:10" x14ac:dyDescent="0.3">
      <c r="A610" t="s">
        <v>926</v>
      </c>
      <c r="B610" t="s">
        <v>83</v>
      </c>
      <c r="C610">
        <v>28</v>
      </c>
      <c r="D610" t="s">
        <v>38</v>
      </c>
      <c r="E610" t="s">
        <v>13</v>
      </c>
      <c r="F610" t="s">
        <v>90</v>
      </c>
      <c r="G610" t="s">
        <v>91</v>
      </c>
      <c r="H610" t="s">
        <v>821</v>
      </c>
      <c r="I610" t="s">
        <v>16</v>
      </c>
      <c r="J610">
        <v>3000000</v>
      </c>
    </row>
    <row r="611" spans="1:10" x14ac:dyDescent="0.3">
      <c r="A611" t="s">
        <v>927</v>
      </c>
      <c r="B611" t="s">
        <v>18</v>
      </c>
      <c r="C611">
        <v>28</v>
      </c>
      <c r="D611" t="s">
        <v>928</v>
      </c>
      <c r="E611" t="s">
        <v>58</v>
      </c>
      <c r="F611" t="s">
        <v>234</v>
      </c>
      <c r="G611" t="s">
        <v>25</v>
      </c>
      <c r="H611" t="s">
        <v>821</v>
      </c>
      <c r="I611" t="s">
        <v>16</v>
      </c>
      <c r="J611">
        <v>3000000</v>
      </c>
    </row>
    <row r="612" spans="1:10" x14ac:dyDescent="0.3">
      <c r="A612" t="s">
        <v>929</v>
      </c>
      <c r="B612" t="s">
        <v>33</v>
      </c>
      <c r="C612">
        <v>23</v>
      </c>
      <c r="D612" t="s">
        <v>212</v>
      </c>
      <c r="E612" t="s">
        <v>117</v>
      </c>
      <c r="F612" t="s">
        <v>116</v>
      </c>
      <c r="G612" t="s">
        <v>117</v>
      </c>
      <c r="H612" t="s">
        <v>821</v>
      </c>
      <c r="I612" t="s">
        <v>16</v>
      </c>
      <c r="J612">
        <v>3000000</v>
      </c>
    </row>
    <row r="613" spans="1:10" x14ac:dyDescent="0.3">
      <c r="A613" t="s">
        <v>930</v>
      </c>
      <c r="B613" t="s">
        <v>56</v>
      </c>
      <c r="C613">
        <v>27</v>
      </c>
      <c r="D613" t="s">
        <v>678</v>
      </c>
      <c r="E613" t="s">
        <v>53</v>
      </c>
      <c r="F613" t="s">
        <v>931</v>
      </c>
      <c r="G613" t="s">
        <v>80</v>
      </c>
      <c r="H613" t="s">
        <v>821</v>
      </c>
      <c r="I613" t="s">
        <v>16</v>
      </c>
      <c r="J613">
        <v>3000000</v>
      </c>
    </row>
    <row r="614" spans="1:10" x14ac:dyDescent="0.3">
      <c r="A614" t="s">
        <v>302</v>
      </c>
      <c r="B614" t="s">
        <v>83</v>
      </c>
      <c r="C614">
        <v>29</v>
      </c>
      <c r="D614" t="s">
        <v>12</v>
      </c>
      <c r="E614" t="s">
        <v>13</v>
      </c>
      <c r="F614" t="s">
        <v>526</v>
      </c>
      <c r="G614" t="s">
        <v>13</v>
      </c>
      <c r="H614" t="s">
        <v>821</v>
      </c>
      <c r="I614" t="s">
        <v>16</v>
      </c>
      <c r="J614">
        <v>2900000</v>
      </c>
    </row>
    <row r="615" spans="1:10" x14ac:dyDescent="0.3">
      <c r="A615" t="s">
        <v>322</v>
      </c>
      <c r="B615" t="s">
        <v>71</v>
      </c>
      <c r="C615">
        <v>28</v>
      </c>
      <c r="D615" t="s">
        <v>63</v>
      </c>
      <c r="E615" t="s">
        <v>399</v>
      </c>
      <c r="F615" t="s">
        <v>102</v>
      </c>
      <c r="G615" t="s">
        <v>25</v>
      </c>
      <c r="H615" t="s">
        <v>821</v>
      </c>
      <c r="I615" t="s">
        <v>16</v>
      </c>
      <c r="J615">
        <v>2850000</v>
      </c>
    </row>
    <row r="616" spans="1:10" x14ac:dyDescent="0.3">
      <c r="A616" t="s">
        <v>932</v>
      </c>
      <c r="B616" t="s">
        <v>18</v>
      </c>
      <c r="C616">
        <v>26</v>
      </c>
      <c r="D616" t="s">
        <v>422</v>
      </c>
      <c r="E616" t="s">
        <v>421</v>
      </c>
      <c r="F616" t="s">
        <v>92</v>
      </c>
      <c r="G616" t="s">
        <v>93</v>
      </c>
      <c r="H616" t="s">
        <v>821</v>
      </c>
      <c r="I616" t="s">
        <v>16</v>
      </c>
      <c r="J616">
        <v>2800000</v>
      </c>
    </row>
    <row r="617" spans="1:10" x14ac:dyDescent="0.3">
      <c r="A617" t="s">
        <v>933</v>
      </c>
      <c r="B617" t="s">
        <v>37</v>
      </c>
      <c r="C617">
        <v>21</v>
      </c>
      <c r="D617" t="s">
        <v>49</v>
      </c>
      <c r="E617" t="s">
        <v>25</v>
      </c>
      <c r="F617" t="s">
        <v>66</v>
      </c>
      <c r="G617" t="s">
        <v>20</v>
      </c>
      <c r="H617" t="s">
        <v>821</v>
      </c>
      <c r="I617" t="s">
        <v>16</v>
      </c>
      <c r="J617">
        <v>2700000</v>
      </c>
    </row>
    <row r="618" spans="1:10" x14ac:dyDescent="0.3">
      <c r="A618" t="s">
        <v>934</v>
      </c>
      <c r="B618" t="s">
        <v>133</v>
      </c>
      <c r="C618">
        <v>28</v>
      </c>
      <c r="D618" t="s">
        <v>373</v>
      </c>
      <c r="E618" t="s">
        <v>76</v>
      </c>
      <c r="F618" t="s">
        <v>112</v>
      </c>
      <c r="G618" t="s">
        <v>25</v>
      </c>
      <c r="H618" t="s">
        <v>821</v>
      </c>
      <c r="I618" t="s">
        <v>16</v>
      </c>
      <c r="J618">
        <v>2700000</v>
      </c>
    </row>
    <row r="619" spans="1:10" x14ac:dyDescent="0.3">
      <c r="A619" t="s">
        <v>935</v>
      </c>
      <c r="B619" t="s">
        <v>18</v>
      </c>
      <c r="C619">
        <v>22</v>
      </c>
      <c r="D619" t="s">
        <v>936</v>
      </c>
      <c r="E619" t="s">
        <v>410</v>
      </c>
      <c r="F619" t="s">
        <v>383</v>
      </c>
      <c r="G619" t="s">
        <v>73</v>
      </c>
      <c r="H619" t="s">
        <v>821</v>
      </c>
      <c r="I619" t="s">
        <v>16</v>
      </c>
      <c r="J619">
        <v>2700000</v>
      </c>
    </row>
    <row r="620" spans="1:10" x14ac:dyDescent="0.3">
      <c r="A620" t="s">
        <v>937</v>
      </c>
      <c r="B620" t="s">
        <v>18</v>
      </c>
      <c r="C620">
        <v>21</v>
      </c>
      <c r="D620" t="s">
        <v>496</v>
      </c>
      <c r="E620" t="s">
        <v>48</v>
      </c>
      <c r="F620" t="s">
        <v>40</v>
      </c>
      <c r="G620" t="s">
        <v>13</v>
      </c>
      <c r="H620" t="s">
        <v>821</v>
      </c>
      <c r="I620" t="s">
        <v>16</v>
      </c>
      <c r="J620">
        <v>2700000</v>
      </c>
    </row>
    <row r="621" spans="1:10" x14ac:dyDescent="0.3">
      <c r="A621" t="s">
        <v>938</v>
      </c>
      <c r="B621" t="s">
        <v>33</v>
      </c>
      <c r="C621">
        <v>25</v>
      </c>
      <c r="D621" t="s">
        <v>285</v>
      </c>
      <c r="E621" t="s">
        <v>58</v>
      </c>
      <c r="F621" t="s">
        <v>54</v>
      </c>
      <c r="G621" t="s">
        <v>31</v>
      </c>
      <c r="H621" t="s">
        <v>821</v>
      </c>
      <c r="I621" t="s">
        <v>16</v>
      </c>
      <c r="J621">
        <v>2610000</v>
      </c>
    </row>
    <row r="622" spans="1:10" x14ac:dyDescent="0.3">
      <c r="A622" t="s">
        <v>939</v>
      </c>
      <c r="B622" t="s">
        <v>33</v>
      </c>
      <c r="C622">
        <v>22</v>
      </c>
      <c r="D622" t="s">
        <v>940</v>
      </c>
      <c r="E622" t="s">
        <v>384</v>
      </c>
      <c r="F622" t="s">
        <v>458</v>
      </c>
      <c r="G622" t="s">
        <v>73</v>
      </c>
      <c r="H622" t="s">
        <v>821</v>
      </c>
      <c r="I622" t="s">
        <v>16</v>
      </c>
      <c r="J622">
        <v>2500000</v>
      </c>
    </row>
    <row r="623" spans="1:10" x14ac:dyDescent="0.3">
      <c r="A623" t="s">
        <v>941</v>
      </c>
      <c r="B623" t="s">
        <v>18</v>
      </c>
      <c r="C623">
        <v>23</v>
      </c>
      <c r="D623" t="s">
        <v>942</v>
      </c>
      <c r="E623" t="s">
        <v>171</v>
      </c>
      <c r="F623" t="s">
        <v>943</v>
      </c>
      <c r="G623" t="s">
        <v>20</v>
      </c>
      <c r="H623" t="s">
        <v>821</v>
      </c>
      <c r="I623" t="s">
        <v>16</v>
      </c>
      <c r="J623">
        <v>2500000</v>
      </c>
    </row>
    <row r="624" spans="1:10" x14ac:dyDescent="0.3">
      <c r="A624" t="s">
        <v>944</v>
      </c>
      <c r="B624" t="s">
        <v>18</v>
      </c>
      <c r="C624">
        <v>24</v>
      </c>
      <c r="D624" t="s">
        <v>429</v>
      </c>
      <c r="E624" t="s">
        <v>281</v>
      </c>
      <c r="F624" t="s">
        <v>816</v>
      </c>
      <c r="G624" t="s">
        <v>31</v>
      </c>
      <c r="H624" t="s">
        <v>821</v>
      </c>
      <c r="I624" t="s">
        <v>16</v>
      </c>
      <c r="J624">
        <v>2500000</v>
      </c>
    </row>
    <row r="625" spans="1:10" x14ac:dyDescent="0.3">
      <c r="A625" t="s">
        <v>945</v>
      </c>
      <c r="B625" t="s">
        <v>33</v>
      </c>
      <c r="C625">
        <v>26</v>
      </c>
      <c r="D625" t="s">
        <v>436</v>
      </c>
      <c r="E625" t="s">
        <v>421</v>
      </c>
      <c r="F625" t="s">
        <v>344</v>
      </c>
      <c r="G625" t="s">
        <v>73</v>
      </c>
      <c r="H625" t="s">
        <v>821</v>
      </c>
      <c r="I625" t="s">
        <v>16</v>
      </c>
      <c r="J625">
        <v>2500000</v>
      </c>
    </row>
    <row r="626" spans="1:10" x14ac:dyDescent="0.3">
      <c r="A626" t="s">
        <v>946</v>
      </c>
      <c r="B626" t="s">
        <v>71</v>
      </c>
      <c r="C626">
        <v>30</v>
      </c>
      <c r="D626" t="s">
        <v>528</v>
      </c>
      <c r="E626" t="s">
        <v>20</v>
      </c>
      <c r="F626" t="s">
        <v>304</v>
      </c>
      <c r="G626" t="s">
        <v>93</v>
      </c>
      <c r="H626" t="s">
        <v>821</v>
      </c>
      <c r="I626" t="s">
        <v>16</v>
      </c>
      <c r="J626">
        <v>2500000</v>
      </c>
    </row>
    <row r="627" spans="1:10" x14ac:dyDescent="0.3">
      <c r="A627" t="s">
        <v>947</v>
      </c>
      <c r="B627" t="s">
        <v>18</v>
      </c>
      <c r="C627">
        <v>27</v>
      </c>
      <c r="D627" t="s">
        <v>182</v>
      </c>
      <c r="E627" t="s">
        <v>73</v>
      </c>
      <c r="F627" t="s">
        <v>424</v>
      </c>
      <c r="G627" t="s">
        <v>20</v>
      </c>
      <c r="H627" t="s">
        <v>821</v>
      </c>
      <c r="I627" t="s">
        <v>16</v>
      </c>
      <c r="J627">
        <v>2500000</v>
      </c>
    </row>
    <row r="628" spans="1:10" x14ac:dyDescent="0.3">
      <c r="A628" t="s">
        <v>948</v>
      </c>
      <c r="B628" t="s">
        <v>18</v>
      </c>
      <c r="C628">
        <v>27</v>
      </c>
      <c r="D628" t="s">
        <v>205</v>
      </c>
      <c r="E628" t="s">
        <v>69</v>
      </c>
      <c r="F628" t="s">
        <v>557</v>
      </c>
      <c r="G628" t="s">
        <v>69</v>
      </c>
      <c r="H628" t="s">
        <v>821</v>
      </c>
      <c r="I628" t="s">
        <v>16</v>
      </c>
      <c r="J628">
        <v>2500000</v>
      </c>
    </row>
    <row r="629" spans="1:10" x14ac:dyDescent="0.3">
      <c r="A629" t="s">
        <v>949</v>
      </c>
      <c r="B629" t="s">
        <v>33</v>
      </c>
      <c r="C629">
        <v>28</v>
      </c>
      <c r="D629" t="s">
        <v>461</v>
      </c>
      <c r="E629" t="s">
        <v>399</v>
      </c>
      <c r="F629" t="s">
        <v>351</v>
      </c>
      <c r="G629" t="s">
        <v>25</v>
      </c>
      <c r="H629" t="s">
        <v>821</v>
      </c>
      <c r="I629" t="s">
        <v>16</v>
      </c>
      <c r="J629">
        <v>2500000</v>
      </c>
    </row>
    <row r="630" spans="1:10" x14ac:dyDescent="0.3">
      <c r="A630" t="s">
        <v>950</v>
      </c>
      <c r="B630" t="s">
        <v>18</v>
      </c>
      <c r="C630">
        <v>17</v>
      </c>
      <c r="D630" t="s">
        <v>951</v>
      </c>
      <c r="E630" t="s">
        <v>952</v>
      </c>
      <c r="F630" t="s">
        <v>157</v>
      </c>
      <c r="G630" t="s">
        <v>25</v>
      </c>
      <c r="H630" t="s">
        <v>821</v>
      </c>
      <c r="I630" t="s">
        <v>16</v>
      </c>
      <c r="J630">
        <v>2500000</v>
      </c>
    </row>
    <row r="631" spans="1:10" x14ac:dyDescent="0.3">
      <c r="A631" t="s">
        <v>435</v>
      </c>
      <c r="B631" t="s">
        <v>18</v>
      </c>
      <c r="C631">
        <v>28</v>
      </c>
      <c r="D631" t="s">
        <v>250</v>
      </c>
      <c r="E631" t="s">
        <v>13</v>
      </c>
      <c r="F631" t="s">
        <v>90</v>
      </c>
      <c r="G631" t="s">
        <v>91</v>
      </c>
      <c r="H631" t="s">
        <v>821</v>
      </c>
      <c r="I631" t="s">
        <v>16</v>
      </c>
      <c r="J631">
        <v>2400000</v>
      </c>
    </row>
    <row r="632" spans="1:10" x14ac:dyDescent="0.3">
      <c r="A632" t="s">
        <v>276</v>
      </c>
      <c r="B632" t="s">
        <v>202</v>
      </c>
      <c r="C632">
        <v>24</v>
      </c>
      <c r="D632" t="s">
        <v>63</v>
      </c>
      <c r="E632" t="s">
        <v>399</v>
      </c>
      <c r="F632" t="s">
        <v>307</v>
      </c>
      <c r="G632" t="s">
        <v>25</v>
      </c>
      <c r="H632" t="s">
        <v>821</v>
      </c>
      <c r="I632" t="s">
        <v>16</v>
      </c>
      <c r="J632">
        <v>2250000</v>
      </c>
    </row>
    <row r="633" spans="1:10" x14ac:dyDescent="0.3">
      <c r="A633" t="s">
        <v>356</v>
      </c>
      <c r="B633" t="s">
        <v>33</v>
      </c>
      <c r="C633">
        <v>24</v>
      </c>
      <c r="D633" t="s">
        <v>237</v>
      </c>
      <c r="E633" t="s">
        <v>399</v>
      </c>
      <c r="F633" t="s">
        <v>544</v>
      </c>
      <c r="G633" t="s">
        <v>25</v>
      </c>
      <c r="H633" t="s">
        <v>821</v>
      </c>
      <c r="I633" t="s">
        <v>16</v>
      </c>
      <c r="J633">
        <v>2250000</v>
      </c>
    </row>
    <row r="634" spans="1:10" x14ac:dyDescent="0.3">
      <c r="A634" t="s">
        <v>953</v>
      </c>
      <c r="B634" t="s">
        <v>71</v>
      </c>
      <c r="C634">
        <v>26</v>
      </c>
      <c r="D634" t="s">
        <v>30</v>
      </c>
      <c r="E634" t="s">
        <v>31</v>
      </c>
      <c r="F634" t="s">
        <v>272</v>
      </c>
      <c r="G634" t="s">
        <v>25</v>
      </c>
      <c r="H634" t="s">
        <v>821</v>
      </c>
      <c r="I634" t="s">
        <v>16</v>
      </c>
      <c r="J634">
        <v>2250000</v>
      </c>
    </row>
    <row r="635" spans="1:10" x14ac:dyDescent="0.3">
      <c r="A635" t="s">
        <v>954</v>
      </c>
      <c r="B635" t="s">
        <v>33</v>
      </c>
      <c r="C635">
        <v>26</v>
      </c>
      <c r="D635" t="s">
        <v>373</v>
      </c>
      <c r="E635" t="s">
        <v>76</v>
      </c>
      <c r="F635" t="s">
        <v>147</v>
      </c>
      <c r="G635" t="s">
        <v>76</v>
      </c>
      <c r="H635" t="s">
        <v>821</v>
      </c>
      <c r="I635" t="s">
        <v>16</v>
      </c>
      <c r="J635">
        <v>2250000</v>
      </c>
    </row>
    <row r="636" spans="1:10" x14ac:dyDescent="0.3">
      <c r="A636" t="s">
        <v>955</v>
      </c>
      <c r="B636" t="s">
        <v>83</v>
      </c>
      <c r="C636">
        <v>29</v>
      </c>
      <c r="D636" t="s">
        <v>63</v>
      </c>
      <c r="E636" t="s">
        <v>399</v>
      </c>
      <c r="F636" t="s">
        <v>147</v>
      </c>
      <c r="G636" t="s">
        <v>76</v>
      </c>
      <c r="H636" t="s">
        <v>821</v>
      </c>
      <c r="I636" t="s">
        <v>16</v>
      </c>
      <c r="J636">
        <v>2250000</v>
      </c>
    </row>
    <row r="637" spans="1:10" x14ac:dyDescent="0.3">
      <c r="A637" t="s">
        <v>956</v>
      </c>
      <c r="B637" t="s">
        <v>18</v>
      </c>
      <c r="C637">
        <v>24</v>
      </c>
      <c r="D637" t="s">
        <v>485</v>
      </c>
      <c r="E637" t="s">
        <v>167</v>
      </c>
      <c r="F637" t="s">
        <v>559</v>
      </c>
      <c r="G637" t="s">
        <v>421</v>
      </c>
      <c r="H637" t="s">
        <v>821</v>
      </c>
      <c r="I637" t="s">
        <v>16</v>
      </c>
      <c r="J637">
        <v>2250000</v>
      </c>
    </row>
    <row r="638" spans="1:10" x14ac:dyDescent="0.3">
      <c r="A638" t="s">
        <v>957</v>
      </c>
      <c r="B638" t="s">
        <v>83</v>
      </c>
      <c r="C638">
        <v>30</v>
      </c>
      <c r="D638" t="s">
        <v>225</v>
      </c>
      <c r="E638" t="s">
        <v>13</v>
      </c>
      <c r="F638" t="s">
        <v>126</v>
      </c>
      <c r="G638" t="s">
        <v>25</v>
      </c>
      <c r="H638" t="s">
        <v>821</v>
      </c>
      <c r="I638" t="s">
        <v>16</v>
      </c>
      <c r="J638">
        <v>2230000</v>
      </c>
    </row>
    <row r="639" spans="1:10" x14ac:dyDescent="0.3">
      <c r="A639" t="s">
        <v>958</v>
      </c>
      <c r="B639" t="s">
        <v>33</v>
      </c>
      <c r="C639">
        <v>22</v>
      </c>
      <c r="D639" t="s">
        <v>237</v>
      </c>
      <c r="E639" t="s">
        <v>399</v>
      </c>
      <c r="F639" t="s">
        <v>122</v>
      </c>
      <c r="G639" t="s">
        <v>25</v>
      </c>
      <c r="H639" t="s">
        <v>821</v>
      </c>
      <c r="I639" t="s">
        <v>16</v>
      </c>
      <c r="J639">
        <v>2230000</v>
      </c>
    </row>
    <row r="640" spans="1:10" x14ac:dyDescent="0.3">
      <c r="A640" t="s">
        <v>959</v>
      </c>
      <c r="B640" t="s">
        <v>83</v>
      </c>
      <c r="C640">
        <v>26</v>
      </c>
      <c r="D640" t="s">
        <v>960</v>
      </c>
      <c r="E640" t="s">
        <v>117</v>
      </c>
      <c r="F640" t="s">
        <v>112</v>
      </c>
      <c r="G640" t="s">
        <v>25</v>
      </c>
      <c r="H640" t="s">
        <v>821</v>
      </c>
      <c r="I640" t="s">
        <v>16</v>
      </c>
      <c r="J640">
        <v>2230000</v>
      </c>
    </row>
    <row r="641" spans="1:10" x14ac:dyDescent="0.3">
      <c r="A641" t="s">
        <v>961</v>
      </c>
      <c r="B641" t="s">
        <v>18</v>
      </c>
      <c r="C641">
        <v>22</v>
      </c>
      <c r="D641" t="s">
        <v>962</v>
      </c>
      <c r="E641" t="s">
        <v>376</v>
      </c>
      <c r="F641" t="s">
        <v>649</v>
      </c>
      <c r="G641" t="s">
        <v>73</v>
      </c>
      <c r="H641" t="s">
        <v>821</v>
      </c>
      <c r="I641" t="s">
        <v>16</v>
      </c>
      <c r="J641">
        <v>2200000</v>
      </c>
    </row>
    <row r="642" spans="1:10" x14ac:dyDescent="0.3">
      <c r="A642" t="s">
        <v>963</v>
      </c>
      <c r="B642" t="s">
        <v>71</v>
      </c>
      <c r="C642">
        <v>21</v>
      </c>
      <c r="D642" t="s">
        <v>486</v>
      </c>
      <c r="E642" t="s">
        <v>384</v>
      </c>
      <c r="F642" t="s">
        <v>72</v>
      </c>
      <c r="G642" t="s">
        <v>73</v>
      </c>
      <c r="H642" t="s">
        <v>821</v>
      </c>
      <c r="I642" t="s">
        <v>16</v>
      </c>
      <c r="J642">
        <v>2200000</v>
      </c>
    </row>
    <row r="643" spans="1:10" x14ac:dyDescent="0.3">
      <c r="A643" t="s">
        <v>964</v>
      </c>
      <c r="B643" t="s">
        <v>133</v>
      </c>
      <c r="C643">
        <v>23</v>
      </c>
      <c r="D643" t="s">
        <v>965</v>
      </c>
      <c r="E643" t="s">
        <v>91</v>
      </c>
      <c r="F643" t="s">
        <v>90</v>
      </c>
      <c r="G643" t="s">
        <v>91</v>
      </c>
      <c r="H643" t="s">
        <v>821</v>
      </c>
      <c r="I643" t="s">
        <v>16</v>
      </c>
      <c r="J643">
        <v>2000000</v>
      </c>
    </row>
    <row r="644" spans="1:10" x14ac:dyDescent="0.3">
      <c r="A644" t="s">
        <v>966</v>
      </c>
      <c r="B644" t="s">
        <v>144</v>
      </c>
      <c r="C644">
        <v>22</v>
      </c>
      <c r="D644" t="s">
        <v>967</v>
      </c>
      <c r="E644" t="s">
        <v>220</v>
      </c>
      <c r="F644" t="s">
        <v>137</v>
      </c>
      <c r="G644" t="s">
        <v>31</v>
      </c>
      <c r="H644" t="s">
        <v>821</v>
      </c>
      <c r="I644" t="s">
        <v>16</v>
      </c>
      <c r="J644">
        <v>2000000</v>
      </c>
    </row>
    <row r="645" spans="1:10" x14ac:dyDescent="0.3">
      <c r="A645" t="s">
        <v>659</v>
      </c>
      <c r="B645" t="s">
        <v>202</v>
      </c>
      <c r="C645">
        <v>28</v>
      </c>
      <c r="D645" t="s">
        <v>66</v>
      </c>
      <c r="E645" t="s">
        <v>20</v>
      </c>
      <c r="F645" t="s">
        <v>64</v>
      </c>
      <c r="G645" t="s">
        <v>20</v>
      </c>
      <c r="H645" t="s">
        <v>821</v>
      </c>
      <c r="I645" t="s">
        <v>16</v>
      </c>
      <c r="J645">
        <v>2000000</v>
      </c>
    </row>
    <row r="646" spans="1:10" x14ac:dyDescent="0.3">
      <c r="A646" t="s">
        <v>968</v>
      </c>
      <c r="B646" t="s">
        <v>202</v>
      </c>
      <c r="C646">
        <v>24</v>
      </c>
      <c r="D646" t="s">
        <v>301</v>
      </c>
      <c r="E646" t="s">
        <v>275</v>
      </c>
      <c r="F646" t="s">
        <v>336</v>
      </c>
      <c r="G646" t="s">
        <v>73</v>
      </c>
      <c r="H646" t="s">
        <v>821</v>
      </c>
      <c r="I646" t="s">
        <v>16</v>
      </c>
      <c r="J646">
        <v>2000000</v>
      </c>
    </row>
    <row r="647" spans="1:10" x14ac:dyDescent="0.3">
      <c r="A647" t="s">
        <v>969</v>
      </c>
      <c r="B647" t="s">
        <v>71</v>
      </c>
      <c r="C647">
        <v>21</v>
      </c>
      <c r="D647" t="s">
        <v>455</v>
      </c>
      <c r="E647" t="s">
        <v>384</v>
      </c>
      <c r="F647" t="s">
        <v>72</v>
      </c>
      <c r="G647" t="s">
        <v>73</v>
      </c>
      <c r="H647" t="s">
        <v>821</v>
      </c>
      <c r="I647" t="s">
        <v>16</v>
      </c>
      <c r="J647">
        <v>2000000</v>
      </c>
    </row>
    <row r="648" spans="1:10" x14ac:dyDescent="0.3">
      <c r="A648" t="s">
        <v>970</v>
      </c>
      <c r="B648" t="s">
        <v>144</v>
      </c>
      <c r="C648">
        <v>21</v>
      </c>
      <c r="D648" t="s">
        <v>257</v>
      </c>
      <c r="E648" t="s">
        <v>31</v>
      </c>
      <c r="F648" t="s">
        <v>131</v>
      </c>
      <c r="G648" t="s">
        <v>31</v>
      </c>
      <c r="H648" t="s">
        <v>821</v>
      </c>
      <c r="I648" t="s">
        <v>16</v>
      </c>
      <c r="J648">
        <v>2000000</v>
      </c>
    </row>
    <row r="649" spans="1:10" x14ac:dyDescent="0.3">
      <c r="A649" t="s">
        <v>971</v>
      </c>
      <c r="B649" t="s">
        <v>37</v>
      </c>
      <c r="C649">
        <v>21</v>
      </c>
      <c r="D649" t="s">
        <v>972</v>
      </c>
      <c r="E649" t="s">
        <v>93</v>
      </c>
      <c r="F649" t="s">
        <v>155</v>
      </c>
      <c r="G649" t="s">
        <v>93</v>
      </c>
      <c r="H649" t="s">
        <v>821</v>
      </c>
      <c r="I649" t="s">
        <v>16</v>
      </c>
      <c r="J649">
        <v>2000000</v>
      </c>
    </row>
    <row r="650" spans="1:10" x14ac:dyDescent="0.3">
      <c r="A650" t="s">
        <v>973</v>
      </c>
      <c r="B650" t="s">
        <v>18</v>
      </c>
      <c r="C650">
        <v>25</v>
      </c>
      <c r="D650" t="s">
        <v>716</v>
      </c>
      <c r="E650" t="s">
        <v>974</v>
      </c>
      <c r="F650" t="s">
        <v>466</v>
      </c>
      <c r="G650" t="s">
        <v>177</v>
      </c>
      <c r="H650" t="s">
        <v>821</v>
      </c>
      <c r="I650" t="s">
        <v>16</v>
      </c>
      <c r="J650">
        <v>2000000</v>
      </c>
    </row>
    <row r="651" spans="1:10" x14ac:dyDescent="0.3">
      <c r="A651" t="s">
        <v>975</v>
      </c>
      <c r="B651" t="s">
        <v>33</v>
      </c>
      <c r="C651">
        <v>25</v>
      </c>
      <c r="D651" t="s">
        <v>176</v>
      </c>
      <c r="E651" t="s">
        <v>177</v>
      </c>
      <c r="F651" t="s">
        <v>466</v>
      </c>
      <c r="G651" t="s">
        <v>177</v>
      </c>
      <c r="H651" t="s">
        <v>821</v>
      </c>
      <c r="I651" t="s">
        <v>16</v>
      </c>
      <c r="J651">
        <v>2000000</v>
      </c>
    </row>
    <row r="652" spans="1:10" x14ac:dyDescent="0.3">
      <c r="A652" t="s">
        <v>284</v>
      </c>
      <c r="B652" t="s">
        <v>37</v>
      </c>
      <c r="C652">
        <v>23</v>
      </c>
      <c r="D652" t="s">
        <v>64</v>
      </c>
      <c r="E652" t="s">
        <v>20</v>
      </c>
      <c r="F652" t="s">
        <v>285</v>
      </c>
      <c r="G652" t="s">
        <v>58</v>
      </c>
      <c r="H652" t="s">
        <v>821</v>
      </c>
      <c r="I652" t="s">
        <v>16</v>
      </c>
      <c r="J652">
        <v>2000000</v>
      </c>
    </row>
    <row r="653" spans="1:10" x14ac:dyDescent="0.3">
      <c r="A653" t="s">
        <v>976</v>
      </c>
      <c r="B653" t="s">
        <v>133</v>
      </c>
      <c r="C653">
        <v>23</v>
      </c>
      <c r="D653" t="s">
        <v>977</v>
      </c>
      <c r="E653" t="s">
        <v>115</v>
      </c>
      <c r="F653" t="s">
        <v>212</v>
      </c>
      <c r="G653" t="s">
        <v>117</v>
      </c>
      <c r="H653" t="s">
        <v>821</v>
      </c>
      <c r="I653" t="s">
        <v>16</v>
      </c>
      <c r="J653">
        <v>2000000</v>
      </c>
    </row>
    <row r="654" spans="1:10" x14ac:dyDescent="0.3">
      <c r="A654" t="s">
        <v>978</v>
      </c>
      <c r="B654" t="s">
        <v>979</v>
      </c>
      <c r="C654">
        <v>17</v>
      </c>
      <c r="D654" t="s">
        <v>980</v>
      </c>
      <c r="E654" t="s">
        <v>981</v>
      </c>
      <c r="F654" t="s">
        <v>982</v>
      </c>
      <c r="G654" t="s">
        <v>983</v>
      </c>
      <c r="H654" t="s">
        <v>821</v>
      </c>
      <c r="I654" t="s">
        <v>16</v>
      </c>
      <c r="J654">
        <v>2000000</v>
      </c>
    </row>
    <row r="655" spans="1:10" x14ac:dyDescent="0.3">
      <c r="A655" t="s">
        <v>984</v>
      </c>
      <c r="B655" t="s">
        <v>387</v>
      </c>
      <c r="C655">
        <v>25</v>
      </c>
      <c r="D655" t="s">
        <v>985</v>
      </c>
      <c r="E655" t="s">
        <v>25</v>
      </c>
      <c r="F655" t="s">
        <v>42</v>
      </c>
      <c r="G655" t="s">
        <v>31</v>
      </c>
      <c r="H655" t="s">
        <v>821</v>
      </c>
      <c r="I655" t="s">
        <v>16</v>
      </c>
      <c r="J655">
        <v>2000000</v>
      </c>
    </row>
    <row r="656" spans="1:10" x14ac:dyDescent="0.3">
      <c r="A656" t="s">
        <v>986</v>
      </c>
      <c r="B656" t="s">
        <v>83</v>
      </c>
      <c r="C656">
        <v>28</v>
      </c>
      <c r="D656" t="s">
        <v>317</v>
      </c>
      <c r="E656" t="s">
        <v>399</v>
      </c>
      <c r="F656" t="s">
        <v>381</v>
      </c>
      <c r="G656" t="s">
        <v>399</v>
      </c>
      <c r="H656" t="s">
        <v>821</v>
      </c>
      <c r="I656" t="s">
        <v>16</v>
      </c>
      <c r="J656">
        <v>2000000</v>
      </c>
    </row>
    <row r="657" spans="1:10" x14ac:dyDescent="0.3">
      <c r="A657" t="s">
        <v>987</v>
      </c>
      <c r="B657" t="s">
        <v>56</v>
      </c>
      <c r="C657">
        <v>24</v>
      </c>
      <c r="D657" t="s">
        <v>396</v>
      </c>
      <c r="E657" t="s">
        <v>397</v>
      </c>
      <c r="F657" t="s">
        <v>191</v>
      </c>
      <c r="G657" t="s">
        <v>20</v>
      </c>
      <c r="H657" t="s">
        <v>821</v>
      </c>
      <c r="I657" t="s">
        <v>16</v>
      </c>
      <c r="J657">
        <v>2000000</v>
      </c>
    </row>
    <row r="658" spans="1:10" x14ac:dyDescent="0.3">
      <c r="A658" t="s">
        <v>988</v>
      </c>
      <c r="B658" t="s">
        <v>56</v>
      </c>
      <c r="C658">
        <v>18</v>
      </c>
      <c r="D658" t="s">
        <v>989</v>
      </c>
      <c r="E658" t="s">
        <v>91</v>
      </c>
      <c r="F658" t="s">
        <v>120</v>
      </c>
      <c r="G658" t="s">
        <v>91</v>
      </c>
      <c r="H658" t="s">
        <v>821</v>
      </c>
      <c r="I658" t="s">
        <v>16</v>
      </c>
      <c r="J658">
        <v>2000000</v>
      </c>
    </row>
    <row r="659" spans="1:10" x14ac:dyDescent="0.3">
      <c r="A659" t="s">
        <v>990</v>
      </c>
      <c r="B659" t="s">
        <v>56</v>
      </c>
      <c r="C659">
        <v>18</v>
      </c>
      <c r="D659" t="s">
        <v>991</v>
      </c>
      <c r="E659" t="s">
        <v>208</v>
      </c>
      <c r="F659" t="s">
        <v>557</v>
      </c>
      <c r="G659" t="s">
        <v>69</v>
      </c>
      <c r="H659" t="s">
        <v>821</v>
      </c>
      <c r="I659" t="s">
        <v>16</v>
      </c>
      <c r="J659">
        <v>2000000</v>
      </c>
    </row>
    <row r="660" spans="1:10" x14ac:dyDescent="0.3">
      <c r="A660" t="s">
        <v>992</v>
      </c>
      <c r="B660" t="s">
        <v>37</v>
      </c>
      <c r="C660">
        <v>27</v>
      </c>
      <c r="D660" t="s">
        <v>164</v>
      </c>
      <c r="E660" t="s">
        <v>399</v>
      </c>
      <c r="F660" t="s">
        <v>272</v>
      </c>
      <c r="G660" t="s">
        <v>25</v>
      </c>
      <c r="H660" t="s">
        <v>821</v>
      </c>
      <c r="I660" t="s">
        <v>16</v>
      </c>
      <c r="J660">
        <v>1880000</v>
      </c>
    </row>
    <row r="661" spans="1:10" x14ac:dyDescent="0.3">
      <c r="A661" t="s">
        <v>478</v>
      </c>
      <c r="B661" t="s">
        <v>83</v>
      </c>
      <c r="C661">
        <v>25</v>
      </c>
      <c r="D661" t="s">
        <v>479</v>
      </c>
      <c r="E661" t="s">
        <v>399</v>
      </c>
      <c r="F661" t="s">
        <v>102</v>
      </c>
      <c r="G661" t="s">
        <v>25</v>
      </c>
      <c r="H661" t="s">
        <v>821</v>
      </c>
      <c r="I661" t="s">
        <v>16</v>
      </c>
      <c r="J661">
        <v>1880000</v>
      </c>
    </row>
    <row r="662" spans="1:10" x14ac:dyDescent="0.3">
      <c r="A662" t="s">
        <v>993</v>
      </c>
      <c r="B662" t="s">
        <v>187</v>
      </c>
      <c r="C662">
        <v>27</v>
      </c>
      <c r="D662" t="s">
        <v>214</v>
      </c>
      <c r="E662" t="s">
        <v>399</v>
      </c>
      <c r="F662" t="s">
        <v>272</v>
      </c>
      <c r="G662" t="s">
        <v>25</v>
      </c>
      <c r="H662" t="s">
        <v>821</v>
      </c>
      <c r="I662" t="s">
        <v>16</v>
      </c>
      <c r="J662">
        <v>1850000</v>
      </c>
    </row>
    <row r="663" spans="1:10" x14ac:dyDescent="0.3">
      <c r="A663" t="s">
        <v>994</v>
      </c>
      <c r="B663" t="s">
        <v>33</v>
      </c>
      <c r="C663">
        <v>23</v>
      </c>
      <c r="D663" t="s">
        <v>776</v>
      </c>
      <c r="E663" t="s">
        <v>73</v>
      </c>
      <c r="F663" t="s">
        <v>602</v>
      </c>
      <c r="G663" t="s">
        <v>73</v>
      </c>
      <c r="H663" t="s">
        <v>821</v>
      </c>
      <c r="I663" t="s">
        <v>16</v>
      </c>
      <c r="J663">
        <v>1800000</v>
      </c>
    </row>
    <row r="664" spans="1:10" x14ac:dyDescent="0.3">
      <c r="A664" t="s">
        <v>995</v>
      </c>
      <c r="B664" t="s">
        <v>18</v>
      </c>
      <c r="C664">
        <v>27</v>
      </c>
      <c r="D664" t="s">
        <v>87</v>
      </c>
      <c r="E664" t="s">
        <v>31</v>
      </c>
      <c r="F664" t="s">
        <v>92</v>
      </c>
      <c r="G664" t="s">
        <v>93</v>
      </c>
      <c r="H664" t="s">
        <v>821</v>
      </c>
      <c r="I664" t="s">
        <v>16</v>
      </c>
      <c r="J664">
        <v>1800000</v>
      </c>
    </row>
    <row r="665" spans="1:10" x14ac:dyDescent="0.3">
      <c r="A665" t="s">
        <v>996</v>
      </c>
      <c r="B665" t="s">
        <v>18</v>
      </c>
      <c r="C665">
        <v>29</v>
      </c>
      <c r="D665" t="s">
        <v>135</v>
      </c>
      <c r="E665" t="s">
        <v>13</v>
      </c>
      <c r="F665" t="s">
        <v>755</v>
      </c>
      <c r="G665" t="s">
        <v>312</v>
      </c>
      <c r="H665" t="s">
        <v>821</v>
      </c>
      <c r="I665" t="s">
        <v>16</v>
      </c>
      <c r="J665">
        <v>1800000</v>
      </c>
    </row>
    <row r="666" spans="1:10" x14ac:dyDescent="0.3">
      <c r="A666" t="s">
        <v>806</v>
      </c>
      <c r="B666" t="s">
        <v>18</v>
      </c>
      <c r="C666">
        <v>21</v>
      </c>
      <c r="D666" t="s">
        <v>424</v>
      </c>
      <c r="E666" t="s">
        <v>20</v>
      </c>
      <c r="F666" t="s">
        <v>346</v>
      </c>
      <c r="G666" t="s">
        <v>80</v>
      </c>
      <c r="H666" t="s">
        <v>821</v>
      </c>
      <c r="I666" t="s">
        <v>16</v>
      </c>
      <c r="J666">
        <v>1800000</v>
      </c>
    </row>
    <row r="667" spans="1:10" x14ac:dyDescent="0.3">
      <c r="A667" t="s">
        <v>997</v>
      </c>
      <c r="B667" t="s">
        <v>71</v>
      </c>
      <c r="C667">
        <v>23</v>
      </c>
      <c r="D667" t="s">
        <v>418</v>
      </c>
      <c r="E667" t="s">
        <v>998</v>
      </c>
      <c r="F667" t="s">
        <v>999</v>
      </c>
      <c r="G667" t="s">
        <v>93</v>
      </c>
      <c r="H667" t="s">
        <v>821</v>
      </c>
      <c r="I667" t="s">
        <v>16</v>
      </c>
      <c r="J667">
        <v>1700000</v>
      </c>
    </row>
    <row r="668" spans="1:10" x14ac:dyDescent="0.3">
      <c r="A668" t="s">
        <v>1000</v>
      </c>
      <c r="B668" t="s">
        <v>133</v>
      </c>
      <c r="C668">
        <v>22</v>
      </c>
      <c r="D668" t="s">
        <v>1001</v>
      </c>
      <c r="E668" t="s">
        <v>58</v>
      </c>
      <c r="F668" t="s">
        <v>107</v>
      </c>
      <c r="G668" t="s">
        <v>73</v>
      </c>
      <c r="H668" t="s">
        <v>821</v>
      </c>
      <c r="I668" t="s">
        <v>16</v>
      </c>
      <c r="J668">
        <v>1650000</v>
      </c>
    </row>
    <row r="669" spans="1:10" x14ac:dyDescent="0.3">
      <c r="A669" t="s">
        <v>1002</v>
      </c>
      <c r="B669" t="s">
        <v>133</v>
      </c>
      <c r="C669">
        <v>26</v>
      </c>
      <c r="D669" t="s">
        <v>205</v>
      </c>
      <c r="E669" t="s">
        <v>69</v>
      </c>
      <c r="F669" t="s">
        <v>21</v>
      </c>
      <c r="G669" t="s">
        <v>20</v>
      </c>
      <c r="H669" t="s">
        <v>821</v>
      </c>
      <c r="I669" t="s">
        <v>16</v>
      </c>
      <c r="J669">
        <v>1500000</v>
      </c>
    </row>
    <row r="670" spans="1:10" x14ac:dyDescent="0.3">
      <c r="A670" t="s">
        <v>1003</v>
      </c>
      <c r="B670" t="s">
        <v>18</v>
      </c>
      <c r="C670">
        <v>23</v>
      </c>
      <c r="D670" t="s">
        <v>706</v>
      </c>
      <c r="E670" t="s">
        <v>177</v>
      </c>
      <c r="F670" t="s">
        <v>54</v>
      </c>
      <c r="G670" t="s">
        <v>31</v>
      </c>
      <c r="H670" t="s">
        <v>821</v>
      </c>
      <c r="I670" t="s">
        <v>16</v>
      </c>
      <c r="J670">
        <v>1500000</v>
      </c>
    </row>
    <row r="671" spans="1:10" x14ac:dyDescent="0.3">
      <c r="A671" t="s">
        <v>1004</v>
      </c>
      <c r="B671" t="s">
        <v>37</v>
      </c>
      <c r="C671">
        <v>21</v>
      </c>
      <c r="D671" t="s">
        <v>1005</v>
      </c>
      <c r="E671" t="s">
        <v>384</v>
      </c>
      <c r="F671" t="s">
        <v>72</v>
      </c>
      <c r="G671" t="s">
        <v>73</v>
      </c>
      <c r="H671" t="s">
        <v>821</v>
      </c>
      <c r="I671" t="s">
        <v>16</v>
      </c>
      <c r="J671">
        <v>1500000</v>
      </c>
    </row>
    <row r="672" spans="1:10" x14ac:dyDescent="0.3">
      <c r="A672" t="s">
        <v>1006</v>
      </c>
      <c r="B672" t="s">
        <v>33</v>
      </c>
      <c r="C672">
        <v>23</v>
      </c>
      <c r="D672" t="s">
        <v>95</v>
      </c>
      <c r="E672" t="s">
        <v>91</v>
      </c>
      <c r="F672" t="s">
        <v>87</v>
      </c>
      <c r="G672" t="s">
        <v>31</v>
      </c>
      <c r="H672" t="s">
        <v>821</v>
      </c>
      <c r="I672" t="s">
        <v>16</v>
      </c>
      <c r="J672">
        <v>1500000</v>
      </c>
    </row>
    <row r="673" spans="1:10" x14ac:dyDescent="0.3">
      <c r="A673" t="s">
        <v>1007</v>
      </c>
      <c r="B673" t="s">
        <v>71</v>
      </c>
      <c r="C673">
        <v>29</v>
      </c>
      <c r="D673" t="s">
        <v>1008</v>
      </c>
      <c r="E673" t="s">
        <v>93</v>
      </c>
      <c r="F673" t="s">
        <v>972</v>
      </c>
      <c r="G673" t="s">
        <v>93</v>
      </c>
      <c r="H673" t="s">
        <v>821</v>
      </c>
      <c r="I673" t="s">
        <v>16</v>
      </c>
      <c r="J673">
        <v>1500000</v>
      </c>
    </row>
    <row r="674" spans="1:10" x14ac:dyDescent="0.3">
      <c r="A674" t="s">
        <v>1009</v>
      </c>
      <c r="B674" t="s">
        <v>18</v>
      </c>
      <c r="C674">
        <v>28</v>
      </c>
      <c r="D674" t="s">
        <v>45</v>
      </c>
      <c r="E674" t="s">
        <v>13</v>
      </c>
      <c r="F674" t="s">
        <v>526</v>
      </c>
      <c r="G674" t="s">
        <v>13</v>
      </c>
      <c r="H674" t="s">
        <v>821</v>
      </c>
      <c r="I674" t="s">
        <v>16</v>
      </c>
      <c r="J674">
        <v>1500000</v>
      </c>
    </row>
    <row r="675" spans="1:10" x14ac:dyDescent="0.3">
      <c r="A675" t="s">
        <v>1010</v>
      </c>
      <c r="B675" t="s">
        <v>37</v>
      </c>
      <c r="C675">
        <v>27</v>
      </c>
      <c r="D675" t="s">
        <v>931</v>
      </c>
      <c r="E675" t="s">
        <v>80</v>
      </c>
      <c r="F675" t="s">
        <v>472</v>
      </c>
      <c r="G675" t="s">
        <v>80</v>
      </c>
      <c r="H675" t="s">
        <v>821</v>
      </c>
      <c r="I675" t="s">
        <v>16</v>
      </c>
      <c r="J675">
        <v>1500000</v>
      </c>
    </row>
    <row r="676" spans="1:10" x14ac:dyDescent="0.3">
      <c r="A676" t="s">
        <v>1011</v>
      </c>
      <c r="B676" t="s">
        <v>71</v>
      </c>
      <c r="C676">
        <v>27</v>
      </c>
      <c r="D676" t="s">
        <v>595</v>
      </c>
      <c r="E676" t="s">
        <v>31</v>
      </c>
      <c r="F676" t="s">
        <v>54</v>
      </c>
      <c r="G676" t="s">
        <v>31</v>
      </c>
      <c r="H676" t="s">
        <v>821</v>
      </c>
      <c r="I676" t="s">
        <v>16</v>
      </c>
      <c r="J676">
        <v>1500000</v>
      </c>
    </row>
    <row r="677" spans="1:10" x14ac:dyDescent="0.3">
      <c r="A677" t="s">
        <v>1012</v>
      </c>
      <c r="B677" t="s">
        <v>18</v>
      </c>
      <c r="C677">
        <v>27</v>
      </c>
      <c r="D677" t="s">
        <v>210</v>
      </c>
      <c r="E677" t="s">
        <v>53</v>
      </c>
      <c r="F677" t="s">
        <v>155</v>
      </c>
      <c r="G677" t="s">
        <v>93</v>
      </c>
      <c r="H677" t="s">
        <v>821</v>
      </c>
      <c r="I677" t="s">
        <v>16</v>
      </c>
      <c r="J677">
        <v>1500000</v>
      </c>
    </row>
    <row r="678" spans="1:10" x14ac:dyDescent="0.3">
      <c r="A678" t="s">
        <v>1013</v>
      </c>
      <c r="B678" t="s">
        <v>33</v>
      </c>
      <c r="C678">
        <v>27</v>
      </c>
      <c r="D678" t="s">
        <v>230</v>
      </c>
      <c r="E678" t="s">
        <v>25</v>
      </c>
      <c r="F678" t="s">
        <v>307</v>
      </c>
      <c r="G678" t="s">
        <v>25</v>
      </c>
      <c r="H678" t="s">
        <v>821</v>
      </c>
      <c r="I678" t="s">
        <v>16</v>
      </c>
      <c r="J678">
        <v>1500000</v>
      </c>
    </row>
    <row r="679" spans="1:10" x14ac:dyDescent="0.3">
      <c r="A679" t="s">
        <v>1014</v>
      </c>
      <c r="B679" t="s">
        <v>144</v>
      </c>
      <c r="C679">
        <v>19</v>
      </c>
      <c r="D679" t="s">
        <v>214</v>
      </c>
      <c r="E679" t="s">
        <v>399</v>
      </c>
      <c r="F679" t="s">
        <v>141</v>
      </c>
      <c r="G679" t="s">
        <v>25</v>
      </c>
      <c r="H679" t="s">
        <v>821</v>
      </c>
      <c r="I679" t="s">
        <v>16</v>
      </c>
      <c r="J679">
        <v>1500000</v>
      </c>
    </row>
    <row r="680" spans="1:10" x14ac:dyDescent="0.3">
      <c r="A680" t="s">
        <v>1015</v>
      </c>
      <c r="B680" t="s">
        <v>18</v>
      </c>
      <c r="C680">
        <v>24</v>
      </c>
      <c r="D680" t="s">
        <v>285</v>
      </c>
      <c r="E680" t="s">
        <v>58</v>
      </c>
      <c r="F680" t="s">
        <v>1016</v>
      </c>
      <c r="G680" t="s">
        <v>80</v>
      </c>
      <c r="H680" t="s">
        <v>821</v>
      </c>
      <c r="I680" t="s">
        <v>16</v>
      </c>
      <c r="J680">
        <v>1500000</v>
      </c>
    </row>
    <row r="681" spans="1:10" x14ac:dyDescent="0.3">
      <c r="A681" t="s">
        <v>1017</v>
      </c>
      <c r="B681" t="s">
        <v>37</v>
      </c>
      <c r="C681">
        <v>21</v>
      </c>
      <c r="D681" t="s">
        <v>207</v>
      </c>
      <c r="E681" t="s">
        <v>208</v>
      </c>
      <c r="F681" t="s">
        <v>173</v>
      </c>
      <c r="G681" t="s">
        <v>117</v>
      </c>
      <c r="H681" t="s">
        <v>821</v>
      </c>
      <c r="I681" t="s">
        <v>16</v>
      </c>
      <c r="J681">
        <v>1500000</v>
      </c>
    </row>
    <row r="682" spans="1:10" x14ac:dyDescent="0.3">
      <c r="A682" t="s">
        <v>1018</v>
      </c>
      <c r="B682" t="s">
        <v>33</v>
      </c>
      <c r="C682">
        <v>30</v>
      </c>
      <c r="D682" t="s">
        <v>42</v>
      </c>
      <c r="E682" t="s">
        <v>31</v>
      </c>
      <c r="F682" t="s">
        <v>519</v>
      </c>
      <c r="G682" t="s">
        <v>13</v>
      </c>
      <c r="H682" t="s">
        <v>821</v>
      </c>
      <c r="I682" t="s">
        <v>16</v>
      </c>
      <c r="J682">
        <v>1500000</v>
      </c>
    </row>
    <row r="683" spans="1:10" x14ac:dyDescent="0.3">
      <c r="A683" t="s">
        <v>1019</v>
      </c>
      <c r="B683" t="s">
        <v>56</v>
      </c>
      <c r="C683">
        <v>26</v>
      </c>
      <c r="D683" t="s">
        <v>1020</v>
      </c>
      <c r="E683" t="s">
        <v>76</v>
      </c>
      <c r="F683" t="s">
        <v>147</v>
      </c>
      <c r="G683" t="s">
        <v>76</v>
      </c>
      <c r="H683" t="s">
        <v>821</v>
      </c>
      <c r="I683" t="s">
        <v>16</v>
      </c>
      <c r="J683">
        <v>1500000</v>
      </c>
    </row>
    <row r="684" spans="1:10" x14ac:dyDescent="0.3">
      <c r="A684" t="s">
        <v>1021</v>
      </c>
      <c r="B684" t="s">
        <v>33</v>
      </c>
      <c r="C684">
        <v>23</v>
      </c>
      <c r="D684" t="s">
        <v>24</v>
      </c>
      <c r="E684" t="s">
        <v>25</v>
      </c>
      <c r="F684" t="s">
        <v>272</v>
      </c>
      <c r="G684" t="s">
        <v>25</v>
      </c>
      <c r="H684" t="s">
        <v>821</v>
      </c>
      <c r="I684" t="s">
        <v>16</v>
      </c>
      <c r="J684">
        <v>1400000</v>
      </c>
    </row>
    <row r="685" spans="1:10" x14ac:dyDescent="0.3">
      <c r="A685" t="s">
        <v>1022</v>
      </c>
      <c r="B685" t="s">
        <v>18</v>
      </c>
      <c r="C685">
        <v>27</v>
      </c>
      <c r="D685" t="s">
        <v>940</v>
      </c>
      <c r="E685" t="s">
        <v>384</v>
      </c>
      <c r="F685" t="s">
        <v>861</v>
      </c>
      <c r="G685" t="s">
        <v>73</v>
      </c>
      <c r="H685" t="s">
        <v>821</v>
      </c>
      <c r="I685" t="s">
        <v>16</v>
      </c>
      <c r="J685">
        <v>1400000</v>
      </c>
    </row>
    <row r="686" spans="1:10" x14ac:dyDescent="0.3">
      <c r="A686" t="s">
        <v>1023</v>
      </c>
      <c r="B686" t="s">
        <v>18</v>
      </c>
      <c r="C686">
        <v>19</v>
      </c>
      <c r="D686" t="s">
        <v>1024</v>
      </c>
      <c r="E686" t="s">
        <v>421</v>
      </c>
      <c r="F686" t="s">
        <v>1025</v>
      </c>
      <c r="G686" t="s">
        <v>421</v>
      </c>
      <c r="H686" t="s">
        <v>821</v>
      </c>
      <c r="I686" t="s">
        <v>16</v>
      </c>
      <c r="J686">
        <v>1400000</v>
      </c>
    </row>
    <row r="687" spans="1:10" x14ac:dyDescent="0.3">
      <c r="A687" t="s">
        <v>1026</v>
      </c>
      <c r="B687" t="s">
        <v>187</v>
      </c>
      <c r="C687">
        <v>27</v>
      </c>
      <c r="D687" t="s">
        <v>219</v>
      </c>
      <c r="E687" t="s">
        <v>31</v>
      </c>
      <c r="F687" t="s">
        <v>344</v>
      </c>
      <c r="G687" t="s">
        <v>73</v>
      </c>
      <c r="H687" t="s">
        <v>821</v>
      </c>
      <c r="I687" t="s">
        <v>16</v>
      </c>
      <c r="J687">
        <v>1400000</v>
      </c>
    </row>
    <row r="688" spans="1:10" x14ac:dyDescent="0.3">
      <c r="A688" t="s">
        <v>1027</v>
      </c>
      <c r="B688" t="s">
        <v>33</v>
      </c>
      <c r="C688">
        <v>26</v>
      </c>
      <c r="D688" t="s">
        <v>98</v>
      </c>
      <c r="E688" t="s">
        <v>13</v>
      </c>
      <c r="F688" t="s">
        <v>60</v>
      </c>
      <c r="G688" t="s">
        <v>58</v>
      </c>
      <c r="H688" t="s">
        <v>821</v>
      </c>
      <c r="I688" t="s">
        <v>16</v>
      </c>
      <c r="J688">
        <v>1400000</v>
      </c>
    </row>
    <row r="689" spans="1:10" x14ac:dyDescent="0.3">
      <c r="A689" t="s">
        <v>1028</v>
      </c>
      <c r="B689" t="s">
        <v>202</v>
      </c>
      <c r="C689">
        <v>24</v>
      </c>
      <c r="D689" t="s">
        <v>81</v>
      </c>
      <c r="E689" t="s">
        <v>25</v>
      </c>
      <c r="F689" t="s">
        <v>272</v>
      </c>
      <c r="G689" t="s">
        <v>25</v>
      </c>
      <c r="H689" t="s">
        <v>821</v>
      </c>
      <c r="I689" t="s">
        <v>16</v>
      </c>
      <c r="J689">
        <v>1350000</v>
      </c>
    </row>
    <row r="690" spans="1:10" x14ac:dyDescent="0.3">
      <c r="A690" t="s">
        <v>1029</v>
      </c>
      <c r="B690" t="s">
        <v>83</v>
      </c>
      <c r="C690">
        <v>25</v>
      </c>
      <c r="D690" t="s">
        <v>24</v>
      </c>
      <c r="E690" t="s">
        <v>25</v>
      </c>
      <c r="F690" t="s">
        <v>519</v>
      </c>
      <c r="G690" t="s">
        <v>13</v>
      </c>
      <c r="H690" t="s">
        <v>821</v>
      </c>
      <c r="I690" t="s">
        <v>16</v>
      </c>
      <c r="J690">
        <v>1320000</v>
      </c>
    </row>
    <row r="691" spans="1:10" x14ac:dyDescent="0.3">
      <c r="A691" t="s">
        <v>1030</v>
      </c>
      <c r="B691" t="s">
        <v>187</v>
      </c>
      <c r="C691">
        <v>27</v>
      </c>
      <c r="D691" t="s">
        <v>1031</v>
      </c>
      <c r="E691" t="s">
        <v>704</v>
      </c>
      <c r="F691" t="s">
        <v>1032</v>
      </c>
      <c r="G691" t="s">
        <v>704</v>
      </c>
      <c r="H691" t="s">
        <v>821</v>
      </c>
      <c r="I691" t="s">
        <v>16</v>
      </c>
      <c r="J691">
        <v>1300000</v>
      </c>
    </row>
    <row r="692" spans="1:10" x14ac:dyDescent="0.3">
      <c r="A692" t="s">
        <v>1033</v>
      </c>
      <c r="B692" t="s">
        <v>33</v>
      </c>
      <c r="C692">
        <v>26</v>
      </c>
      <c r="D692" t="s">
        <v>1034</v>
      </c>
      <c r="E692" t="s">
        <v>167</v>
      </c>
      <c r="F692" t="s">
        <v>559</v>
      </c>
      <c r="G692" t="s">
        <v>421</v>
      </c>
      <c r="H692" t="s">
        <v>821</v>
      </c>
      <c r="I692" t="s">
        <v>16</v>
      </c>
      <c r="J692">
        <v>1300000</v>
      </c>
    </row>
    <row r="693" spans="1:10" x14ac:dyDescent="0.3">
      <c r="A693" t="s">
        <v>1035</v>
      </c>
      <c r="B693" t="s">
        <v>144</v>
      </c>
      <c r="C693">
        <v>22</v>
      </c>
      <c r="D693" t="s">
        <v>1036</v>
      </c>
      <c r="E693" t="s">
        <v>704</v>
      </c>
      <c r="F693" t="s">
        <v>777</v>
      </c>
      <c r="G693" t="s">
        <v>73</v>
      </c>
      <c r="H693" t="s">
        <v>821</v>
      </c>
      <c r="I693" t="s">
        <v>16</v>
      </c>
      <c r="J693">
        <v>1300000</v>
      </c>
    </row>
    <row r="694" spans="1:10" x14ac:dyDescent="0.3">
      <c r="A694" t="s">
        <v>1037</v>
      </c>
      <c r="B694" t="s">
        <v>11</v>
      </c>
      <c r="C694">
        <v>23</v>
      </c>
      <c r="D694" t="s">
        <v>1038</v>
      </c>
      <c r="E694" t="s">
        <v>115</v>
      </c>
      <c r="F694" t="s">
        <v>721</v>
      </c>
      <c r="G694" t="s">
        <v>80</v>
      </c>
      <c r="H694" t="s">
        <v>821</v>
      </c>
      <c r="I694" t="s">
        <v>16</v>
      </c>
      <c r="J694">
        <v>1250000</v>
      </c>
    </row>
    <row r="695" spans="1:10" x14ac:dyDescent="0.3">
      <c r="A695" t="s">
        <v>1039</v>
      </c>
      <c r="B695" t="s">
        <v>33</v>
      </c>
      <c r="C695">
        <v>21</v>
      </c>
      <c r="D695" t="s">
        <v>1040</v>
      </c>
      <c r="E695" t="s">
        <v>177</v>
      </c>
      <c r="F695" t="s">
        <v>176</v>
      </c>
      <c r="G695" t="s">
        <v>177</v>
      </c>
      <c r="H695" t="s">
        <v>821</v>
      </c>
      <c r="I695" t="s">
        <v>16</v>
      </c>
      <c r="J695">
        <v>1250000</v>
      </c>
    </row>
    <row r="696" spans="1:10" x14ac:dyDescent="0.3">
      <c r="A696" t="s">
        <v>1041</v>
      </c>
      <c r="B696" t="s">
        <v>11</v>
      </c>
      <c r="C696">
        <v>24</v>
      </c>
      <c r="D696" t="s">
        <v>965</v>
      </c>
      <c r="E696" t="s">
        <v>91</v>
      </c>
      <c r="F696" t="s">
        <v>90</v>
      </c>
      <c r="G696" t="s">
        <v>91</v>
      </c>
      <c r="H696" t="s">
        <v>821</v>
      </c>
      <c r="I696" t="s">
        <v>16</v>
      </c>
      <c r="J696">
        <v>1230000</v>
      </c>
    </row>
    <row r="697" spans="1:10" x14ac:dyDescent="0.3">
      <c r="A697" t="s">
        <v>1042</v>
      </c>
      <c r="B697" t="s">
        <v>33</v>
      </c>
      <c r="C697">
        <v>30</v>
      </c>
      <c r="D697" t="s">
        <v>60</v>
      </c>
      <c r="E697" t="s">
        <v>58</v>
      </c>
      <c r="F697" t="s">
        <v>1043</v>
      </c>
      <c r="G697" t="s">
        <v>204</v>
      </c>
      <c r="H697" t="s">
        <v>821</v>
      </c>
      <c r="I697" t="s">
        <v>16</v>
      </c>
      <c r="J697">
        <v>1200000</v>
      </c>
    </row>
    <row r="698" spans="1:10" x14ac:dyDescent="0.3">
      <c r="A698" t="s">
        <v>213</v>
      </c>
      <c r="B698" t="s">
        <v>33</v>
      </c>
      <c r="C698">
        <v>28</v>
      </c>
      <c r="D698" t="s">
        <v>214</v>
      </c>
      <c r="E698" t="s">
        <v>399</v>
      </c>
      <c r="F698" t="s">
        <v>230</v>
      </c>
      <c r="G698" t="s">
        <v>25</v>
      </c>
      <c r="H698" t="s">
        <v>821</v>
      </c>
      <c r="I698" t="s">
        <v>16</v>
      </c>
      <c r="J698">
        <v>1200000</v>
      </c>
    </row>
    <row r="699" spans="1:10" x14ac:dyDescent="0.3">
      <c r="A699" t="s">
        <v>1044</v>
      </c>
      <c r="B699" t="s">
        <v>33</v>
      </c>
      <c r="C699">
        <v>26</v>
      </c>
      <c r="D699" t="s">
        <v>796</v>
      </c>
      <c r="E699" t="s">
        <v>421</v>
      </c>
      <c r="F699" t="s">
        <v>559</v>
      </c>
      <c r="G699" t="s">
        <v>421</v>
      </c>
      <c r="H699" t="s">
        <v>821</v>
      </c>
      <c r="I699" t="s">
        <v>16</v>
      </c>
      <c r="J699">
        <v>1200000</v>
      </c>
    </row>
    <row r="700" spans="1:10" x14ac:dyDescent="0.3">
      <c r="A700" t="s">
        <v>1045</v>
      </c>
      <c r="B700" t="s">
        <v>202</v>
      </c>
      <c r="C700">
        <v>25</v>
      </c>
      <c r="D700" t="s">
        <v>999</v>
      </c>
      <c r="E700" t="s">
        <v>93</v>
      </c>
      <c r="F700" t="s">
        <v>304</v>
      </c>
      <c r="G700" t="s">
        <v>93</v>
      </c>
      <c r="H700" t="s">
        <v>821</v>
      </c>
      <c r="I700" t="s">
        <v>16</v>
      </c>
      <c r="J700">
        <v>1200000</v>
      </c>
    </row>
    <row r="701" spans="1:10" x14ac:dyDescent="0.3">
      <c r="A701" t="s">
        <v>727</v>
      </c>
      <c r="B701" t="s">
        <v>187</v>
      </c>
      <c r="C701">
        <v>29</v>
      </c>
      <c r="D701" t="s">
        <v>307</v>
      </c>
      <c r="E701" t="s">
        <v>25</v>
      </c>
      <c r="F701" t="s">
        <v>92</v>
      </c>
      <c r="G701" t="s">
        <v>93</v>
      </c>
      <c r="H701" t="s">
        <v>821</v>
      </c>
      <c r="I701" t="s">
        <v>16</v>
      </c>
      <c r="J701">
        <v>1200000</v>
      </c>
    </row>
    <row r="702" spans="1:10" x14ac:dyDescent="0.3">
      <c r="A702" t="s">
        <v>1046</v>
      </c>
      <c r="B702" t="s">
        <v>71</v>
      </c>
      <c r="C702">
        <v>28</v>
      </c>
      <c r="D702" t="s">
        <v>1047</v>
      </c>
      <c r="E702" t="s">
        <v>73</v>
      </c>
      <c r="F702" t="s">
        <v>72</v>
      </c>
      <c r="G702" t="s">
        <v>73</v>
      </c>
      <c r="H702" t="s">
        <v>821</v>
      </c>
      <c r="I702" t="s">
        <v>16</v>
      </c>
      <c r="J702">
        <v>1200000</v>
      </c>
    </row>
    <row r="703" spans="1:10" x14ac:dyDescent="0.3">
      <c r="A703" t="s">
        <v>1048</v>
      </c>
      <c r="B703" t="s">
        <v>144</v>
      </c>
      <c r="C703">
        <v>26</v>
      </c>
      <c r="D703" t="s">
        <v>816</v>
      </c>
      <c r="E703" t="s">
        <v>31</v>
      </c>
      <c r="F703" t="s">
        <v>532</v>
      </c>
      <c r="G703" t="s">
        <v>177</v>
      </c>
      <c r="H703" t="s">
        <v>821</v>
      </c>
      <c r="I703" t="s">
        <v>16</v>
      </c>
      <c r="J703">
        <v>1200000</v>
      </c>
    </row>
    <row r="704" spans="1:10" x14ac:dyDescent="0.3">
      <c r="A704" t="s">
        <v>1049</v>
      </c>
      <c r="B704" t="s">
        <v>33</v>
      </c>
      <c r="C704">
        <v>27</v>
      </c>
      <c r="D704" t="s">
        <v>1050</v>
      </c>
      <c r="E704" t="s">
        <v>204</v>
      </c>
      <c r="F704" t="s">
        <v>1051</v>
      </c>
      <c r="G704" t="s">
        <v>204</v>
      </c>
      <c r="H704" t="s">
        <v>821</v>
      </c>
      <c r="I704" t="s">
        <v>16</v>
      </c>
      <c r="J704">
        <v>1150000</v>
      </c>
    </row>
    <row r="705" spans="1:10" x14ac:dyDescent="0.3">
      <c r="A705" t="s">
        <v>1052</v>
      </c>
      <c r="B705" t="s">
        <v>18</v>
      </c>
      <c r="C705">
        <v>21</v>
      </c>
      <c r="D705" t="s">
        <v>272</v>
      </c>
      <c r="E705" t="s">
        <v>25</v>
      </c>
      <c r="F705" t="s">
        <v>381</v>
      </c>
      <c r="G705" t="s">
        <v>399</v>
      </c>
      <c r="H705" t="s">
        <v>821</v>
      </c>
      <c r="I705" t="s">
        <v>16</v>
      </c>
      <c r="J705">
        <v>1150000</v>
      </c>
    </row>
    <row r="706" spans="1:10" x14ac:dyDescent="0.3">
      <c r="A706" t="s">
        <v>1053</v>
      </c>
      <c r="B706" t="s">
        <v>71</v>
      </c>
      <c r="C706">
        <v>29</v>
      </c>
      <c r="D706" t="s">
        <v>230</v>
      </c>
      <c r="E706" t="s">
        <v>25</v>
      </c>
      <c r="F706" t="s">
        <v>112</v>
      </c>
      <c r="G706" t="s">
        <v>25</v>
      </c>
      <c r="H706" t="s">
        <v>821</v>
      </c>
      <c r="I706" t="s">
        <v>16</v>
      </c>
      <c r="J706">
        <v>1150000</v>
      </c>
    </row>
    <row r="707" spans="1:10" x14ac:dyDescent="0.3">
      <c r="A707" t="s">
        <v>1054</v>
      </c>
      <c r="B707" t="s">
        <v>1055</v>
      </c>
      <c r="C707">
        <v>27</v>
      </c>
      <c r="D707" t="s">
        <v>431</v>
      </c>
      <c r="E707" t="s">
        <v>399</v>
      </c>
      <c r="F707" t="s">
        <v>732</v>
      </c>
      <c r="G707" t="s">
        <v>911</v>
      </c>
      <c r="H707" t="s">
        <v>821</v>
      </c>
      <c r="I707" t="s">
        <v>16</v>
      </c>
      <c r="J707">
        <v>1130000</v>
      </c>
    </row>
    <row r="708" spans="1:10" x14ac:dyDescent="0.3">
      <c r="A708" t="s">
        <v>676</v>
      </c>
      <c r="B708" t="s">
        <v>133</v>
      </c>
      <c r="C708">
        <v>27</v>
      </c>
      <c r="D708" t="s">
        <v>237</v>
      </c>
      <c r="E708" t="s">
        <v>399</v>
      </c>
      <c r="F708" t="s">
        <v>54</v>
      </c>
      <c r="G708" t="s">
        <v>31</v>
      </c>
      <c r="H708" t="s">
        <v>821</v>
      </c>
      <c r="I708" t="s">
        <v>16</v>
      </c>
      <c r="J708">
        <v>1120000</v>
      </c>
    </row>
    <row r="709" spans="1:10" x14ac:dyDescent="0.3">
      <c r="A709" t="s">
        <v>1056</v>
      </c>
      <c r="B709" t="s">
        <v>144</v>
      </c>
      <c r="C709">
        <v>22</v>
      </c>
      <c r="D709" t="s">
        <v>1057</v>
      </c>
      <c r="E709" t="s">
        <v>106</v>
      </c>
      <c r="F709" t="s">
        <v>1058</v>
      </c>
      <c r="G709" t="s">
        <v>106</v>
      </c>
      <c r="H709" t="s">
        <v>821</v>
      </c>
      <c r="I709" t="s">
        <v>16</v>
      </c>
      <c r="J709">
        <v>1100000</v>
      </c>
    </row>
    <row r="710" spans="1:10" x14ac:dyDescent="0.3">
      <c r="A710" t="s">
        <v>1059</v>
      </c>
      <c r="B710" t="s">
        <v>71</v>
      </c>
      <c r="C710">
        <v>21</v>
      </c>
      <c r="D710" t="s">
        <v>815</v>
      </c>
      <c r="E710" t="s">
        <v>421</v>
      </c>
      <c r="F710" t="s">
        <v>1025</v>
      </c>
      <c r="G710" t="s">
        <v>421</v>
      </c>
      <c r="H710" t="s">
        <v>821</v>
      </c>
      <c r="I710" t="s">
        <v>16</v>
      </c>
      <c r="J710">
        <v>1100000</v>
      </c>
    </row>
    <row r="711" spans="1:10" x14ac:dyDescent="0.3">
      <c r="A711" t="s">
        <v>1060</v>
      </c>
      <c r="B711" t="s">
        <v>18</v>
      </c>
      <c r="C711">
        <v>28</v>
      </c>
      <c r="D711" t="s">
        <v>573</v>
      </c>
      <c r="E711" t="s">
        <v>53</v>
      </c>
      <c r="F711" t="s">
        <v>477</v>
      </c>
      <c r="G711" t="s">
        <v>476</v>
      </c>
      <c r="H711" t="s">
        <v>821</v>
      </c>
      <c r="I711" t="s">
        <v>16</v>
      </c>
      <c r="J711">
        <v>1100000</v>
      </c>
    </row>
    <row r="712" spans="1:10" x14ac:dyDescent="0.3">
      <c r="A712" t="s">
        <v>1061</v>
      </c>
      <c r="B712" t="s">
        <v>37</v>
      </c>
      <c r="C712">
        <v>23</v>
      </c>
      <c r="D712" t="s">
        <v>164</v>
      </c>
      <c r="E712" t="s">
        <v>399</v>
      </c>
      <c r="F712" t="s">
        <v>351</v>
      </c>
      <c r="G712" t="s">
        <v>25</v>
      </c>
      <c r="H712" t="s">
        <v>821</v>
      </c>
      <c r="I712" t="s">
        <v>16</v>
      </c>
      <c r="J712">
        <v>1050000</v>
      </c>
    </row>
    <row r="713" spans="1:10" x14ac:dyDescent="0.3">
      <c r="A713" t="s">
        <v>1062</v>
      </c>
      <c r="B713" t="s">
        <v>18</v>
      </c>
      <c r="C713">
        <v>22</v>
      </c>
      <c r="D713" t="s">
        <v>483</v>
      </c>
      <c r="E713" t="s">
        <v>171</v>
      </c>
      <c r="F713" t="s">
        <v>170</v>
      </c>
      <c r="G713" t="s">
        <v>171</v>
      </c>
      <c r="H713" t="s">
        <v>821</v>
      </c>
      <c r="I713" t="s">
        <v>16</v>
      </c>
      <c r="J713">
        <v>1000000</v>
      </c>
    </row>
    <row r="714" spans="1:10" x14ac:dyDescent="0.3">
      <c r="A714" t="s">
        <v>1063</v>
      </c>
      <c r="B714" t="s">
        <v>18</v>
      </c>
      <c r="C714">
        <v>22</v>
      </c>
      <c r="D714" t="s">
        <v>1064</v>
      </c>
      <c r="E714" t="s">
        <v>53</v>
      </c>
      <c r="F714" t="s">
        <v>367</v>
      </c>
      <c r="G714" t="s">
        <v>80</v>
      </c>
      <c r="H714" t="s">
        <v>821</v>
      </c>
      <c r="I714" t="s">
        <v>16</v>
      </c>
      <c r="J714">
        <v>1000000</v>
      </c>
    </row>
    <row r="715" spans="1:10" x14ac:dyDescent="0.3">
      <c r="A715" t="s">
        <v>1065</v>
      </c>
      <c r="B715" t="s">
        <v>23</v>
      </c>
      <c r="C715">
        <v>21</v>
      </c>
      <c r="D715" t="s">
        <v>364</v>
      </c>
      <c r="E715" t="s">
        <v>177</v>
      </c>
      <c r="F715" t="s">
        <v>283</v>
      </c>
      <c r="G715" t="s">
        <v>31</v>
      </c>
      <c r="H715" t="s">
        <v>821</v>
      </c>
      <c r="I715" t="s">
        <v>16</v>
      </c>
      <c r="J715">
        <v>1000000</v>
      </c>
    </row>
    <row r="716" spans="1:10" x14ac:dyDescent="0.3">
      <c r="A716" t="s">
        <v>1066</v>
      </c>
      <c r="B716" t="s">
        <v>71</v>
      </c>
      <c r="C716">
        <v>29</v>
      </c>
      <c r="D716" t="s">
        <v>182</v>
      </c>
      <c r="E716" t="s">
        <v>73</v>
      </c>
      <c r="F716" t="s">
        <v>629</v>
      </c>
      <c r="G716" t="s">
        <v>73</v>
      </c>
      <c r="H716" t="s">
        <v>821</v>
      </c>
      <c r="I716" t="s">
        <v>16</v>
      </c>
      <c r="J716">
        <v>1000000</v>
      </c>
    </row>
    <row r="717" spans="1:10" x14ac:dyDescent="0.3">
      <c r="A717" t="s">
        <v>1067</v>
      </c>
      <c r="B717" t="s">
        <v>144</v>
      </c>
      <c r="C717">
        <v>29</v>
      </c>
      <c r="D717" t="s">
        <v>131</v>
      </c>
      <c r="E717" t="s">
        <v>31</v>
      </c>
      <c r="F717" t="s">
        <v>816</v>
      </c>
      <c r="G717" t="s">
        <v>31</v>
      </c>
      <c r="H717" t="s">
        <v>821</v>
      </c>
      <c r="I717" t="s">
        <v>16</v>
      </c>
      <c r="J717">
        <v>1000000</v>
      </c>
    </row>
    <row r="718" spans="1:10" x14ac:dyDescent="0.3">
      <c r="A718" t="s">
        <v>1068</v>
      </c>
      <c r="B718" t="s">
        <v>71</v>
      </c>
      <c r="C718">
        <v>26</v>
      </c>
      <c r="D718" t="s">
        <v>304</v>
      </c>
      <c r="E718" t="s">
        <v>93</v>
      </c>
      <c r="F718" t="s">
        <v>718</v>
      </c>
      <c r="G718" t="s">
        <v>93</v>
      </c>
      <c r="H718" t="s">
        <v>821</v>
      </c>
      <c r="I718" t="s">
        <v>16</v>
      </c>
      <c r="J718">
        <v>1000000</v>
      </c>
    </row>
    <row r="719" spans="1:10" x14ac:dyDescent="0.3">
      <c r="A719" t="s">
        <v>1069</v>
      </c>
      <c r="B719" t="s">
        <v>37</v>
      </c>
      <c r="C719">
        <v>22</v>
      </c>
      <c r="D719" t="s">
        <v>1070</v>
      </c>
      <c r="E719" t="s">
        <v>91</v>
      </c>
      <c r="F719" t="s">
        <v>90</v>
      </c>
      <c r="G719" t="s">
        <v>91</v>
      </c>
      <c r="H719" t="s">
        <v>821</v>
      </c>
      <c r="I719" t="s">
        <v>16</v>
      </c>
      <c r="J719">
        <v>1000000</v>
      </c>
    </row>
    <row r="720" spans="1:10" x14ac:dyDescent="0.3">
      <c r="A720" t="s">
        <v>1071</v>
      </c>
      <c r="B720" t="s">
        <v>202</v>
      </c>
      <c r="C720">
        <v>25</v>
      </c>
      <c r="D720" t="s">
        <v>999</v>
      </c>
      <c r="E720" t="s">
        <v>93</v>
      </c>
      <c r="F720" t="s">
        <v>304</v>
      </c>
      <c r="G720" t="s">
        <v>93</v>
      </c>
      <c r="H720" t="s">
        <v>821</v>
      </c>
      <c r="I720" t="s">
        <v>16</v>
      </c>
      <c r="J720">
        <v>1000000</v>
      </c>
    </row>
    <row r="721" spans="1:10" x14ac:dyDescent="0.3">
      <c r="A721" t="s">
        <v>1072</v>
      </c>
      <c r="B721" t="s">
        <v>11</v>
      </c>
      <c r="C721">
        <v>23</v>
      </c>
      <c r="D721" t="s">
        <v>455</v>
      </c>
      <c r="E721" t="s">
        <v>384</v>
      </c>
      <c r="F721" t="s">
        <v>344</v>
      </c>
      <c r="G721" t="s">
        <v>73</v>
      </c>
      <c r="H721" t="s">
        <v>821</v>
      </c>
      <c r="I721" t="s">
        <v>16</v>
      </c>
      <c r="J721">
        <v>1000000</v>
      </c>
    </row>
    <row r="722" spans="1:10" x14ac:dyDescent="0.3">
      <c r="A722" t="s">
        <v>1073</v>
      </c>
      <c r="B722" t="s">
        <v>33</v>
      </c>
      <c r="C722">
        <v>24</v>
      </c>
      <c r="D722" t="s">
        <v>1074</v>
      </c>
      <c r="E722" t="s">
        <v>91</v>
      </c>
      <c r="F722" t="s">
        <v>1075</v>
      </c>
      <c r="G722" t="s">
        <v>91</v>
      </c>
      <c r="H722" t="s">
        <v>821</v>
      </c>
      <c r="I722" t="s">
        <v>16</v>
      </c>
      <c r="J722">
        <v>1000000</v>
      </c>
    </row>
    <row r="723" spans="1:10" x14ac:dyDescent="0.3">
      <c r="A723" t="s">
        <v>1076</v>
      </c>
      <c r="B723" t="s">
        <v>71</v>
      </c>
      <c r="C723">
        <v>23</v>
      </c>
      <c r="D723" t="s">
        <v>1077</v>
      </c>
      <c r="E723" t="s">
        <v>208</v>
      </c>
      <c r="F723" t="s">
        <v>173</v>
      </c>
      <c r="G723" t="s">
        <v>117</v>
      </c>
      <c r="H723" t="s">
        <v>821</v>
      </c>
      <c r="I723" t="s">
        <v>16</v>
      </c>
      <c r="J723">
        <v>1000000</v>
      </c>
    </row>
    <row r="724" spans="1:10" x14ac:dyDescent="0.3">
      <c r="A724" t="s">
        <v>1078</v>
      </c>
      <c r="B724" t="s">
        <v>18</v>
      </c>
      <c r="C724">
        <v>29</v>
      </c>
      <c r="D724" t="s">
        <v>107</v>
      </c>
      <c r="E724" t="s">
        <v>73</v>
      </c>
      <c r="F724" t="s">
        <v>1079</v>
      </c>
      <c r="G724" t="s">
        <v>1080</v>
      </c>
      <c r="H724" t="s">
        <v>821</v>
      </c>
      <c r="I724" t="s">
        <v>16</v>
      </c>
      <c r="J724">
        <v>1000000</v>
      </c>
    </row>
    <row r="725" spans="1:10" x14ac:dyDescent="0.3">
      <c r="A725" t="s">
        <v>1081</v>
      </c>
      <c r="B725" t="s">
        <v>33</v>
      </c>
      <c r="C725">
        <v>20</v>
      </c>
      <c r="D725" t="s">
        <v>1082</v>
      </c>
      <c r="E725" t="s">
        <v>1083</v>
      </c>
      <c r="F725" t="s">
        <v>1084</v>
      </c>
      <c r="G725" t="s">
        <v>421</v>
      </c>
      <c r="H725" t="s">
        <v>821</v>
      </c>
      <c r="I725" t="s">
        <v>16</v>
      </c>
      <c r="J725">
        <v>1000000</v>
      </c>
    </row>
    <row r="726" spans="1:10" x14ac:dyDescent="0.3">
      <c r="A726" t="s">
        <v>1085</v>
      </c>
      <c r="B726" t="s">
        <v>187</v>
      </c>
      <c r="C726">
        <v>26</v>
      </c>
      <c r="D726" t="s">
        <v>173</v>
      </c>
      <c r="E726" t="s">
        <v>117</v>
      </c>
      <c r="F726" t="s">
        <v>1086</v>
      </c>
      <c r="G726" t="s">
        <v>1087</v>
      </c>
      <c r="H726" t="s">
        <v>821</v>
      </c>
      <c r="I726" t="s">
        <v>16</v>
      </c>
      <c r="J726">
        <v>1000000</v>
      </c>
    </row>
    <row r="727" spans="1:10" x14ac:dyDescent="0.3">
      <c r="A727" t="s">
        <v>1088</v>
      </c>
      <c r="B727" t="s">
        <v>18</v>
      </c>
      <c r="C727">
        <v>29</v>
      </c>
      <c r="D727" t="s">
        <v>852</v>
      </c>
      <c r="E727" t="s">
        <v>410</v>
      </c>
      <c r="F727" t="s">
        <v>424</v>
      </c>
      <c r="G727" t="s">
        <v>20</v>
      </c>
      <c r="H727" t="s">
        <v>821</v>
      </c>
      <c r="I727" t="s">
        <v>16</v>
      </c>
      <c r="J727">
        <v>1000000</v>
      </c>
    </row>
    <row r="728" spans="1:10" x14ac:dyDescent="0.3">
      <c r="A728" t="s">
        <v>1089</v>
      </c>
      <c r="B728" t="s">
        <v>18</v>
      </c>
      <c r="C728">
        <v>21</v>
      </c>
      <c r="D728" t="s">
        <v>1090</v>
      </c>
      <c r="E728" t="s">
        <v>53</v>
      </c>
      <c r="F728" t="s">
        <v>516</v>
      </c>
      <c r="G728" t="s">
        <v>53</v>
      </c>
      <c r="H728" t="s">
        <v>821</v>
      </c>
      <c r="I728" t="s">
        <v>16</v>
      </c>
      <c r="J728">
        <v>1000000</v>
      </c>
    </row>
    <row r="729" spans="1:10" x14ac:dyDescent="0.3">
      <c r="A729" t="s">
        <v>1091</v>
      </c>
      <c r="B729" t="s">
        <v>11</v>
      </c>
      <c r="C729">
        <v>21</v>
      </c>
      <c r="D729" t="s">
        <v>1092</v>
      </c>
      <c r="E729" t="s">
        <v>220</v>
      </c>
      <c r="F729" t="s">
        <v>30</v>
      </c>
      <c r="G729" t="s">
        <v>31</v>
      </c>
      <c r="H729" t="s">
        <v>821</v>
      </c>
      <c r="I729" t="s">
        <v>16</v>
      </c>
      <c r="J729">
        <v>1000000</v>
      </c>
    </row>
    <row r="730" spans="1:10" x14ac:dyDescent="0.3">
      <c r="A730" t="s">
        <v>1093</v>
      </c>
      <c r="B730" t="s">
        <v>56</v>
      </c>
      <c r="C730">
        <v>17</v>
      </c>
      <c r="D730" t="s">
        <v>980</v>
      </c>
      <c r="E730" t="s">
        <v>981</v>
      </c>
      <c r="F730" t="s">
        <v>1094</v>
      </c>
      <c r="G730" t="s">
        <v>140</v>
      </c>
      <c r="H730" t="s">
        <v>821</v>
      </c>
      <c r="I730" t="s">
        <v>16</v>
      </c>
      <c r="J730">
        <v>1000000</v>
      </c>
    </row>
    <row r="731" spans="1:10" x14ac:dyDescent="0.3">
      <c r="A731" t="s">
        <v>1095</v>
      </c>
      <c r="B731" t="s">
        <v>33</v>
      </c>
      <c r="C731">
        <v>20</v>
      </c>
      <c r="D731" t="s">
        <v>450</v>
      </c>
      <c r="E731" t="s">
        <v>410</v>
      </c>
      <c r="F731" t="s">
        <v>270</v>
      </c>
      <c r="G731" t="s">
        <v>25</v>
      </c>
      <c r="H731" t="s">
        <v>821</v>
      </c>
      <c r="I731" t="s">
        <v>16</v>
      </c>
      <c r="J731">
        <v>950000</v>
      </c>
    </row>
    <row r="732" spans="1:10" x14ac:dyDescent="0.3">
      <c r="A732" t="s">
        <v>1096</v>
      </c>
      <c r="B732" t="s">
        <v>11</v>
      </c>
      <c r="C732">
        <v>25</v>
      </c>
      <c r="D732" t="s">
        <v>960</v>
      </c>
      <c r="E732" t="s">
        <v>117</v>
      </c>
      <c r="F732" t="s">
        <v>247</v>
      </c>
      <c r="G732" t="s">
        <v>117</v>
      </c>
      <c r="H732" t="s">
        <v>821</v>
      </c>
      <c r="I732" t="s">
        <v>16</v>
      </c>
      <c r="J732">
        <v>950000</v>
      </c>
    </row>
    <row r="733" spans="1:10" x14ac:dyDescent="0.3">
      <c r="A733" t="s">
        <v>1097</v>
      </c>
      <c r="B733" t="s">
        <v>71</v>
      </c>
      <c r="C733">
        <v>21</v>
      </c>
      <c r="D733" t="s">
        <v>1090</v>
      </c>
      <c r="E733" t="s">
        <v>53</v>
      </c>
      <c r="F733" t="s">
        <v>519</v>
      </c>
      <c r="G733" t="s">
        <v>13</v>
      </c>
      <c r="H733" t="s">
        <v>821</v>
      </c>
      <c r="I733" t="s">
        <v>16</v>
      </c>
      <c r="J733">
        <v>950000</v>
      </c>
    </row>
    <row r="734" spans="1:10" x14ac:dyDescent="0.3">
      <c r="A734" t="s">
        <v>1098</v>
      </c>
      <c r="B734" t="s">
        <v>18</v>
      </c>
      <c r="C734">
        <v>25</v>
      </c>
      <c r="D734" t="s">
        <v>1099</v>
      </c>
      <c r="E734" t="s">
        <v>704</v>
      </c>
      <c r="F734" t="s">
        <v>1031</v>
      </c>
      <c r="G734" t="s">
        <v>704</v>
      </c>
      <c r="H734" t="s">
        <v>821</v>
      </c>
      <c r="I734" t="s">
        <v>16</v>
      </c>
      <c r="J734">
        <v>950000</v>
      </c>
    </row>
    <row r="735" spans="1:10" x14ac:dyDescent="0.3">
      <c r="A735" t="s">
        <v>1100</v>
      </c>
      <c r="B735" t="s">
        <v>83</v>
      </c>
      <c r="C735">
        <v>25</v>
      </c>
      <c r="D735" t="s">
        <v>1101</v>
      </c>
      <c r="E735" t="s">
        <v>69</v>
      </c>
      <c r="F735" t="s">
        <v>149</v>
      </c>
      <c r="G735" t="s">
        <v>69</v>
      </c>
      <c r="H735" t="s">
        <v>821</v>
      </c>
      <c r="I735" t="s">
        <v>16</v>
      </c>
      <c r="J735">
        <v>950000</v>
      </c>
    </row>
    <row r="736" spans="1:10" x14ac:dyDescent="0.3">
      <c r="A736" t="s">
        <v>1102</v>
      </c>
      <c r="B736" t="s">
        <v>18</v>
      </c>
      <c r="C736">
        <v>26</v>
      </c>
      <c r="D736" t="s">
        <v>52</v>
      </c>
      <c r="E736" t="s">
        <v>53</v>
      </c>
      <c r="F736" t="s">
        <v>1103</v>
      </c>
      <c r="G736" t="s">
        <v>204</v>
      </c>
      <c r="H736" t="s">
        <v>821</v>
      </c>
      <c r="I736" t="s">
        <v>16</v>
      </c>
      <c r="J736">
        <v>900000</v>
      </c>
    </row>
    <row r="737" spans="1:10" x14ac:dyDescent="0.3">
      <c r="A737" t="s">
        <v>240</v>
      </c>
      <c r="B737" t="s">
        <v>83</v>
      </c>
      <c r="C737">
        <v>27</v>
      </c>
      <c r="D737" t="s">
        <v>1104</v>
      </c>
      <c r="E737" t="s">
        <v>69</v>
      </c>
      <c r="F737" t="s">
        <v>1105</v>
      </c>
      <c r="G737" t="s">
        <v>69</v>
      </c>
      <c r="H737" t="s">
        <v>821</v>
      </c>
      <c r="I737" t="s">
        <v>16</v>
      </c>
      <c r="J737">
        <v>900000</v>
      </c>
    </row>
    <row r="738" spans="1:10" x14ac:dyDescent="0.3">
      <c r="A738" t="s">
        <v>1106</v>
      </c>
      <c r="B738" t="s">
        <v>11</v>
      </c>
      <c r="C738">
        <v>24</v>
      </c>
      <c r="D738" t="s">
        <v>918</v>
      </c>
      <c r="E738" t="s">
        <v>177</v>
      </c>
      <c r="F738" t="s">
        <v>534</v>
      </c>
      <c r="G738" t="s">
        <v>20</v>
      </c>
      <c r="H738" t="s">
        <v>821</v>
      </c>
      <c r="I738" t="s">
        <v>16</v>
      </c>
      <c r="J738">
        <v>900000</v>
      </c>
    </row>
    <row r="739" spans="1:10" x14ac:dyDescent="0.3">
      <c r="A739" t="s">
        <v>1107</v>
      </c>
      <c r="B739" t="s">
        <v>187</v>
      </c>
      <c r="C739">
        <v>22</v>
      </c>
      <c r="D739" t="s">
        <v>306</v>
      </c>
      <c r="E739" t="s">
        <v>911</v>
      </c>
      <c r="F739" t="s">
        <v>761</v>
      </c>
      <c r="G739" t="s">
        <v>911</v>
      </c>
      <c r="H739" t="s">
        <v>821</v>
      </c>
      <c r="I739" t="s">
        <v>16</v>
      </c>
      <c r="J739">
        <v>900000</v>
      </c>
    </row>
    <row r="740" spans="1:10" x14ac:dyDescent="0.3">
      <c r="A740" t="s">
        <v>1108</v>
      </c>
      <c r="B740" t="s">
        <v>83</v>
      </c>
      <c r="C740">
        <v>23</v>
      </c>
      <c r="D740" t="s">
        <v>1109</v>
      </c>
      <c r="E740" t="s">
        <v>53</v>
      </c>
      <c r="F740" t="s">
        <v>52</v>
      </c>
      <c r="G740" t="s">
        <v>53</v>
      </c>
      <c r="H740" t="s">
        <v>821</v>
      </c>
      <c r="I740" t="s">
        <v>16</v>
      </c>
      <c r="J740">
        <v>900000</v>
      </c>
    </row>
    <row r="741" spans="1:10" x14ac:dyDescent="0.3">
      <c r="A741" t="s">
        <v>1110</v>
      </c>
      <c r="B741" t="s">
        <v>33</v>
      </c>
      <c r="C741">
        <v>22</v>
      </c>
      <c r="D741" t="s">
        <v>532</v>
      </c>
      <c r="E741" t="s">
        <v>177</v>
      </c>
      <c r="F741" t="s">
        <v>1111</v>
      </c>
      <c r="G741" t="s">
        <v>69</v>
      </c>
      <c r="H741" t="s">
        <v>821</v>
      </c>
      <c r="I741" t="s">
        <v>16</v>
      </c>
      <c r="J741">
        <v>900000</v>
      </c>
    </row>
    <row r="742" spans="1:10" x14ac:dyDescent="0.3">
      <c r="A742" t="s">
        <v>1112</v>
      </c>
      <c r="B742" t="s">
        <v>33</v>
      </c>
      <c r="C742">
        <v>23</v>
      </c>
      <c r="D742" t="s">
        <v>655</v>
      </c>
      <c r="E742" t="s">
        <v>58</v>
      </c>
      <c r="F742" t="s">
        <v>203</v>
      </c>
      <c r="G742" t="s">
        <v>204</v>
      </c>
      <c r="H742" t="s">
        <v>821</v>
      </c>
      <c r="I742" t="s">
        <v>16</v>
      </c>
      <c r="J742">
        <v>850000</v>
      </c>
    </row>
    <row r="743" spans="1:10" x14ac:dyDescent="0.3">
      <c r="A743" t="s">
        <v>1113</v>
      </c>
      <c r="B743" t="s">
        <v>33</v>
      </c>
      <c r="C743">
        <v>21</v>
      </c>
      <c r="D743" t="s">
        <v>1114</v>
      </c>
      <c r="E743" t="s">
        <v>1115</v>
      </c>
      <c r="F743" t="s">
        <v>777</v>
      </c>
      <c r="G743" t="s">
        <v>73</v>
      </c>
      <c r="H743" t="s">
        <v>821</v>
      </c>
      <c r="I743" t="s">
        <v>16</v>
      </c>
      <c r="J743">
        <v>825000</v>
      </c>
    </row>
    <row r="744" spans="1:10" x14ac:dyDescent="0.3">
      <c r="A744" t="s">
        <v>1116</v>
      </c>
      <c r="B744" t="s">
        <v>202</v>
      </c>
      <c r="C744">
        <v>28</v>
      </c>
      <c r="D744" t="s">
        <v>126</v>
      </c>
      <c r="E744" t="s">
        <v>25</v>
      </c>
      <c r="F744" t="s">
        <v>14</v>
      </c>
      <c r="G744" t="s">
        <v>13</v>
      </c>
      <c r="H744" t="s">
        <v>1117</v>
      </c>
      <c r="I744" t="s">
        <v>16</v>
      </c>
      <c r="J744">
        <v>37500000</v>
      </c>
    </row>
    <row r="745" spans="1:10" x14ac:dyDescent="0.3">
      <c r="A745" t="s">
        <v>647</v>
      </c>
      <c r="B745" t="s">
        <v>56</v>
      </c>
      <c r="C745">
        <v>23</v>
      </c>
      <c r="D745" t="s">
        <v>30</v>
      </c>
      <c r="E745" t="s">
        <v>31</v>
      </c>
      <c r="F745" t="s">
        <v>12</v>
      </c>
      <c r="G745" t="s">
        <v>13</v>
      </c>
      <c r="H745" t="s">
        <v>1117</v>
      </c>
      <c r="I745" t="s">
        <v>16</v>
      </c>
      <c r="J745">
        <v>32250000</v>
      </c>
    </row>
    <row r="746" spans="1:10" x14ac:dyDescent="0.3">
      <c r="A746" t="s">
        <v>17</v>
      </c>
      <c r="B746" t="s">
        <v>18</v>
      </c>
      <c r="C746">
        <v>28</v>
      </c>
      <c r="D746" t="s">
        <v>64</v>
      </c>
      <c r="E746" t="s">
        <v>20</v>
      </c>
      <c r="F746" t="s">
        <v>49</v>
      </c>
      <c r="G746" t="s">
        <v>25</v>
      </c>
      <c r="H746" t="s">
        <v>1117</v>
      </c>
      <c r="I746" t="s">
        <v>16</v>
      </c>
      <c r="J746">
        <v>26000000</v>
      </c>
    </row>
    <row r="747" spans="1:10" x14ac:dyDescent="0.3">
      <c r="A747" t="s">
        <v>1118</v>
      </c>
      <c r="B747" t="s">
        <v>202</v>
      </c>
      <c r="C747">
        <v>24</v>
      </c>
      <c r="D747" t="s">
        <v>307</v>
      </c>
      <c r="E747" t="s">
        <v>25</v>
      </c>
      <c r="F747" t="s">
        <v>49</v>
      </c>
      <c r="G747" t="s">
        <v>25</v>
      </c>
      <c r="H747" t="s">
        <v>1117</v>
      </c>
      <c r="I747" t="s">
        <v>16</v>
      </c>
      <c r="J747">
        <v>24500000</v>
      </c>
    </row>
    <row r="748" spans="1:10" x14ac:dyDescent="0.3">
      <c r="A748" t="s">
        <v>538</v>
      </c>
      <c r="B748" t="s">
        <v>18</v>
      </c>
      <c r="C748">
        <v>21</v>
      </c>
      <c r="D748" t="s">
        <v>19</v>
      </c>
      <c r="E748" t="s">
        <v>20</v>
      </c>
      <c r="F748" t="s">
        <v>64</v>
      </c>
      <c r="G748" t="s">
        <v>20</v>
      </c>
      <c r="H748" t="s">
        <v>1117</v>
      </c>
      <c r="I748" t="s">
        <v>16</v>
      </c>
      <c r="J748">
        <v>23400000</v>
      </c>
    </row>
    <row r="749" spans="1:10" x14ac:dyDescent="0.3">
      <c r="A749" t="s">
        <v>501</v>
      </c>
      <c r="B749" t="s">
        <v>37</v>
      </c>
      <c r="C749">
        <v>28</v>
      </c>
      <c r="D749" t="s">
        <v>126</v>
      </c>
      <c r="E749" t="s">
        <v>25</v>
      </c>
      <c r="F749" t="s">
        <v>49</v>
      </c>
      <c r="G749" t="s">
        <v>25</v>
      </c>
      <c r="H749" t="s">
        <v>1117</v>
      </c>
      <c r="I749" t="s">
        <v>16</v>
      </c>
      <c r="J749">
        <v>21500000</v>
      </c>
    </row>
    <row r="750" spans="1:10" x14ac:dyDescent="0.3">
      <c r="A750" t="s">
        <v>1119</v>
      </c>
      <c r="B750" t="s">
        <v>83</v>
      </c>
      <c r="C750">
        <v>23</v>
      </c>
      <c r="D750" t="s">
        <v>64</v>
      </c>
      <c r="E750" t="s">
        <v>20</v>
      </c>
      <c r="F750" t="s">
        <v>19</v>
      </c>
      <c r="G750" t="s">
        <v>20</v>
      </c>
      <c r="H750" t="s">
        <v>1117</v>
      </c>
      <c r="I750" t="s">
        <v>16</v>
      </c>
      <c r="J750">
        <v>21000000</v>
      </c>
    </row>
    <row r="751" spans="1:10" x14ac:dyDescent="0.3">
      <c r="A751" t="s">
        <v>118</v>
      </c>
      <c r="B751" t="s">
        <v>71</v>
      </c>
      <c r="C751">
        <v>30</v>
      </c>
      <c r="D751" t="s">
        <v>14</v>
      </c>
      <c r="E751" t="s">
        <v>13</v>
      </c>
      <c r="F751" t="s">
        <v>49</v>
      </c>
      <c r="G751" t="s">
        <v>25</v>
      </c>
      <c r="H751" t="s">
        <v>1117</v>
      </c>
      <c r="I751" t="s">
        <v>16</v>
      </c>
      <c r="J751">
        <v>20000000</v>
      </c>
    </row>
    <row r="752" spans="1:10" x14ac:dyDescent="0.3">
      <c r="A752" t="s">
        <v>1120</v>
      </c>
      <c r="B752" t="s">
        <v>11</v>
      </c>
      <c r="C752">
        <v>20</v>
      </c>
      <c r="D752" t="s">
        <v>332</v>
      </c>
      <c r="E752" t="s">
        <v>13</v>
      </c>
      <c r="F752" t="s">
        <v>24</v>
      </c>
      <c r="G752" t="s">
        <v>25</v>
      </c>
      <c r="H752" t="s">
        <v>1117</v>
      </c>
      <c r="I752" t="s">
        <v>16</v>
      </c>
      <c r="J752">
        <v>20000000</v>
      </c>
    </row>
    <row r="753" spans="1:10" x14ac:dyDescent="0.3">
      <c r="A753" t="s">
        <v>1121</v>
      </c>
      <c r="B753" t="s">
        <v>18</v>
      </c>
      <c r="C753">
        <v>28</v>
      </c>
      <c r="D753" t="s">
        <v>38</v>
      </c>
      <c r="E753" t="s">
        <v>13</v>
      </c>
      <c r="F753" t="s">
        <v>182</v>
      </c>
      <c r="G753" t="s">
        <v>73</v>
      </c>
      <c r="H753" t="s">
        <v>1117</v>
      </c>
      <c r="I753" t="s">
        <v>16</v>
      </c>
      <c r="J753">
        <v>19750000</v>
      </c>
    </row>
    <row r="754" spans="1:10" x14ac:dyDescent="0.3">
      <c r="A754" t="s">
        <v>297</v>
      </c>
      <c r="B754" t="s">
        <v>18</v>
      </c>
      <c r="C754">
        <v>24</v>
      </c>
      <c r="D754" t="s">
        <v>19</v>
      </c>
      <c r="E754" t="s">
        <v>20</v>
      </c>
      <c r="F754" t="s">
        <v>49</v>
      </c>
      <c r="G754" t="s">
        <v>25</v>
      </c>
      <c r="H754" t="s">
        <v>1117</v>
      </c>
      <c r="I754" t="s">
        <v>16</v>
      </c>
      <c r="J754">
        <v>19000000</v>
      </c>
    </row>
    <row r="755" spans="1:10" x14ac:dyDescent="0.3">
      <c r="A755" t="s">
        <v>1122</v>
      </c>
      <c r="B755" t="s">
        <v>18</v>
      </c>
      <c r="C755">
        <v>18</v>
      </c>
      <c r="D755" t="s">
        <v>120</v>
      </c>
      <c r="E755" t="s">
        <v>91</v>
      </c>
      <c r="F755" t="s">
        <v>126</v>
      </c>
      <c r="G755" t="s">
        <v>25</v>
      </c>
      <c r="H755" t="s">
        <v>1117</v>
      </c>
      <c r="I755" t="s">
        <v>16</v>
      </c>
      <c r="J755">
        <v>19000000</v>
      </c>
    </row>
    <row r="756" spans="1:10" x14ac:dyDescent="0.3">
      <c r="A756" t="s">
        <v>1123</v>
      </c>
      <c r="B756" t="s">
        <v>33</v>
      </c>
      <c r="C756">
        <v>22</v>
      </c>
      <c r="D756" t="s">
        <v>124</v>
      </c>
      <c r="E756" t="s">
        <v>117</v>
      </c>
      <c r="F756" t="s">
        <v>28</v>
      </c>
      <c r="G756" t="s">
        <v>20</v>
      </c>
      <c r="H756" t="s">
        <v>1117</v>
      </c>
      <c r="I756" t="s">
        <v>16</v>
      </c>
      <c r="J756">
        <v>18000000</v>
      </c>
    </row>
    <row r="757" spans="1:10" x14ac:dyDescent="0.3">
      <c r="A757" t="s">
        <v>339</v>
      </c>
      <c r="B757" t="s">
        <v>18</v>
      </c>
      <c r="C757">
        <v>25</v>
      </c>
      <c r="D757" t="s">
        <v>234</v>
      </c>
      <c r="E757" t="s">
        <v>25</v>
      </c>
      <c r="F757" t="s">
        <v>126</v>
      </c>
      <c r="G757" t="s">
        <v>25</v>
      </c>
      <c r="H757" t="s">
        <v>1117</v>
      </c>
      <c r="I757" t="s">
        <v>16</v>
      </c>
      <c r="J757">
        <v>17500000</v>
      </c>
    </row>
    <row r="758" spans="1:10" x14ac:dyDescent="0.3">
      <c r="A758" t="s">
        <v>515</v>
      </c>
      <c r="B758" t="s">
        <v>56</v>
      </c>
      <c r="C758">
        <v>23</v>
      </c>
      <c r="D758" t="s">
        <v>12</v>
      </c>
      <c r="E758" t="s">
        <v>13</v>
      </c>
      <c r="F758" t="s">
        <v>95</v>
      </c>
      <c r="G758" t="s">
        <v>91</v>
      </c>
      <c r="H758" t="s">
        <v>1117</v>
      </c>
      <c r="I758" t="s">
        <v>16</v>
      </c>
      <c r="J758">
        <v>15000000</v>
      </c>
    </row>
    <row r="759" spans="1:10" x14ac:dyDescent="0.3">
      <c r="A759" t="s">
        <v>522</v>
      </c>
      <c r="B759" t="s">
        <v>133</v>
      </c>
      <c r="C759">
        <v>27</v>
      </c>
      <c r="D759" t="s">
        <v>19</v>
      </c>
      <c r="E759" t="s">
        <v>20</v>
      </c>
      <c r="F759" t="s">
        <v>107</v>
      </c>
      <c r="G759" t="s">
        <v>73</v>
      </c>
      <c r="H759" t="s">
        <v>1117</v>
      </c>
      <c r="I759" t="s">
        <v>16</v>
      </c>
      <c r="J759">
        <v>15000000</v>
      </c>
    </row>
    <row r="760" spans="1:10" x14ac:dyDescent="0.3">
      <c r="A760" t="s">
        <v>1124</v>
      </c>
      <c r="B760" t="s">
        <v>37</v>
      </c>
      <c r="C760">
        <v>23</v>
      </c>
      <c r="D760" t="s">
        <v>230</v>
      </c>
      <c r="E760" t="s">
        <v>25</v>
      </c>
      <c r="F760" t="s">
        <v>49</v>
      </c>
      <c r="G760" t="s">
        <v>25</v>
      </c>
      <c r="H760" t="s">
        <v>1117</v>
      </c>
      <c r="I760" t="s">
        <v>16</v>
      </c>
      <c r="J760">
        <v>14000000</v>
      </c>
    </row>
    <row r="761" spans="1:10" x14ac:dyDescent="0.3">
      <c r="A761" t="s">
        <v>1125</v>
      </c>
      <c r="B761" t="s">
        <v>11</v>
      </c>
      <c r="C761">
        <v>23</v>
      </c>
      <c r="D761" t="s">
        <v>124</v>
      </c>
      <c r="E761" t="s">
        <v>117</v>
      </c>
      <c r="F761" t="s">
        <v>64</v>
      </c>
      <c r="G761" t="s">
        <v>20</v>
      </c>
      <c r="H761" t="s">
        <v>1117</v>
      </c>
      <c r="I761" t="s">
        <v>16</v>
      </c>
      <c r="J761">
        <v>12000000</v>
      </c>
    </row>
    <row r="762" spans="1:10" x14ac:dyDescent="0.3">
      <c r="A762" t="s">
        <v>1126</v>
      </c>
      <c r="B762" t="s">
        <v>71</v>
      </c>
      <c r="C762">
        <v>20</v>
      </c>
      <c r="D762" t="s">
        <v>595</v>
      </c>
      <c r="E762" t="s">
        <v>31</v>
      </c>
      <c r="F762" t="s">
        <v>129</v>
      </c>
      <c r="G762" t="s">
        <v>31</v>
      </c>
      <c r="H762" t="s">
        <v>1117</v>
      </c>
      <c r="I762" t="s">
        <v>16</v>
      </c>
      <c r="J762">
        <v>11700000</v>
      </c>
    </row>
    <row r="763" spans="1:10" x14ac:dyDescent="0.3">
      <c r="A763" t="s">
        <v>153</v>
      </c>
      <c r="B763" t="s">
        <v>18</v>
      </c>
      <c r="C763">
        <v>30</v>
      </c>
      <c r="D763" t="s">
        <v>87</v>
      </c>
      <c r="E763" t="s">
        <v>31</v>
      </c>
      <c r="F763" t="s">
        <v>30</v>
      </c>
      <c r="G763" t="s">
        <v>31</v>
      </c>
      <c r="H763" t="s">
        <v>1117</v>
      </c>
      <c r="I763" t="s">
        <v>16</v>
      </c>
      <c r="J763">
        <v>11000000</v>
      </c>
    </row>
    <row r="764" spans="1:10" x14ac:dyDescent="0.3">
      <c r="A764" t="s">
        <v>1127</v>
      </c>
      <c r="B764" t="s">
        <v>187</v>
      </c>
      <c r="C764">
        <v>22</v>
      </c>
      <c r="D764" t="s">
        <v>544</v>
      </c>
      <c r="E764" t="s">
        <v>25</v>
      </c>
      <c r="F764" t="s">
        <v>49</v>
      </c>
      <c r="G764" t="s">
        <v>25</v>
      </c>
      <c r="H764" t="s">
        <v>1117</v>
      </c>
      <c r="I764" t="s">
        <v>16</v>
      </c>
      <c r="J764">
        <v>10500000</v>
      </c>
    </row>
    <row r="765" spans="1:10" x14ac:dyDescent="0.3">
      <c r="A765" t="s">
        <v>1128</v>
      </c>
      <c r="B765" t="s">
        <v>18</v>
      </c>
      <c r="C765">
        <v>21</v>
      </c>
      <c r="D765" t="s">
        <v>34</v>
      </c>
      <c r="E765" t="s">
        <v>399</v>
      </c>
      <c r="F765" t="s">
        <v>81</v>
      </c>
      <c r="G765" t="s">
        <v>25</v>
      </c>
      <c r="H765" t="s">
        <v>1117</v>
      </c>
      <c r="I765" t="s">
        <v>16</v>
      </c>
      <c r="J765">
        <v>10500000</v>
      </c>
    </row>
    <row r="766" spans="1:10" x14ac:dyDescent="0.3">
      <c r="A766" t="s">
        <v>1129</v>
      </c>
      <c r="B766" t="s">
        <v>23</v>
      </c>
      <c r="C766">
        <v>24</v>
      </c>
      <c r="D766" t="s">
        <v>35</v>
      </c>
      <c r="E766" t="s">
        <v>25</v>
      </c>
      <c r="F766" t="s">
        <v>157</v>
      </c>
      <c r="G766" t="s">
        <v>25</v>
      </c>
      <c r="H766" t="s">
        <v>1117</v>
      </c>
      <c r="I766" t="s">
        <v>16</v>
      </c>
      <c r="J766">
        <v>10000000</v>
      </c>
    </row>
    <row r="767" spans="1:10" x14ac:dyDescent="0.3">
      <c r="A767" t="s">
        <v>838</v>
      </c>
      <c r="B767" t="s">
        <v>56</v>
      </c>
      <c r="C767">
        <v>25</v>
      </c>
      <c r="D767" t="s">
        <v>12</v>
      </c>
      <c r="E767" t="s">
        <v>13</v>
      </c>
      <c r="F767" t="s">
        <v>185</v>
      </c>
      <c r="G767" t="s">
        <v>13</v>
      </c>
      <c r="H767" t="s">
        <v>1117</v>
      </c>
      <c r="I767" t="s">
        <v>16</v>
      </c>
      <c r="J767">
        <v>10000000</v>
      </c>
    </row>
    <row r="768" spans="1:10" x14ac:dyDescent="0.3">
      <c r="A768" t="s">
        <v>1130</v>
      </c>
      <c r="B768" t="s">
        <v>133</v>
      </c>
      <c r="C768">
        <v>24</v>
      </c>
      <c r="D768" t="s">
        <v>14</v>
      </c>
      <c r="E768" t="s">
        <v>13</v>
      </c>
      <c r="F768" t="s">
        <v>49</v>
      </c>
      <c r="G768" t="s">
        <v>25</v>
      </c>
      <c r="H768" t="s">
        <v>1117</v>
      </c>
      <c r="I768" t="s">
        <v>16</v>
      </c>
      <c r="J768">
        <v>10000000</v>
      </c>
    </row>
    <row r="769" spans="1:10" x14ac:dyDescent="0.3">
      <c r="A769" t="s">
        <v>1131</v>
      </c>
      <c r="B769" t="s">
        <v>18</v>
      </c>
      <c r="C769">
        <v>24</v>
      </c>
      <c r="D769" t="s">
        <v>227</v>
      </c>
      <c r="E769" t="s">
        <v>53</v>
      </c>
      <c r="F769" t="s">
        <v>30</v>
      </c>
      <c r="G769" t="s">
        <v>31</v>
      </c>
      <c r="H769" t="s">
        <v>1117</v>
      </c>
      <c r="I769" t="s">
        <v>16</v>
      </c>
      <c r="J769">
        <v>10000000</v>
      </c>
    </row>
    <row r="770" spans="1:10" x14ac:dyDescent="0.3">
      <c r="A770" t="s">
        <v>1132</v>
      </c>
      <c r="B770" t="s">
        <v>56</v>
      </c>
      <c r="C770">
        <v>21</v>
      </c>
      <c r="D770" t="s">
        <v>34</v>
      </c>
      <c r="E770" t="s">
        <v>399</v>
      </c>
      <c r="F770" t="s">
        <v>49</v>
      </c>
      <c r="G770" t="s">
        <v>25</v>
      </c>
      <c r="H770" t="s">
        <v>1117</v>
      </c>
      <c r="I770" t="s">
        <v>16</v>
      </c>
      <c r="J770">
        <v>9900000</v>
      </c>
    </row>
    <row r="771" spans="1:10" x14ac:dyDescent="0.3">
      <c r="A771" t="s">
        <v>1133</v>
      </c>
      <c r="B771" t="s">
        <v>71</v>
      </c>
      <c r="C771">
        <v>25</v>
      </c>
      <c r="D771" t="s">
        <v>75</v>
      </c>
      <c r="E771" t="s">
        <v>1134</v>
      </c>
      <c r="F771" t="s">
        <v>307</v>
      </c>
      <c r="G771" t="s">
        <v>25</v>
      </c>
      <c r="H771" t="s">
        <v>1117</v>
      </c>
      <c r="I771" t="s">
        <v>16</v>
      </c>
      <c r="J771">
        <v>9750000</v>
      </c>
    </row>
    <row r="772" spans="1:10" x14ac:dyDescent="0.3">
      <c r="A772" t="s">
        <v>172</v>
      </c>
      <c r="B772" t="s">
        <v>18</v>
      </c>
      <c r="C772">
        <v>28</v>
      </c>
      <c r="D772" t="s">
        <v>174</v>
      </c>
      <c r="E772" t="s">
        <v>20</v>
      </c>
      <c r="F772" t="s">
        <v>64</v>
      </c>
      <c r="G772" t="s">
        <v>20</v>
      </c>
      <c r="H772" t="s">
        <v>1117</v>
      </c>
      <c r="I772" t="s">
        <v>16</v>
      </c>
      <c r="J772">
        <v>9500000</v>
      </c>
    </row>
    <row r="773" spans="1:10" x14ac:dyDescent="0.3">
      <c r="A773" t="s">
        <v>1135</v>
      </c>
      <c r="B773" t="s">
        <v>18</v>
      </c>
      <c r="C773">
        <v>20</v>
      </c>
      <c r="D773" t="s">
        <v>90</v>
      </c>
      <c r="E773" t="s">
        <v>91</v>
      </c>
      <c r="F773" t="s">
        <v>81</v>
      </c>
      <c r="G773" t="s">
        <v>25</v>
      </c>
      <c r="H773" t="s">
        <v>1117</v>
      </c>
      <c r="I773" t="s">
        <v>16</v>
      </c>
      <c r="J773">
        <v>9000000</v>
      </c>
    </row>
    <row r="774" spans="1:10" x14ac:dyDescent="0.3">
      <c r="A774" t="s">
        <v>65</v>
      </c>
      <c r="B774" t="s">
        <v>18</v>
      </c>
      <c r="C774">
        <v>24</v>
      </c>
      <c r="D774" t="s">
        <v>66</v>
      </c>
      <c r="E774" t="s">
        <v>20</v>
      </c>
      <c r="F774" t="s">
        <v>185</v>
      </c>
      <c r="G774" t="s">
        <v>13</v>
      </c>
      <c r="H774" t="s">
        <v>1117</v>
      </c>
      <c r="I774" t="s">
        <v>16</v>
      </c>
      <c r="J774">
        <v>9000000</v>
      </c>
    </row>
    <row r="775" spans="1:10" x14ac:dyDescent="0.3">
      <c r="A775" t="s">
        <v>1136</v>
      </c>
      <c r="B775" t="s">
        <v>56</v>
      </c>
      <c r="C775">
        <v>22</v>
      </c>
      <c r="D775" t="s">
        <v>57</v>
      </c>
      <c r="E775" t="s">
        <v>58</v>
      </c>
      <c r="F775" t="s">
        <v>629</v>
      </c>
      <c r="G775" t="s">
        <v>73</v>
      </c>
      <c r="H775" t="s">
        <v>1117</v>
      </c>
      <c r="I775" t="s">
        <v>16</v>
      </c>
      <c r="J775">
        <v>9000000</v>
      </c>
    </row>
    <row r="776" spans="1:10" x14ac:dyDescent="0.3">
      <c r="A776" t="s">
        <v>1137</v>
      </c>
      <c r="B776" t="s">
        <v>71</v>
      </c>
      <c r="C776">
        <v>26</v>
      </c>
      <c r="D776" t="s">
        <v>534</v>
      </c>
      <c r="E776" t="s">
        <v>69</v>
      </c>
      <c r="F776" t="s">
        <v>21</v>
      </c>
      <c r="G776" t="s">
        <v>20</v>
      </c>
      <c r="H776" t="s">
        <v>1117</v>
      </c>
      <c r="I776" t="s">
        <v>16</v>
      </c>
      <c r="J776">
        <v>8880000</v>
      </c>
    </row>
    <row r="777" spans="1:10" x14ac:dyDescent="0.3">
      <c r="A777" t="s">
        <v>1138</v>
      </c>
      <c r="B777" t="s">
        <v>37</v>
      </c>
      <c r="C777">
        <v>24</v>
      </c>
      <c r="D777" t="s">
        <v>52</v>
      </c>
      <c r="E777" t="s">
        <v>53</v>
      </c>
      <c r="F777" t="s">
        <v>126</v>
      </c>
      <c r="G777" t="s">
        <v>25</v>
      </c>
      <c r="H777" t="s">
        <v>1117</v>
      </c>
      <c r="I777" t="s">
        <v>16</v>
      </c>
      <c r="J777">
        <v>8600000</v>
      </c>
    </row>
    <row r="778" spans="1:10" x14ac:dyDescent="0.3">
      <c r="A778" t="s">
        <v>1139</v>
      </c>
      <c r="B778" t="s">
        <v>133</v>
      </c>
      <c r="C778">
        <v>18</v>
      </c>
      <c r="D778" t="s">
        <v>34</v>
      </c>
      <c r="E778" t="s">
        <v>399</v>
      </c>
      <c r="F778" t="s">
        <v>49</v>
      </c>
      <c r="G778" t="s">
        <v>25</v>
      </c>
      <c r="H778" t="s">
        <v>1117</v>
      </c>
      <c r="I778" t="s">
        <v>16</v>
      </c>
      <c r="J778">
        <v>8300000</v>
      </c>
    </row>
    <row r="779" spans="1:10" x14ac:dyDescent="0.3">
      <c r="A779" t="s">
        <v>1140</v>
      </c>
      <c r="B779" t="s">
        <v>56</v>
      </c>
      <c r="C779">
        <v>21</v>
      </c>
      <c r="D779" t="s">
        <v>128</v>
      </c>
      <c r="E779" t="s">
        <v>53</v>
      </c>
      <c r="F779" t="s">
        <v>66</v>
      </c>
      <c r="G779" t="s">
        <v>20</v>
      </c>
      <c r="H779" t="s">
        <v>1117</v>
      </c>
      <c r="I779" t="s">
        <v>16</v>
      </c>
      <c r="J779">
        <v>8250000</v>
      </c>
    </row>
    <row r="780" spans="1:10" x14ac:dyDescent="0.3">
      <c r="A780" t="s">
        <v>1141</v>
      </c>
      <c r="B780" t="s">
        <v>56</v>
      </c>
      <c r="C780">
        <v>23</v>
      </c>
      <c r="D780" t="s">
        <v>307</v>
      </c>
      <c r="E780" t="s">
        <v>25</v>
      </c>
      <c r="F780" t="s">
        <v>272</v>
      </c>
      <c r="G780" t="s">
        <v>25</v>
      </c>
      <c r="H780" t="s">
        <v>1117</v>
      </c>
      <c r="I780" t="s">
        <v>16</v>
      </c>
      <c r="J780">
        <v>8250000</v>
      </c>
    </row>
    <row r="781" spans="1:10" x14ac:dyDescent="0.3">
      <c r="A781" t="s">
        <v>881</v>
      </c>
      <c r="B781" t="s">
        <v>37</v>
      </c>
      <c r="C781">
        <v>22</v>
      </c>
      <c r="D781" t="s">
        <v>528</v>
      </c>
      <c r="E781" t="s">
        <v>20</v>
      </c>
      <c r="F781" t="s">
        <v>43</v>
      </c>
      <c r="G781" t="s">
        <v>20</v>
      </c>
      <c r="H781" t="s">
        <v>1117</v>
      </c>
      <c r="I781" t="s">
        <v>16</v>
      </c>
      <c r="J781">
        <v>8000000</v>
      </c>
    </row>
    <row r="782" spans="1:10" x14ac:dyDescent="0.3">
      <c r="A782" t="s">
        <v>1142</v>
      </c>
      <c r="B782" t="s">
        <v>33</v>
      </c>
      <c r="C782">
        <v>26</v>
      </c>
      <c r="D782" t="s">
        <v>434</v>
      </c>
      <c r="E782" t="s">
        <v>20</v>
      </c>
      <c r="F782" t="s">
        <v>43</v>
      </c>
      <c r="G782" t="s">
        <v>20</v>
      </c>
      <c r="H782" t="s">
        <v>1117</v>
      </c>
      <c r="I782" t="s">
        <v>16</v>
      </c>
      <c r="J782">
        <v>7000000</v>
      </c>
    </row>
    <row r="783" spans="1:10" x14ac:dyDescent="0.3">
      <c r="A783" t="s">
        <v>1143</v>
      </c>
      <c r="B783" t="s">
        <v>78</v>
      </c>
      <c r="C783">
        <v>20</v>
      </c>
      <c r="D783" t="s">
        <v>114</v>
      </c>
      <c r="E783" t="s">
        <v>115</v>
      </c>
      <c r="F783" t="s">
        <v>173</v>
      </c>
      <c r="G783" t="s">
        <v>117</v>
      </c>
      <c r="H783" t="s">
        <v>1117</v>
      </c>
      <c r="I783" t="s">
        <v>16</v>
      </c>
      <c r="J783">
        <v>7000000</v>
      </c>
    </row>
    <row r="784" spans="1:10" x14ac:dyDescent="0.3">
      <c r="A784" t="s">
        <v>1144</v>
      </c>
      <c r="B784" t="s">
        <v>11</v>
      </c>
      <c r="C784">
        <v>19</v>
      </c>
      <c r="D784" t="s">
        <v>120</v>
      </c>
      <c r="E784" t="s">
        <v>91</v>
      </c>
      <c r="F784" t="s">
        <v>12</v>
      </c>
      <c r="G784" t="s">
        <v>13</v>
      </c>
      <c r="H784" t="s">
        <v>1117</v>
      </c>
      <c r="I784" t="s">
        <v>16</v>
      </c>
      <c r="J784">
        <v>6350000</v>
      </c>
    </row>
    <row r="785" spans="1:10" x14ac:dyDescent="0.3">
      <c r="A785" t="s">
        <v>527</v>
      </c>
      <c r="B785" t="s">
        <v>18</v>
      </c>
      <c r="C785">
        <v>26</v>
      </c>
      <c r="D785" t="s">
        <v>528</v>
      </c>
      <c r="E785" t="s">
        <v>20</v>
      </c>
      <c r="F785" t="s">
        <v>1145</v>
      </c>
      <c r="G785" t="s">
        <v>69</v>
      </c>
      <c r="H785" t="s">
        <v>1117</v>
      </c>
      <c r="I785" t="s">
        <v>16</v>
      </c>
      <c r="J785">
        <v>6000000</v>
      </c>
    </row>
    <row r="786" spans="1:10" x14ac:dyDescent="0.3">
      <c r="A786" t="s">
        <v>1146</v>
      </c>
      <c r="B786" t="s">
        <v>33</v>
      </c>
      <c r="C786">
        <v>22</v>
      </c>
      <c r="D786" t="s">
        <v>131</v>
      </c>
      <c r="E786" t="s">
        <v>31</v>
      </c>
      <c r="F786" t="s">
        <v>102</v>
      </c>
      <c r="G786" t="s">
        <v>25</v>
      </c>
      <c r="H786" t="s">
        <v>1117</v>
      </c>
      <c r="I786" t="s">
        <v>16</v>
      </c>
      <c r="J786">
        <v>6000000</v>
      </c>
    </row>
    <row r="787" spans="1:10" x14ac:dyDescent="0.3">
      <c r="A787" t="s">
        <v>673</v>
      </c>
      <c r="B787" t="s">
        <v>18</v>
      </c>
      <c r="C787">
        <v>20</v>
      </c>
      <c r="D787" t="s">
        <v>124</v>
      </c>
      <c r="E787" t="s">
        <v>117</v>
      </c>
      <c r="F787" t="s">
        <v>131</v>
      </c>
      <c r="G787" t="s">
        <v>31</v>
      </c>
      <c r="H787" t="s">
        <v>1117</v>
      </c>
      <c r="I787" t="s">
        <v>16</v>
      </c>
      <c r="J787">
        <v>6000000</v>
      </c>
    </row>
    <row r="788" spans="1:10" x14ac:dyDescent="0.3">
      <c r="A788" t="s">
        <v>1147</v>
      </c>
      <c r="B788" t="s">
        <v>18</v>
      </c>
      <c r="C788">
        <v>24</v>
      </c>
      <c r="D788" t="s">
        <v>1025</v>
      </c>
      <c r="E788" t="s">
        <v>421</v>
      </c>
      <c r="F788" t="s">
        <v>124</v>
      </c>
      <c r="G788" t="s">
        <v>117</v>
      </c>
      <c r="H788" t="s">
        <v>1117</v>
      </c>
      <c r="I788" t="s">
        <v>16</v>
      </c>
      <c r="J788">
        <v>6000000</v>
      </c>
    </row>
    <row r="789" spans="1:10" x14ac:dyDescent="0.3">
      <c r="A789" t="s">
        <v>1148</v>
      </c>
      <c r="B789" t="s">
        <v>37</v>
      </c>
      <c r="C789">
        <v>23</v>
      </c>
      <c r="D789" t="s">
        <v>541</v>
      </c>
      <c r="E789" t="s">
        <v>115</v>
      </c>
      <c r="F789" t="s">
        <v>30</v>
      </c>
      <c r="G789" t="s">
        <v>31</v>
      </c>
      <c r="H789" t="s">
        <v>1117</v>
      </c>
      <c r="I789" t="s">
        <v>16</v>
      </c>
      <c r="J789">
        <v>6000000</v>
      </c>
    </row>
    <row r="790" spans="1:10" x14ac:dyDescent="0.3">
      <c r="A790" t="s">
        <v>1149</v>
      </c>
      <c r="B790" t="s">
        <v>18</v>
      </c>
      <c r="C790">
        <v>25</v>
      </c>
      <c r="D790" t="s">
        <v>1150</v>
      </c>
      <c r="E790" t="s">
        <v>31</v>
      </c>
      <c r="F790" t="s">
        <v>131</v>
      </c>
      <c r="G790" t="s">
        <v>31</v>
      </c>
      <c r="H790" t="s">
        <v>1117</v>
      </c>
      <c r="I790" t="s">
        <v>16</v>
      </c>
      <c r="J790">
        <v>6000000</v>
      </c>
    </row>
    <row r="791" spans="1:10" x14ac:dyDescent="0.3">
      <c r="A791" t="s">
        <v>1151</v>
      </c>
      <c r="B791" t="s">
        <v>133</v>
      </c>
      <c r="C791">
        <v>25</v>
      </c>
      <c r="D791" t="s">
        <v>534</v>
      </c>
      <c r="E791" t="s">
        <v>69</v>
      </c>
      <c r="F791" t="s">
        <v>21</v>
      </c>
      <c r="G791" t="s">
        <v>20</v>
      </c>
      <c r="H791" t="s">
        <v>1117</v>
      </c>
      <c r="I791" t="s">
        <v>16</v>
      </c>
      <c r="J791">
        <v>5950000</v>
      </c>
    </row>
    <row r="792" spans="1:10" x14ac:dyDescent="0.3">
      <c r="A792" t="s">
        <v>1152</v>
      </c>
      <c r="B792" t="s">
        <v>133</v>
      </c>
      <c r="C792">
        <v>23</v>
      </c>
      <c r="D792" t="s">
        <v>54</v>
      </c>
      <c r="E792" t="s">
        <v>31</v>
      </c>
      <c r="F792" t="s">
        <v>129</v>
      </c>
      <c r="G792" t="s">
        <v>31</v>
      </c>
      <c r="H792" t="s">
        <v>1117</v>
      </c>
      <c r="I792" t="s">
        <v>16</v>
      </c>
      <c r="J792">
        <v>5600000</v>
      </c>
    </row>
    <row r="793" spans="1:10" x14ac:dyDescent="0.3">
      <c r="A793" t="s">
        <v>345</v>
      </c>
      <c r="B793" t="s">
        <v>71</v>
      </c>
      <c r="C793">
        <v>28</v>
      </c>
      <c r="D793" t="s">
        <v>87</v>
      </c>
      <c r="E793" t="s">
        <v>31</v>
      </c>
      <c r="F793" t="s">
        <v>49</v>
      </c>
      <c r="G793" t="s">
        <v>25</v>
      </c>
      <c r="H793" t="s">
        <v>1117</v>
      </c>
      <c r="I793" t="s">
        <v>16</v>
      </c>
      <c r="J793">
        <v>5500000</v>
      </c>
    </row>
    <row r="794" spans="1:10" x14ac:dyDescent="0.3">
      <c r="A794" t="s">
        <v>1153</v>
      </c>
      <c r="B794" t="s">
        <v>71</v>
      </c>
      <c r="C794">
        <v>23</v>
      </c>
      <c r="D794" t="s">
        <v>170</v>
      </c>
      <c r="E794" t="s">
        <v>171</v>
      </c>
      <c r="F794" t="s">
        <v>79</v>
      </c>
      <c r="G794" t="s">
        <v>80</v>
      </c>
      <c r="H794" t="s">
        <v>1117</v>
      </c>
      <c r="I794" t="s">
        <v>16</v>
      </c>
      <c r="J794">
        <v>5500000</v>
      </c>
    </row>
    <row r="795" spans="1:10" x14ac:dyDescent="0.3">
      <c r="A795" t="s">
        <v>1154</v>
      </c>
      <c r="B795" t="s">
        <v>18</v>
      </c>
      <c r="C795">
        <v>25</v>
      </c>
      <c r="D795" t="s">
        <v>34</v>
      </c>
      <c r="E795" t="s">
        <v>399</v>
      </c>
      <c r="F795" t="s">
        <v>81</v>
      </c>
      <c r="G795" t="s">
        <v>25</v>
      </c>
      <c r="H795" t="s">
        <v>1117</v>
      </c>
      <c r="I795" t="s">
        <v>16</v>
      </c>
      <c r="J795">
        <v>5250000</v>
      </c>
    </row>
    <row r="796" spans="1:10" x14ac:dyDescent="0.3">
      <c r="A796" t="s">
        <v>1155</v>
      </c>
      <c r="B796" t="s">
        <v>33</v>
      </c>
      <c r="C796">
        <v>24</v>
      </c>
      <c r="D796" t="s">
        <v>42</v>
      </c>
      <c r="E796" t="s">
        <v>31</v>
      </c>
      <c r="F796" t="s">
        <v>12</v>
      </c>
      <c r="G796" t="s">
        <v>13</v>
      </c>
      <c r="H796" t="s">
        <v>1117</v>
      </c>
      <c r="I796" t="s">
        <v>16</v>
      </c>
      <c r="J796">
        <v>5250000</v>
      </c>
    </row>
    <row r="797" spans="1:10" x14ac:dyDescent="0.3">
      <c r="A797" t="s">
        <v>1156</v>
      </c>
      <c r="B797" t="s">
        <v>133</v>
      </c>
      <c r="C797">
        <v>27</v>
      </c>
      <c r="D797" t="s">
        <v>234</v>
      </c>
      <c r="E797" t="s">
        <v>25</v>
      </c>
      <c r="F797" t="s">
        <v>157</v>
      </c>
      <c r="G797" t="s">
        <v>25</v>
      </c>
      <c r="H797" t="s">
        <v>1117</v>
      </c>
      <c r="I797" t="s">
        <v>16</v>
      </c>
      <c r="J797">
        <v>5250000</v>
      </c>
    </row>
    <row r="798" spans="1:10" x14ac:dyDescent="0.3">
      <c r="A798" t="s">
        <v>136</v>
      </c>
      <c r="B798" t="s">
        <v>71</v>
      </c>
      <c r="C798">
        <v>28</v>
      </c>
      <c r="D798" t="s">
        <v>35</v>
      </c>
      <c r="E798" t="s">
        <v>25</v>
      </c>
      <c r="F798" t="s">
        <v>28</v>
      </c>
      <c r="G798" t="s">
        <v>20</v>
      </c>
      <c r="H798" t="s">
        <v>1117</v>
      </c>
      <c r="I798" t="s">
        <v>16</v>
      </c>
      <c r="J798">
        <v>5250000</v>
      </c>
    </row>
    <row r="799" spans="1:10" x14ac:dyDescent="0.3">
      <c r="A799" t="s">
        <v>1157</v>
      </c>
      <c r="B799" t="s">
        <v>33</v>
      </c>
      <c r="C799">
        <v>22</v>
      </c>
      <c r="D799" t="s">
        <v>57</v>
      </c>
      <c r="E799" t="s">
        <v>58</v>
      </c>
      <c r="F799" t="s">
        <v>182</v>
      </c>
      <c r="G799" t="s">
        <v>73</v>
      </c>
      <c r="H799" t="s">
        <v>1117</v>
      </c>
      <c r="I799" t="s">
        <v>16</v>
      </c>
      <c r="J799">
        <v>5000000</v>
      </c>
    </row>
    <row r="800" spans="1:10" x14ac:dyDescent="0.3">
      <c r="A800" t="s">
        <v>1158</v>
      </c>
      <c r="B800" t="s">
        <v>23</v>
      </c>
      <c r="C800">
        <v>21</v>
      </c>
      <c r="D800" t="s">
        <v>85</v>
      </c>
      <c r="E800" t="s">
        <v>13</v>
      </c>
      <c r="F800" t="s">
        <v>87</v>
      </c>
      <c r="G800" t="s">
        <v>31</v>
      </c>
      <c r="H800" t="s">
        <v>1117</v>
      </c>
      <c r="I800" t="s">
        <v>16</v>
      </c>
      <c r="J800">
        <v>5000000</v>
      </c>
    </row>
    <row r="801" spans="1:10" x14ac:dyDescent="0.3">
      <c r="A801" t="s">
        <v>1062</v>
      </c>
      <c r="B801" t="s">
        <v>18</v>
      </c>
      <c r="C801">
        <v>23</v>
      </c>
      <c r="D801" t="s">
        <v>170</v>
      </c>
      <c r="E801" t="s">
        <v>171</v>
      </c>
      <c r="F801" t="s">
        <v>722</v>
      </c>
      <c r="G801" t="s">
        <v>80</v>
      </c>
      <c r="H801" t="s">
        <v>1117</v>
      </c>
      <c r="I801" t="s">
        <v>16</v>
      </c>
      <c r="J801">
        <v>5000000</v>
      </c>
    </row>
    <row r="802" spans="1:10" x14ac:dyDescent="0.3">
      <c r="A802" t="s">
        <v>1159</v>
      </c>
      <c r="B802" t="s">
        <v>56</v>
      </c>
      <c r="C802">
        <v>26</v>
      </c>
      <c r="D802" t="s">
        <v>85</v>
      </c>
      <c r="E802" t="s">
        <v>13</v>
      </c>
      <c r="F802" t="s">
        <v>47</v>
      </c>
      <c r="G802" t="s">
        <v>13</v>
      </c>
      <c r="H802" t="s">
        <v>1117</v>
      </c>
      <c r="I802" t="s">
        <v>16</v>
      </c>
      <c r="J802">
        <v>5000000</v>
      </c>
    </row>
    <row r="803" spans="1:10" x14ac:dyDescent="0.3">
      <c r="A803" t="s">
        <v>1160</v>
      </c>
      <c r="B803" t="s">
        <v>18</v>
      </c>
      <c r="C803">
        <v>18</v>
      </c>
      <c r="D803" t="s">
        <v>642</v>
      </c>
      <c r="E803" t="s">
        <v>643</v>
      </c>
      <c r="F803" t="s">
        <v>367</v>
      </c>
      <c r="G803" t="s">
        <v>80</v>
      </c>
      <c r="H803" t="s">
        <v>1117</v>
      </c>
      <c r="I803" t="s">
        <v>16</v>
      </c>
      <c r="J803">
        <v>5000000</v>
      </c>
    </row>
    <row r="804" spans="1:10" x14ac:dyDescent="0.3">
      <c r="A804" t="s">
        <v>688</v>
      </c>
      <c r="B804" t="s">
        <v>18</v>
      </c>
      <c r="C804">
        <v>28</v>
      </c>
      <c r="D804" t="s">
        <v>304</v>
      </c>
      <c r="E804" t="s">
        <v>93</v>
      </c>
      <c r="F804" t="s">
        <v>1161</v>
      </c>
      <c r="G804" t="s">
        <v>397</v>
      </c>
      <c r="H804" t="s">
        <v>1117</v>
      </c>
      <c r="I804" t="s">
        <v>16</v>
      </c>
      <c r="J804">
        <v>5000000</v>
      </c>
    </row>
    <row r="805" spans="1:10" x14ac:dyDescent="0.3">
      <c r="A805" t="s">
        <v>1162</v>
      </c>
      <c r="B805" t="s">
        <v>18</v>
      </c>
      <c r="C805">
        <v>30</v>
      </c>
      <c r="D805" t="s">
        <v>216</v>
      </c>
      <c r="E805" t="s">
        <v>399</v>
      </c>
      <c r="F805" t="s">
        <v>544</v>
      </c>
      <c r="G805" t="s">
        <v>25</v>
      </c>
      <c r="H805" t="s">
        <v>1117</v>
      </c>
      <c r="I805" t="s">
        <v>16</v>
      </c>
      <c r="J805">
        <v>4850000</v>
      </c>
    </row>
    <row r="806" spans="1:10" x14ac:dyDescent="0.3">
      <c r="A806" t="s">
        <v>1163</v>
      </c>
      <c r="B806" t="s">
        <v>18</v>
      </c>
      <c r="C806">
        <v>20</v>
      </c>
      <c r="D806" t="s">
        <v>1164</v>
      </c>
      <c r="E806" t="s">
        <v>1165</v>
      </c>
      <c r="F806" t="s">
        <v>398</v>
      </c>
      <c r="G806" t="s">
        <v>25</v>
      </c>
      <c r="H806" t="s">
        <v>1117</v>
      </c>
      <c r="I806" t="s">
        <v>16</v>
      </c>
      <c r="J806">
        <v>4750000</v>
      </c>
    </row>
    <row r="807" spans="1:10" x14ac:dyDescent="0.3">
      <c r="A807" t="s">
        <v>1166</v>
      </c>
      <c r="B807" t="s">
        <v>56</v>
      </c>
      <c r="C807">
        <v>23</v>
      </c>
      <c r="D807" t="s">
        <v>114</v>
      </c>
      <c r="E807" t="s">
        <v>115</v>
      </c>
      <c r="F807" t="s">
        <v>367</v>
      </c>
      <c r="G807" t="s">
        <v>80</v>
      </c>
      <c r="H807" t="s">
        <v>1117</v>
      </c>
      <c r="I807" t="s">
        <v>16</v>
      </c>
      <c r="J807">
        <v>4700000</v>
      </c>
    </row>
    <row r="808" spans="1:10" x14ac:dyDescent="0.3">
      <c r="A808" t="s">
        <v>1167</v>
      </c>
      <c r="B808" t="s">
        <v>18</v>
      </c>
      <c r="C808">
        <v>23</v>
      </c>
      <c r="D808" t="s">
        <v>835</v>
      </c>
      <c r="E808" t="s">
        <v>20</v>
      </c>
      <c r="F808" t="s">
        <v>434</v>
      </c>
      <c r="G808" t="s">
        <v>20</v>
      </c>
      <c r="H808" t="s">
        <v>1117</v>
      </c>
      <c r="I808" t="s">
        <v>16</v>
      </c>
      <c r="J808">
        <v>4500000</v>
      </c>
    </row>
    <row r="809" spans="1:10" x14ac:dyDescent="0.3">
      <c r="A809" t="s">
        <v>915</v>
      </c>
      <c r="B809" t="s">
        <v>18</v>
      </c>
      <c r="C809">
        <v>20</v>
      </c>
      <c r="D809" t="s">
        <v>131</v>
      </c>
      <c r="E809" t="s">
        <v>31</v>
      </c>
      <c r="F809" t="s">
        <v>346</v>
      </c>
      <c r="G809" t="s">
        <v>80</v>
      </c>
      <c r="H809" t="s">
        <v>1117</v>
      </c>
      <c r="I809" t="s">
        <v>16</v>
      </c>
      <c r="J809">
        <v>4500000</v>
      </c>
    </row>
    <row r="810" spans="1:10" x14ac:dyDescent="0.3">
      <c r="A810" t="s">
        <v>1168</v>
      </c>
      <c r="B810" t="s">
        <v>71</v>
      </c>
      <c r="C810">
        <v>22</v>
      </c>
      <c r="D810" t="s">
        <v>257</v>
      </c>
      <c r="E810" t="s">
        <v>31</v>
      </c>
      <c r="F810" t="s">
        <v>126</v>
      </c>
      <c r="G810" t="s">
        <v>25</v>
      </c>
      <c r="H810" t="s">
        <v>1117</v>
      </c>
      <c r="I810" t="s">
        <v>16</v>
      </c>
      <c r="J810">
        <v>4500000</v>
      </c>
    </row>
    <row r="811" spans="1:10" x14ac:dyDescent="0.3">
      <c r="A811" t="s">
        <v>1169</v>
      </c>
      <c r="B811" t="s">
        <v>18</v>
      </c>
      <c r="C811">
        <v>23</v>
      </c>
      <c r="D811" t="s">
        <v>516</v>
      </c>
      <c r="E811" t="s">
        <v>53</v>
      </c>
      <c r="F811" t="s">
        <v>87</v>
      </c>
      <c r="G811" t="s">
        <v>31</v>
      </c>
      <c r="H811" t="s">
        <v>1117</v>
      </c>
      <c r="I811" t="s">
        <v>16</v>
      </c>
      <c r="J811">
        <v>4500000</v>
      </c>
    </row>
    <row r="812" spans="1:10" x14ac:dyDescent="0.3">
      <c r="A812" t="s">
        <v>1170</v>
      </c>
      <c r="B812" t="s">
        <v>11</v>
      </c>
      <c r="C812">
        <v>24</v>
      </c>
      <c r="D812" t="s">
        <v>237</v>
      </c>
      <c r="E812" t="s">
        <v>399</v>
      </c>
      <c r="F812" t="s">
        <v>122</v>
      </c>
      <c r="G812" t="s">
        <v>25</v>
      </c>
      <c r="H812" t="s">
        <v>1117</v>
      </c>
      <c r="I812" t="s">
        <v>16</v>
      </c>
      <c r="J812">
        <v>4500000</v>
      </c>
    </row>
    <row r="813" spans="1:10" x14ac:dyDescent="0.3">
      <c r="A813" t="s">
        <v>1171</v>
      </c>
      <c r="B813" t="s">
        <v>18</v>
      </c>
      <c r="C813">
        <v>22</v>
      </c>
      <c r="D813" t="s">
        <v>114</v>
      </c>
      <c r="E813" t="s">
        <v>115</v>
      </c>
      <c r="F813" t="s">
        <v>85</v>
      </c>
      <c r="G813" t="s">
        <v>13</v>
      </c>
      <c r="H813" t="s">
        <v>1117</v>
      </c>
      <c r="I813" t="s">
        <v>16</v>
      </c>
      <c r="J813">
        <v>4500000</v>
      </c>
    </row>
    <row r="814" spans="1:10" x14ac:dyDescent="0.3">
      <c r="A814" t="s">
        <v>1172</v>
      </c>
      <c r="B814" t="s">
        <v>56</v>
      </c>
      <c r="C814">
        <v>20</v>
      </c>
      <c r="D814" t="s">
        <v>161</v>
      </c>
      <c r="E814" t="s">
        <v>53</v>
      </c>
      <c r="F814" t="s">
        <v>722</v>
      </c>
      <c r="G814" t="s">
        <v>80</v>
      </c>
      <c r="H814" t="s">
        <v>1117</v>
      </c>
      <c r="I814" t="s">
        <v>16</v>
      </c>
      <c r="J814">
        <v>4200000</v>
      </c>
    </row>
    <row r="815" spans="1:10" x14ac:dyDescent="0.3">
      <c r="A815" t="s">
        <v>1173</v>
      </c>
      <c r="B815" t="s">
        <v>18</v>
      </c>
      <c r="C815">
        <v>31</v>
      </c>
      <c r="D815" t="s">
        <v>182</v>
      </c>
      <c r="E815" t="s">
        <v>73</v>
      </c>
      <c r="F815" t="s">
        <v>129</v>
      </c>
      <c r="G815" t="s">
        <v>31</v>
      </c>
      <c r="H815" t="s">
        <v>1117</v>
      </c>
      <c r="I815" t="s">
        <v>16</v>
      </c>
      <c r="J815">
        <v>4200000</v>
      </c>
    </row>
    <row r="816" spans="1:10" x14ac:dyDescent="0.3">
      <c r="A816" t="s">
        <v>1174</v>
      </c>
      <c r="B816" t="s">
        <v>37</v>
      </c>
      <c r="C816">
        <v>25</v>
      </c>
      <c r="D816" t="s">
        <v>21</v>
      </c>
      <c r="E816" t="s">
        <v>20</v>
      </c>
      <c r="F816" t="s">
        <v>64</v>
      </c>
      <c r="G816" t="s">
        <v>20</v>
      </c>
      <c r="H816" t="s">
        <v>1117</v>
      </c>
      <c r="I816" t="s">
        <v>16</v>
      </c>
      <c r="J816">
        <v>4000000</v>
      </c>
    </row>
    <row r="817" spans="1:10" x14ac:dyDescent="0.3">
      <c r="A817" t="s">
        <v>1175</v>
      </c>
      <c r="B817" t="s">
        <v>37</v>
      </c>
      <c r="C817">
        <v>23</v>
      </c>
      <c r="D817" t="s">
        <v>1150</v>
      </c>
      <c r="E817" t="s">
        <v>31</v>
      </c>
      <c r="F817" t="s">
        <v>129</v>
      </c>
      <c r="G817" t="s">
        <v>31</v>
      </c>
      <c r="H817" t="s">
        <v>1117</v>
      </c>
      <c r="I817" t="s">
        <v>16</v>
      </c>
      <c r="J817">
        <v>4000000</v>
      </c>
    </row>
    <row r="818" spans="1:10" x14ac:dyDescent="0.3">
      <c r="A818" t="s">
        <v>1176</v>
      </c>
      <c r="B818" t="s">
        <v>11</v>
      </c>
      <c r="C818">
        <v>25</v>
      </c>
      <c r="D818" t="s">
        <v>173</v>
      </c>
      <c r="E818" t="s">
        <v>117</v>
      </c>
      <c r="F818" t="s">
        <v>283</v>
      </c>
      <c r="G818" t="s">
        <v>31</v>
      </c>
      <c r="H818" t="s">
        <v>1117</v>
      </c>
      <c r="I818" t="s">
        <v>16</v>
      </c>
      <c r="J818">
        <v>4000000</v>
      </c>
    </row>
    <row r="819" spans="1:10" x14ac:dyDescent="0.3">
      <c r="A819" t="s">
        <v>1177</v>
      </c>
      <c r="B819" t="s">
        <v>71</v>
      </c>
      <c r="C819">
        <v>24</v>
      </c>
      <c r="D819" t="s">
        <v>114</v>
      </c>
      <c r="E819" t="s">
        <v>115</v>
      </c>
      <c r="F819" t="s">
        <v>367</v>
      </c>
      <c r="G819" t="s">
        <v>80</v>
      </c>
      <c r="H819" t="s">
        <v>1117</v>
      </c>
      <c r="I819" t="s">
        <v>16</v>
      </c>
      <c r="J819">
        <v>4000000</v>
      </c>
    </row>
    <row r="820" spans="1:10" x14ac:dyDescent="0.3">
      <c r="A820" t="s">
        <v>1178</v>
      </c>
      <c r="B820" t="s">
        <v>78</v>
      </c>
      <c r="C820">
        <v>21</v>
      </c>
      <c r="D820" t="s">
        <v>1179</v>
      </c>
      <c r="E820" t="s">
        <v>1180</v>
      </c>
      <c r="F820" t="s">
        <v>250</v>
      </c>
      <c r="G820" t="s">
        <v>13</v>
      </c>
      <c r="H820" t="s">
        <v>1117</v>
      </c>
      <c r="I820" t="s">
        <v>16</v>
      </c>
      <c r="J820">
        <v>4000000</v>
      </c>
    </row>
    <row r="821" spans="1:10" x14ac:dyDescent="0.3">
      <c r="A821" t="s">
        <v>1181</v>
      </c>
      <c r="B821" t="s">
        <v>37</v>
      </c>
      <c r="C821">
        <v>20</v>
      </c>
      <c r="D821" t="s">
        <v>871</v>
      </c>
      <c r="E821" t="s">
        <v>53</v>
      </c>
      <c r="F821" t="s">
        <v>1182</v>
      </c>
      <c r="G821" t="s">
        <v>397</v>
      </c>
      <c r="H821" t="s">
        <v>1117</v>
      </c>
      <c r="I821" t="s">
        <v>16</v>
      </c>
      <c r="J821">
        <v>3900000</v>
      </c>
    </row>
    <row r="822" spans="1:10" x14ac:dyDescent="0.3">
      <c r="A822" t="s">
        <v>1183</v>
      </c>
      <c r="B822" t="s">
        <v>71</v>
      </c>
      <c r="C822">
        <v>21</v>
      </c>
      <c r="D822" t="s">
        <v>1184</v>
      </c>
      <c r="E822" t="s">
        <v>376</v>
      </c>
      <c r="F822" t="s">
        <v>54</v>
      </c>
      <c r="G822" t="s">
        <v>31</v>
      </c>
      <c r="H822" t="s">
        <v>1117</v>
      </c>
      <c r="I822" t="s">
        <v>16</v>
      </c>
      <c r="J822">
        <v>3750000</v>
      </c>
    </row>
    <row r="823" spans="1:10" x14ac:dyDescent="0.3">
      <c r="A823" t="s">
        <v>1185</v>
      </c>
      <c r="B823" t="s">
        <v>23</v>
      </c>
      <c r="C823">
        <v>30</v>
      </c>
      <c r="D823" t="s">
        <v>34</v>
      </c>
      <c r="E823" t="s">
        <v>399</v>
      </c>
      <c r="F823" t="s">
        <v>270</v>
      </c>
      <c r="G823" t="s">
        <v>25</v>
      </c>
      <c r="H823" t="s">
        <v>1117</v>
      </c>
      <c r="I823" t="s">
        <v>16</v>
      </c>
      <c r="J823">
        <v>3750000</v>
      </c>
    </row>
    <row r="824" spans="1:10" x14ac:dyDescent="0.3">
      <c r="A824" t="s">
        <v>615</v>
      </c>
      <c r="B824" t="s">
        <v>37</v>
      </c>
      <c r="C824">
        <v>29</v>
      </c>
      <c r="D824" t="s">
        <v>216</v>
      </c>
      <c r="E824" t="s">
        <v>399</v>
      </c>
      <c r="F824" t="s">
        <v>270</v>
      </c>
      <c r="G824" t="s">
        <v>25</v>
      </c>
      <c r="H824" t="s">
        <v>1117</v>
      </c>
      <c r="I824" t="s">
        <v>16</v>
      </c>
      <c r="J824">
        <v>3750000</v>
      </c>
    </row>
    <row r="825" spans="1:10" x14ac:dyDescent="0.3">
      <c r="A825" t="s">
        <v>1186</v>
      </c>
      <c r="B825" t="s">
        <v>18</v>
      </c>
      <c r="C825">
        <v>22</v>
      </c>
      <c r="D825" t="s">
        <v>655</v>
      </c>
      <c r="E825" t="s">
        <v>58</v>
      </c>
      <c r="F825" t="s">
        <v>272</v>
      </c>
      <c r="G825" t="s">
        <v>25</v>
      </c>
      <c r="H825" t="s">
        <v>1117</v>
      </c>
      <c r="I825" t="s">
        <v>16</v>
      </c>
      <c r="J825">
        <v>3750000</v>
      </c>
    </row>
    <row r="826" spans="1:10" x14ac:dyDescent="0.3">
      <c r="A826" t="s">
        <v>1187</v>
      </c>
      <c r="B826" t="s">
        <v>133</v>
      </c>
      <c r="C826">
        <v>22</v>
      </c>
      <c r="D826" t="s">
        <v>1188</v>
      </c>
      <c r="E826" t="s">
        <v>399</v>
      </c>
      <c r="F826" t="s">
        <v>307</v>
      </c>
      <c r="G826" t="s">
        <v>25</v>
      </c>
      <c r="H826" t="s">
        <v>1117</v>
      </c>
      <c r="I826" t="s">
        <v>16</v>
      </c>
      <c r="J826">
        <v>3600000</v>
      </c>
    </row>
    <row r="827" spans="1:10" x14ac:dyDescent="0.3">
      <c r="A827" t="s">
        <v>1189</v>
      </c>
      <c r="B827" t="s">
        <v>33</v>
      </c>
      <c r="C827">
        <v>18</v>
      </c>
      <c r="D827" t="s">
        <v>706</v>
      </c>
      <c r="E827" t="s">
        <v>177</v>
      </c>
      <c r="F827" t="s">
        <v>24</v>
      </c>
      <c r="G827" t="s">
        <v>25</v>
      </c>
      <c r="H827" t="s">
        <v>1117</v>
      </c>
      <c r="I827" t="s">
        <v>16</v>
      </c>
      <c r="J827">
        <v>3550000</v>
      </c>
    </row>
    <row r="828" spans="1:10" x14ac:dyDescent="0.3">
      <c r="A828" t="s">
        <v>1190</v>
      </c>
      <c r="B828" t="s">
        <v>56</v>
      </c>
      <c r="C828">
        <v>21</v>
      </c>
      <c r="D828" t="s">
        <v>128</v>
      </c>
      <c r="E828" t="s">
        <v>53</v>
      </c>
      <c r="F828" t="s">
        <v>332</v>
      </c>
      <c r="G828" t="s">
        <v>13</v>
      </c>
      <c r="H828" t="s">
        <v>1117</v>
      </c>
      <c r="I828" t="s">
        <v>16</v>
      </c>
      <c r="J828">
        <v>3500000</v>
      </c>
    </row>
    <row r="829" spans="1:10" x14ac:dyDescent="0.3">
      <c r="A829" t="s">
        <v>1191</v>
      </c>
      <c r="B829" t="s">
        <v>33</v>
      </c>
      <c r="C829">
        <v>22</v>
      </c>
      <c r="D829" t="s">
        <v>553</v>
      </c>
      <c r="E829" t="s">
        <v>58</v>
      </c>
      <c r="F829" t="s">
        <v>40</v>
      </c>
      <c r="G829" t="s">
        <v>13</v>
      </c>
      <c r="H829" t="s">
        <v>1117</v>
      </c>
      <c r="I829" t="s">
        <v>16</v>
      </c>
      <c r="J829">
        <v>3500000</v>
      </c>
    </row>
    <row r="830" spans="1:10" x14ac:dyDescent="0.3">
      <c r="A830" t="s">
        <v>1192</v>
      </c>
      <c r="B830" t="s">
        <v>18</v>
      </c>
      <c r="C830">
        <v>25</v>
      </c>
      <c r="D830" t="s">
        <v>110</v>
      </c>
      <c r="E830" t="s">
        <v>13</v>
      </c>
      <c r="F830" t="s">
        <v>90</v>
      </c>
      <c r="G830" t="s">
        <v>91</v>
      </c>
      <c r="H830" t="s">
        <v>1117</v>
      </c>
      <c r="I830" t="s">
        <v>16</v>
      </c>
      <c r="J830">
        <v>3500000</v>
      </c>
    </row>
    <row r="831" spans="1:10" x14ac:dyDescent="0.3">
      <c r="A831" t="s">
        <v>1193</v>
      </c>
      <c r="B831" t="s">
        <v>133</v>
      </c>
      <c r="C831">
        <v>23</v>
      </c>
      <c r="D831" t="s">
        <v>105</v>
      </c>
      <c r="E831" t="s">
        <v>1194</v>
      </c>
      <c r="F831" t="s">
        <v>124</v>
      </c>
      <c r="G831" t="s">
        <v>117</v>
      </c>
      <c r="H831" t="s">
        <v>1117</v>
      </c>
      <c r="I831" t="s">
        <v>16</v>
      </c>
      <c r="J831">
        <v>3500000</v>
      </c>
    </row>
    <row r="832" spans="1:10" x14ac:dyDescent="0.3">
      <c r="A832" t="s">
        <v>1195</v>
      </c>
      <c r="B832" t="s">
        <v>83</v>
      </c>
      <c r="C832">
        <v>33</v>
      </c>
      <c r="D832" t="s">
        <v>107</v>
      </c>
      <c r="E832" t="s">
        <v>73</v>
      </c>
      <c r="F832" t="s">
        <v>24</v>
      </c>
      <c r="G832" t="s">
        <v>25</v>
      </c>
      <c r="H832" t="s">
        <v>1117</v>
      </c>
      <c r="I832" t="s">
        <v>16</v>
      </c>
      <c r="J832">
        <v>3500000</v>
      </c>
    </row>
    <row r="833" spans="1:10" x14ac:dyDescent="0.3">
      <c r="A833" t="s">
        <v>1037</v>
      </c>
      <c r="B833" t="s">
        <v>11</v>
      </c>
      <c r="C833">
        <v>24</v>
      </c>
      <c r="D833" t="s">
        <v>721</v>
      </c>
      <c r="E833" t="s">
        <v>80</v>
      </c>
      <c r="F833" t="s">
        <v>931</v>
      </c>
      <c r="G833" t="s">
        <v>80</v>
      </c>
      <c r="H833" t="s">
        <v>1117</v>
      </c>
      <c r="I833" t="s">
        <v>16</v>
      </c>
      <c r="J833">
        <v>3500000</v>
      </c>
    </row>
    <row r="834" spans="1:10" x14ac:dyDescent="0.3">
      <c r="A834" t="s">
        <v>1196</v>
      </c>
      <c r="B834" t="s">
        <v>18</v>
      </c>
      <c r="C834">
        <v>25</v>
      </c>
      <c r="D834" t="s">
        <v>304</v>
      </c>
      <c r="E834" t="s">
        <v>93</v>
      </c>
      <c r="F834" t="s">
        <v>1197</v>
      </c>
      <c r="G834" t="s">
        <v>704</v>
      </c>
      <c r="H834" t="s">
        <v>1117</v>
      </c>
      <c r="I834" t="s">
        <v>16</v>
      </c>
      <c r="J834">
        <v>3500000</v>
      </c>
    </row>
    <row r="835" spans="1:10" x14ac:dyDescent="0.3">
      <c r="A835" t="s">
        <v>1198</v>
      </c>
      <c r="B835" t="s">
        <v>18</v>
      </c>
      <c r="C835">
        <v>18</v>
      </c>
      <c r="D835" t="s">
        <v>577</v>
      </c>
      <c r="E835" t="s">
        <v>117</v>
      </c>
      <c r="F835" t="s">
        <v>234</v>
      </c>
      <c r="G835" t="s">
        <v>25</v>
      </c>
      <c r="H835" t="s">
        <v>1117</v>
      </c>
      <c r="I835" t="s">
        <v>16</v>
      </c>
      <c r="J835">
        <v>3500000</v>
      </c>
    </row>
    <row r="836" spans="1:10" x14ac:dyDescent="0.3">
      <c r="A836" t="s">
        <v>1199</v>
      </c>
      <c r="B836" t="s">
        <v>33</v>
      </c>
      <c r="C836">
        <v>20</v>
      </c>
      <c r="D836" t="s">
        <v>92</v>
      </c>
      <c r="E836" t="s">
        <v>93</v>
      </c>
      <c r="F836" t="s">
        <v>916</v>
      </c>
      <c r="G836" t="s">
        <v>80</v>
      </c>
      <c r="H836" t="s">
        <v>1117</v>
      </c>
      <c r="I836" t="s">
        <v>16</v>
      </c>
      <c r="J836">
        <v>3500000</v>
      </c>
    </row>
    <row r="837" spans="1:10" x14ac:dyDescent="0.3">
      <c r="A837" t="s">
        <v>1200</v>
      </c>
      <c r="B837" t="s">
        <v>37</v>
      </c>
      <c r="C837">
        <v>25</v>
      </c>
      <c r="D837" t="s">
        <v>216</v>
      </c>
      <c r="E837" t="s">
        <v>399</v>
      </c>
      <c r="F837" t="s">
        <v>112</v>
      </c>
      <c r="G837" t="s">
        <v>25</v>
      </c>
      <c r="H837" t="s">
        <v>1117</v>
      </c>
      <c r="I837" t="s">
        <v>16</v>
      </c>
      <c r="J837">
        <v>3380000</v>
      </c>
    </row>
    <row r="838" spans="1:10" x14ac:dyDescent="0.3">
      <c r="A838" t="s">
        <v>391</v>
      </c>
      <c r="B838" t="s">
        <v>18</v>
      </c>
      <c r="C838">
        <v>25</v>
      </c>
      <c r="D838" t="s">
        <v>254</v>
      </c>
      <c r="E838" t="s">
        <v>31</v>
      </c>
      <c r="F838" t="s">
        <v>30</v>
      </c>
      <c r="G838" t="s">
        <v>31</v>
      </c>
      <c r="H838" t="s">
        <v>1117</v>
      </c>
      <c r="I838" t="s">
        <v>16</v>
      </c>
      <c r="J838">
        <v>3300000</v>
      </c>
    </row>
    <row r="839" spans="1:10" x14ac:dyDescent="0.3">
      <c r="A839" t="s">
        <v>1201</v>
      </c>
      <c r="B839" t="s">
        <v>18</v>
      </c>
      <c r="C839">
        <v>25</v>
      </c>
      <c r="D839" t="s">
        <v>573</v>
      </c>
      <c r="E839" t="s">
        <v>53</v>
      </c>
      <c r="F839" t="s">
        <v>120</v>
      </c>
      <c r="G839" t="s">
        <v>91</v>
      </c>
      <c r="H839" t="s">
        <v>1117</v>
      </c>
      <c r="I839" t="s">
        <v>16</v>
      </c>
      <c r="J839">
        <v>3200000</v>
      </c>
    </row>
    <row r="840" spans="1:10" x14ac:dyDescent="0.3">
      <c r="A840" t="s">
        <v>1202</v>
      </c>
      <c r="B840" t="s">
        <v>37</v>
      </c>
      <c r="C840">
        <v>20</v>
      </c>
      <c r="D840" t="s">
        <v>891</v>
      </c>
      <c r="E840" t="s">
        <v>117</v>
      </c>
      <c r="F840" t="s">
        <v>116</v>
      </c>
      <c r="G840" t="s">
        <v>117</v>
      </c>
      <c r="H840" t="s">
        <v>1117</v>
      </c>
      <c r="I840" t="s">
        <v>16</v>
      </c>
      <c r="J840">
        <v>3200000</v>
      </c>
    </row>
    <row r="841" spans="1:10" x14ac:dyDescent="0.3">
      <c r="A841" t="s">
        <v>1203</v>
      </c>
      <c r="B841" t="s">
        <v>83</v>
      </c>
      <c r="C841">
        <v>24</v>
      </c>
      <c r="D841" t="s">
        <v>1204</v>
      </c>
      <c r="E841" t="s">
        <v>1205</v>
      </c>
      <c r="F841" t="s">
        <v>126</v>
      </c>
      <c r="G841" t="s">
        <v>25</v>
      </c>
      <c r="H841" t="s">
        <v>1117</v>
      </c>
      <c r="I841" t="s">
        <v>16</v>
      </c>
      <c r="J841">
        <v>3200000</v>
      </c>
    </row>
    <row r="842" spans="1:10" x14ac:dyDescent="0.3">
      <c r="A842" t="s">
        <v>1206</v>
      </c>
      <c r="B842" t="s">
        <v>18</v>
      </c>
      <c r="C842">
        <v>19</v>
      </c>
      <c r="D842" t="s">
        <v>340</v>
      </c>
      <c r="E842" t="s">
        <v>31</v>
      </c>
      <c r="F842" t="s">
        <v>42</v>
      </c>
      <c r="G842" t="s">
        <v>31</v>
      </c>
      <c r="H842" t="s">
        <v>1117</v>
      </c>
      <c r="I842" t="s">
        <v>16</v>
      </c>
      <c r="J842">
        <v>3200000</v>
      </c>
    </row>
    <row r="843" spans="1:10" x14ac:dyDescent="0.3">
      <c r="A843" t="s">
        <v>1207</v>
      </c>
      <c r="B843" t="s">
        <v>37</v>
      </c>
      <c r="C843">
        <v>16</v>
      </c>
      <c r="D843" t="s">
        <v>1208</v>
      </c>
      <c r="E843" t="s">
        <v>1209</v>
      </c>
      <c r="F843" t="s">
        <v>24</v>
      </c>
      <c r="G843" t="s">
        <v>25</v>
      </c>
      <c r="H843" t="s">
        <v>1117</v>
      </c>
      <c r="I843" t="s">
        <v>16</v>
      </c>
      <c r="J843">
        <v>3200000</v>
      </c>
    </row>
    <row r="844" spans="1:10" x14ac:dyDescent="0.3">
      <c r="A844" t="s">
        <v>1210</v>
      </c>
      <c r="B844" t="s">
        <v>18</v>
      </c>
      <c r="C844">
        <v>23</v>
      </c>
      <c r="D844" t="s">
        <v>1001</v>
      </c>
      <c r="E844" t="s">
        <v>58</v>
      </c>
      <c r="F844" t="s">
        <v>1145</v>
      </c>
      <c r="G844" t="s">
        <v>69</v>
      </c>
      <c r="H844" t="s">
        <v>1117</v>
      </c>
      <c r="I844" t="s">
        <v>16</v>
      </c>
      <c r="J844">
        <v>3150000</v>
      </c>
    </row>
    <row r="845" spans="1:10" x14ac:dyDescent="0.3">
      <c r="A845" t="s">
        <v>1211</v>
      </c>
      <c r="B845" t="s">
        <v>23</v>
      </c>
      <c r="C845">
        <v>25</v>
      </c>
      <c r="D845" t="s">
        <v>109</v>
      </c>
      <c r="E845" t="s">
        <v>13</v>
      </c>
      <c r="F845" t="s">
        <v>47</v>
      </c>
      <c r="G845" t="s">
        <v>13</v>
      </c>
      <c r="H845" t="s">
        <v>1117</v>
      </c>
      <c r="I845" t="s">
        <v>16</v>
      </c>
      <c r="J845">
        <v>3000000</v>
      </c>
    </row>
    <row r="846" spans="1:10" x14ac:dyDescent="0.3">
      <c r="A846" t="s">
        <v>1212</v>
      </c>
      <c r="B846" t="s">
        <v>18</v>
      </c>
      <c r="C846">
        <v>20</v>
      </c>
      <c r="D846" t="s">
        <v>216</v>
      </c>
      <c r="E846" t="s">
        <v>399</v>
      </c>
      <c r="F846" t="s">
        <v>126</v>
      </c>
      <c r="G846" t="s">
        <v>25</v>
      </c>
      <c r="H846" t="s">
        <v>1117</v>
      </c>
      <c r="I846" t="s">
        <v>16</v>
      </c>
      <c r="J846">
        <v>3000000</v>
      </c>
    </row>
    <row r="847" spans="1:10" x14ac:dyDescent="0.3">
      <c r="A847" t="s">
        <v>1213</v>
      </c>
      <c r="B847" t="s">
        <v>33</v>
      </c>
      <c r="C847">
        <v>24</v>
      </c>
      <c r="D847" t="s">
        <v>129</v>
      </c>
      <c r="E847" t="s">
        <v>31</v>
      </c>
      <c r="F847" t="s">
        <v>64</v>
      </c>
      <c r="G847" t="s">
        <v>20</v>
      </c>
      <c r="H847" t="s">
        <v>1117</v>
      </c>
      <c r="I847" t="s">
        <v>16</v>
      </c>
      <c r="J847">
        <v>3000000</v>
      </c>
    </row>
    <row r="848" spans="1:10" x14ac:dyDescent="0.3">
      <c r="A848" t="s">
        <v>1214</v>
      </c>
      <c r="B848" t="s">
        <v>83</v>
      </c>
      <c r="C848">
        <v>27</v>
      </c>
      <c r="D848" t="s">
        <v>216</v>
      </c>
      <c r="E848" t="s">
        <v>399</v>
      </c>
      <c r="F848" t="s">
        <v>112</v>
      </c>
      <c r="G848" t="s">
        <v>25</v>
      </c>
      <c r="H848" t="s">
        <v>1117</v>
      </c>
      <c r="I848" t="s">
        <v>16</v>
      </c>
      <c r="J848">
        <v>3000000</v>
      </c>
    </row>
    <row r="849" spans="1:10" x14ac:dyDescent="0.3">
      <c r="A849" t="s">
        <v>1215</v>
      </c>
      <c r="B849" t="s">
        <v>71</v>
      </c>
      <c r="C849">
        <v>20</v>
      </c>
      <c r="D849" t="s">
        <v>849</v>
      </c>
      <c r="E849" t="s">
        <v>220</v>
      </c>
      <c r="F849" t="s">
        <v>30</v>
      </c>
      <c r="G849" t="s">
        <v>31</v>
      </c>
      <c r="H849" t="s">
        <v>1117</v>
      </c>
      <c r="I849" t="s">
        <v>16</v>
      </c>
      <c r="J849">
        <v>3000000</v>
      </c>
    </row>
    <row r="850" spans="1:10" x14ac:dyDescent="0.3">
      <c r="A850" t="s">
        <v>489</v>
      </c>
      <c r="B850" t="s">
        <v>202</v>
      </c>
      <c r="C850">
        <v>24</v>
      </c>
      <c r="D850" t="s">
        <v>173</v>
      </c>
      <c r="E850" t="s">
        <v>117</v>
      </c>
      <c r="F850" t="s">
        <v>307</v>
      </c>
      <c r="G850" t="s">
        <v>25</v>
      </c>
      <c r="H850" t="s">
        <v>1117</v>
      </c>
      <c r="I850" t="s">
        <v>16</v>
      </c>
      <c r="J850">
        <v>3000000</v>
      </c>
    </row>
    <row r="851" spans="1:10" x14ac:dyDescent="0.3">
      <c r="A851" t="s">
        <v>138</v>
      </c>
      <c r="B851" t="s">
        <v>18</v>
      </c>
      <c r="C851">
        <v>26</v>
      </c>
      <c r="D851" t="s">
        <v>141</v>
      </c>
      <c r="E851" t="s">
        <v>25</v>
      </c>
      <c r="F851" t="s">
        <v>431</v>
      </c>
      <c r="G851" t="s">
        <v>25</v>
      </c>
      <c r="H851" t="s">
        <v>1117</v>
      </c>
      <c r="I851" t="s">
        <v>16</v>
      </c>
      <c r="J851">
        <v>3000000</v>
      </c>
    </row>
    <row r="852" spans="1:10" x14ac:dyDescent="0.3">
      <c r="A852" t="s">
        <v>1216</v>
      </c>
      <c r="B852" t="s">
        <v>18</v>
      </c>
      <c r="C852">
        <v>22</v>
      </c>
      <c r="D852" t="s">
        <v>466</v>
      </c>
      <c r="E852" t="s">
        <v>177</v>
      </c>
      <c r="F852" t="s">
        <v>589</v>
      </c>
      <c r="G852" t="s">
        <v>73</v>
      </c>
      <c r="H852" t="s">
        <v>1117</v>
      </c>
      <c r="I852" t="s">
        <v>16</v>
      </c>
      <c r="J852">
        <v>3000000</v>
      </c>
    </row>
    <row r="853" spans="1:10" x14ac:dyDescent="0.3">
      <c r="A853" t="s">
        <v>1217</v>
      </c>
      <c r="B853" t="s">
        <v>18</v>
      </c>
      <c r="C853">
        <v>21</v>
      </c>
      <c r="D853" t="s">
        <v>252</v>
      </c>
      <c r="E853" t="s">
        <v>58</v>
      </c>
      <c r="F853" t="s">
        <v>79</v>
      </c>
      <c r="G853" t="s">
        <v>80</v>
      </c>
      <c r="H853" t="s">
        <v>1117</v>
      </c>
      <c r="I853" t="s">
        <v>16</v>
      </c>
      <c r="J853">
        <v>3000000</v>
      </c>
    </row>
    <row r="854" spans="1:10" x14ac:dyDescent="0.3">
      <c r="A854" t="s">
        <v>1218</v>
      </c>
      <c r="B854" t="s">
        <v>187</v>
      </c>
      <c r="C854">
        <v>30</v>
      </c>
      <c r="D854" t="s">
        <v>943</v>
      </c>
      <c r="E854" t="s">
        <v>69</v>
      </c>
      <c r="F854" t="s">
        <v>1219</v>
      </c>
      <c r="G854" t="s">
        <v>20</v>
      </c>
      <c r="H854" t="s">
        <v>1117</v>
      </c>
      <c r="I854" t="s">
        <v>16</v>
      </c>
      <c r="J854">
        <v>3000000</v>
      </c>
    </row>
    <row r="855" spans="1:10" x14ac:dyDescent="0.3">
      <c r="A855" t="s">
        <v>1220</v>
      </c>
      <c r="B855" t="s">
        <v>83</v>
      </c>
      <c r="C855">
        <v>27</v>
      </c>
      <c r="D855" t="s">
        <v>777</v>
      </c>
      <c r="E855" t="s">
        <v>73</v>
      </c>
      <c r="F855" t="s">
        <v>629</v>
      </c>
      <c r="G855" t="s">
        <v>73</v>
      </c>
      <c r="H855" t="s">
        <v>1117</v>
      </c>
      <c r="I855" t="s">
        <v>16</v>
      </c>
      <c r="J855">
        <v>2850000</v>
      </c>
    </row>
    <row r="856" spans="1:10" x14ac:dyDescent="0.3">
      <c r="A856" t="s">
        <v>1221</v>
      </c>
      <c r="B856" t="s">
        <v>71</v>
      </c>
      <c r="C856">
        <v>23</v>
      </c>
      <c r="D856" t="s">
        <v>60</v>
      </c>
      <c r="E856" t="s">
        <v>58</v>
      </c>
      <c r="F856" t="s">
        <v>185</v>
      </c>
      <c r="G856" t="s">
        <v>13</v>
      </c>
      <c r="H856" t="s">
        <v>1117</v>
      </c>
      <c r="I856" t="s">
        <v>16</v>
      </c>
      <c r="J856">
        <v>2800000</v>
      </c>
    </row>
    <row r="857" spans="1:10" x14ac:dyDescent="0.3">
      <c r="A857" t="s">
        <v>665</v>
      </c>
      <c r="B857" t="s">
        <v>83</v>
      </c>
      <c r="C857">
        <v>33</v>
      </c>
      <c r="D857" t="s">
        <v>34</v>
      </c>
      <c r="E857" t="s">
        <v>399</v>
      </c>
      <c r="F857" t="s">
        <v>270</v>
      </c>
      <c r="G857" t="s">
        <v>25</v>
      </c>
      <c r="H857" t="s">
        <v>1117</v>
      </c>
      <c r="I857" t="s">
        <v>16</v>
      </c>
      <c r="J857">
        <v>2800000</v>
      </c>
    </row>
    <row r="858" spans="1:10" x14ac:dyDescent="0.3">
      <c r="A858" t="s">
        <v>1222</v>
      </c>
      <c r="B858" t="s">
        <v>18</v>
      </c>
      <c r="C858">
        <v>19</v>
      </c>
      <c r="D858" t="s">
        <v>207</v>
      </c>
      <c r="E858" t="s">
        <v>208</v>
      </c>
      <c r="F858" t="s">
        <v>64</v>
      </c>
      <c r="G858" t="s">
        <v>20</v>
      </c>
      <c r="H858" t="s">
        <v>1117</v>
      </c>
      <c r="I858" t="s">
        <v>16</v>
      </c>
      <c r="J858">
        <v>2800000</v>
      </c>
    </row>
    <row r="859" spans="1:10" x14ac:dyDescent="0.3">
      <c r="A859" t="s">
        <v>1223</v>
      </c>
      <c r="B859" t="s">
        <v>56</v>
      </c>
      <c r="C859">
        <v>26</v>
      </c>
      <c r="D859" t="s">
        <v>60</v>
      </c>
      <c r="E859" t="s">
        <v>58</v>
      </c>
      <c r="F859" t="s">
        <v>1103</v>
      </c>
      <c r="G859" t="s">
        <v>204</v>
      </c>
      <c r="H859" t="s">
        <v>1117</v>
      </c>
      <c r="I859" t="s">
        <v>16</v>
      </c>
      <c r="J859">
        <v>2700000</v>
      </c>
    </row>
    <row r="860" spans="1:10" x14ac:dyDescent="0.3">
      <c r="A860" t="s">
        <v>1224</v>
      </c>
      <c r="B860" t="s">
        <v>78</v>
      </c>
      <c r="C860">
        <v>21</v>
      </c>
      <c r="D860" t="s">
        <v>43</v>
      </c>
      <c r="E860" t="s">
        <v>20</v>
      </c>
      <c r="F860" t="s">
        <v>1145</v>
      </c>
      <c r="G860" t="s">
        <v>69</v>
      </c>
      <c r="H860" t="s">
        <v>1117</v>
      </c>
      <c r="I860" t="s">
        <v>16</v>
      </c>
      <c r="J860">
        <v>2700000</v>
      </c>
    </row>
    <row r="861" spans="1:10" x14ac:dyDescent="0.3">
      <c r="A861" t="s">
        <v>1225</v>
      </c>
      <c r="B861" t="s">
        <v>144</v>
      </c>
      <c r="C861">
        <v>28</v>
      </c>
      <c r="D861" t="s">
        <v>45</v>
      </c>
      <c r="E861" t="s">
        <v>13</v>
      </c>
      <c r="F861" t="s">
        <v>64</v>
      </c>
      <c r="G861" t="s">
        <v>20</v>
      </c>
      <c r="H861" t="s">
        <v>1117</v>
      </c>
      <c r="I861" t="s">
        <v>16</v>
      </c>
      <c r="J861">
        <v>2500000</v>
      </c>
    </row>
    <row r="862" spans="1:10" x14ac:dyDescent="0.3">
      <c r="A862" t="s">
        <v>1226</v>
      </c>
      <c r="B862" t="s">
        <v>83</v>
      </c>
      <c r="C862">
        <v>25</v>
      </c>
      <c r="D862" t="s">
        <v>301</v>
      </c>
      <c r="E862" t="s">
        <v>275</v>
      </c>
      <c r="F862" t="s">
        <v>38</v>
      </c>
      <c r="G862" t="s">
        <v>13</v>
      </c>
      <c r="H862" t="s">
        <v>1117</v>
      </c>
      <c r="I862" t="s">
        <v>16</v>
      </c>
      <c r="J862">
        <v>2500000</v>
      </c>
    </row>
    <row r="863" spans="1:10" x14ac:dyDescent="0.3">
      <c r="A863" t="s">
        <v>1227</v>
      </c>
      <c r="B863" t="s">
        <v>18</v>
      </c>
      <c r="C863">
        <v>24</v>
      </c>
      <c r="D863" t="s">
        <v>1228</v>
      </c>
      <c r="E863" t="s">
        <v>1229</v>
      </c>
      <c r="F863" t="s">
        <v>972</v>
      </c>
      <c r="G863" t="s">
        <v>93</v>
      </c>
      <c r="H863" t="s">
        <v>1117</v>
      </c>
      <c r="I863" t="s">
        <v>16</v>
      </c>
      <c r="J863">
        <v>2500000</v>
      </c>
    </row>
    <row r="864" spans="1:10" x14ac:dyDescent="0.3">
      <c r="A864" t="s">
        <v>1230</v>
      </c>
      <c r="B864" t="s">
        <v>56</v>
      </c>
      <c r="C864">
        <v>20</v>
      </c>
      <c r="D864" t="s">
        <v>57</v>
      </c>
      <c r="E864" t="s">
        <v>58</v>
      </c>
      <c r="F864" t="s">
        <v>722</v>
      </c>
      <c r="G864" t="s">
        <v>80</v>
      </c>
      <c r="H864" t="s">
        <v>1117</v>
      </c>
      <c r="I864" t="s">
        <v>16</v>
      </c>
      <c r="J864">
        <v>2500000</v>
      </c>
    </row>
    <row r="865" spans="1:10" x14ac:dyDescent="0.3">
      <c r="A865" t="s">
        <v>1231</v>
      </c>
      <c r="B865" t="s">
        <v>56</v>
      </c>
      <c r="C865">
        <v>26</v>
      </c>
      <c r="D865" t="s">
        <v>466</v>
      </c>
      <c r="E865" t="s">
        <v>177</v>
      </c>
      <c r="F865" t="s">
        <v>589</v>
      </c>
      <c r="G865" t="s">
        <v>73</v>
      </c>
      <c r="H865" t="s">
        <v>1117</v>
      </c>
      <c r="I865" t="s">
        <v>16</v>
      </c>
      <c r="J865">
        <v>2500000</v>
      </c>
    </row>
    <row r="866" spans="1:10" x14ac:dyDescent="0.3">
      <c r="A866" t="s">
        <v>1056</v>
      </c>
      <c r="B866" t="s">
        <v>144</v>
      </c>
      <c r="C866">
        <v>23</v>
      </c>
      <c r="D866" t="s">
        <v>1058</v>
      </c>
      <c r="E866" t="s">
        <v>1194</v>
      </c>
      <c r="F866" t="s">
        <v>131</v>
      </c>
      <c r="G866" t="s">
        <v>31</v>
      </c>
      <c r="H866" t="s">
        <v>1117</v>
      </c>
      <c r="I866" t="s">
        <v>16</v>
      </c>
      <c r="J866">
        <v>2500000</v>
      </c>
    </row>
    <row r="867" spans="1:10" x14ac:dyDescent="0.3">
      <c r="A867" t="s">
        <v>1232</v>
      </c>
      <c r="B867" t="s">
        <v>33</v>
      </c>
      <c r="C867">
        <v>28</v>
      </c>
      <c r="D867" t="s">
        <v>212</v>
      </c>
      <c r="E867" t="s">
        <v>117</v>
      </c>
      <c r="F867" t="s">
        <v>398</v>
      </c>
      <c r="G867" t="s">
        <v>25</v>
      </c>
      <c r="H867" t="s">
        <v>1117</v>
      </c>
      <c r="I867" t="s">
        <v>16</v>
      </c>
      <c r="J867">
        <v>2500000</v>
      </c>
    </row>
    <row r="868" spans="1:10" x14ac:dyDescent="0.3">
      <c r="A868" t="s">
        <v>1233</v>
      </c>
      <c r="B868" t="s">
        <v>56</v>
      </c>
      <c r="C868">
        <v>19</v>
      </c>
      <c r="D868" t="s">
        <v>642</v>
      </c>
      <c r="E868" t="s">
        <v>643</v>
      </c>
      <c r="F868" t="s">
        <v>64</v>
      </c>
      <c r="G868" t="s">
        <v>20</v>
      </c>
      <c r="H868" t="s">
        <v>1117</v>
      </c>
      <c r="I868" t="s">
        <v>16</v>
      </c>
      <c r="J868">
        <v>2500000</v>
      </c>
    </row>
    <row r="869" spans="1:10" x14ac:dyDescent="0.3">
      <c r="A869" t="s">
        <v>1234</v>
      </c>
      <c r="B869" t="s">
        <v>33</v>
      </c>
      <c r="C869">
        <v>22</v>
      </c>
      <c r="D869" t="s">
        <v>1084</v>
      </c>
      <c r="E869" t="s">
        <v>421</v>
      </c>
      <c r="F869" t="s">
        <v>999</v>
      </c>
      <c r="G869" t="s">
        <v>93</v>
      </c>
      <c r="H869" t="s">
        <v>1117</v>
      </c>
      <c r="I869" t="s">
        <v>16</v>
      </c>
      <c r="J869">
        <v>2500000</v>
      </c>
    </row>
    <row r="870" spans="1:10" x14ac:dyDescent="0.3">
      <c r="A870" t="s">
        <v>1235</v>
      </c>
      <c r="B870" t="s">
        <v>18</v>
      </c>
      <c r="C870">
        <v>30</v>
      </c>
      <c r="D870" t="s">
        <v>239</v>
      </c>
      <c r="E870" t="s">
        <v>20</v>
      </c>
      <c r="F870" t="s">
        <v>27</v>
      </c>
      <c r="G870" t="s">
        <v>69</v>
      </c>
      <c r="H870" t="s">
        <v>1117</v>
      </c>
      <c r="I870" t="s">
        <v>16</v>
      </c>
      <c r="J870">
        <v>2500000</v>
      </c>
    </row>
    <row r="871" spans="1:10" x14ac:dyDescent="0.3">
      <c r="A871" t="s">
        <v>1236</v>
      </c>
      <c r="B871" t="s">
        <v>18</v>
      </c>
      <c r="C871">
        <v>30</v>
      </c>
      <c r="D871" t="s">
        <v>709</v>
      </c>
      <c r="E871" t="s">
        <v>73</v>
      </c>
      <c r="F871" t="s">
        <v>861</v>
      </c>
      <c r="G871" t="s">
        <v>73</v>
      </c>
      <c r="H871" t="s">
        <v>1117</v>
      </c>
      <c r="I871" t="s">
        <v>16</v>
      </c>
      <c r="J871">
        <v>2500000</v>
      </c>
    </row>
    <row r="872" spans="1:10" x14ac:dyDescent="0.3">
      <c r="A872" t="s">
        <v>284</v>
      </c>
      <c r="B872" t="s">
        <v>37</v>
      </c>
      <c r="C872">
        <v>24</v>
      </c>
      <c r="D872" t="s">
        <v>285</v>
      </c>
      <c r="E872" t="s">
        <v>58</v>
      </c>
      <c r="F872" t="s">
        <v>1237</v>
      </c>
      <c r="G872" t="s">
        <v>204</v>
      </c>
      <c r="H872" t="s">
        <v>1117</v>
      </c>
      <c r="I872" t="s">
        <v>16</v>
      </c>
      <c r="J872">
        <v>2500000</v>
      </c>
    </row>
    <row r="873" spans="1:10" x14ac:dyDescent="0.3">
      <c r="A873" t="s">
        <v>1238</v>
      </c>
      <c r="B873" t="s">
        <v>56</v>
      </c>
      <c r="C873">
        <v>19</v>
      </c>
      <c r="D873" t="s">
        <v>194</v>
      </c>
      <c r="E873" t="s">
        <v>53</v>
      </c>
      <c r="F873" t="s">
        <v>90</v>
      </c>
      <c r="G873" t="s">
        <v>91</v>
      </c>
      <c r="H873" t="s">
        <v>1117</v>
      </c>
      <c r="I873" t="s">
        <v>16</v>
      </c>
      <c r="J873">
        <v>2500000</v>
      </c>
    </row>
    <row r="874" spans="1:10" x14ac:dyDescent="0.3">
      <c r="A874" t="s">
        <v>1239</v>
      </c>
      <c r="B874" t="s">
        <v>83</v>
      </c>
      <c r="C874">
        <v>20</v>
      </c>
      <c r="D874" t="s">
        <v>609</v>
      </c>
      <c r="E874" t="s">
        <v>1194</v>
      </c>
      <c r="F874" t="s">
        <v>367</v>
      </c>
      <c r="G874" t="s">
        <v>80</v>
      </c>
      <c r="H874" t="s">
        <v>1117</v>
      </c>
      <c r="I874" t="s">
        <v>16</v>
      </c>
      <c r="J874">
        <v>2500000</v>
      </c>
    </row>
    <row r="875" spans="1:10" x14ac:dyDescent="0.3">
      <c r="A875" t="s">
        <v>1240</v>
      </c>
      <c r="B875" t="s">
        <v>18</v>
      </c>
      <c r="C875">
        <v>30</v>
      </c>
      <c r="D875" t="s">
        <v>60</v>
      </c>
      <c r="E875" t="s">
        <v>58</v>
      </c>
      <c r="F875" t="s">
        <v>203</v>
      </c>
      <c r="G875" t="s">
        <v>204</v>
      </c>
      <c r="H875" t="s">
        <v>1117</v>
      </c>
      <c r="I875" t="s">
        <v>16</v>
      </c>
      <c r="J875">
        <v>2450000</v>
      </c>
    </row>
    <row r="876" spans="1:10" x14ac:dyDescent="0.3">
      <c r="A876" t="s">
        <v>1241</v>
      </c>
      <c r="B876" t="s">
        <v>33</v>
      </c>
      <c r="C876">
        <v>22</v>
      </c>
      <c r="D876" t="s">
        <v>1242</v>
      </c>
      <c r="E876" t="s">
        <v>1243</v>
      </c>
      <c r="F876" t="s">
        <v>81</v>
      </c>
      <c r="G876" t="s">
        <v>25</v>
      </c>
      <c r="H876" t="s">
        <v>1117</v>
      </c>
      <c r="I876" t="s">
        <v>16</v>
      </c>
      <c r="J876">
        <v>2300000</v>
      </c>
    </row>
    <row r="877" spans="1:10" x14ac:dyDescent="0.3">
      <c r="A877" t="s">
        <v>1244</v>
      </c>
      <c r="B877" t="s">
        <v>56</v>
      </c>
      <c r="C877">
        <v>31</v>
      </c>
      <c r="D877" t="s">
        <v>147</v>
      </c>
      <c r="E877" t="s">
        <v>1134</v>
      </c>
      <c r="F877" t="s">
        <v>270</v>
      </c>
      <c r="G877" t="s">
        <v>25</v>
      </c>
      <c r="H877" t="s">
        <v>1117</v>
      </c>
      <c r="I877" t="s">
        <v>16</v>
      </c>
      <c r="J877">
        <v>2300000</v>
      </c>
    </row>
    <row r="878" spans="1:10" x14ac:dyDescent="0.3">
      <c r="A878" t="s">
        <v>1245</v>
      </c>
      <c r="B878" t="s">
        <v>18</v>
      </c>
      <c r="C878">
        <v>26</v>
      </c>
      <c r="D878" t="s">
        <v>849</v>
      </c>
      <c r="E878" t="s">
        <v>220</v>
      </c>
      <c r="F878" t="s">
        <v>431</v>
      </c>
      <c r="G878" t="s">
        <v>25</v>
      </c>
      <c r="H878" t="s">
        <v>1117</v>
      </c>
      <c r="I878" t="s">
        <v>16</v>
      </c>
      <c r="J878">
        <v>2250000</v>
      </c>
    </row>
    <row r="879" spans="1:10" x14ac:dyDescent="0.3">
      <c r="A879" t="s">
        <v>1246</v>
      </c>
      <c r="B879" t="s">
        <v>56</v>
      </c>
      <c r="C879">
        <v>26</v>
      </c>
      <c r="D879" t="s">
        <v>1074</v>
      </c>
      <c r="E879" t="s">
        <v>91</v>
      </c>
      <c r="F879" t="s">
        <v>431</v>
      </c>
      <c r="G879" t="s">
        <v>25</v>
      </c>
      <c r="H879" t="s">
        <v>1117</v>
      </c>
      <c r="I879" t="s">
        <v>16</v>
      </c>
      <c r="J879">
        <v>2250000</v>
      </c>
    </row>
    <row r="880" spans="1:10" x14ac:dyDescent="0.3">
      <c r="A880" t="s">
        <v>1247</v>
      </c>
      <c r="B880" t="s">
        <v>187</v>
      </c>
      <c r="C880">
        <v>21</v>
      </c>
      <c r="D880" t="s">
        <v>629</v>
      </c>
      <c r="E880" t="s">
        <v>73</v>
      </c>
      <c r="F880" t="s">
        <v>182</v>
      </c>
      <c r="G880" t="s">
        <v>73</v>
      </c>
      <c r="H880" t="s">
        <v>1117</v>
      </c>
      <c r="I880" t="s">
        <v>16</v>
      </c>
      <c r="J880">
        <v>2250000</v>
      </c>
    </row>
    <row r="881" spans="1:10" x14ac:dyDescent="0.3">
      <c r="A881" t="s">
        <v>1248</v>
      </c>
      <c r="B881" t="s">
        <v>83</v>
      </c>
      <c r="C881">
        <v>32</v>
      </c>
      <c r="D881" t="s">
        <v>234</v>
      </c>
      <c r="E881" t="s">
        <v>25</v>
      </c>
      <c r="F881" t="s">
        <v>272</v>
      </c>
      <c r="G881" t="s">
        <v>25</v>
      </c>
      <c r="H881" t="s">
        <v>1117</v>
      </c>
      <c r="I881" t="s">
        <v>16</v>
      </c>
      <c r="J881">
        <v>2250000</v>
      </c>
    </row>
    <row r="882" spans="1:10" x14ac:dyDescent="0.3">
      <c r="A882" t="s">
        <v>1249</v>
      </c>
      <c r="B882" t="s">
        <v>71</v>
      </c>
      <c r="C882">
        <v>26</v>
      </c>
      <c r="D882" t="s">
        <v>283</v>
      </c>
      <c r="E882" t="s">
        <v>31</v>
      </c>
      <c r="F882" t="s">
        <v>398</v>
      </c>
      <c r="G882" t="s">
        <v>25</v>
      </c>
      <c r="H882" t="s">
        <v>1117</v>
      </c>
      <c r="I882" t="s">
        <v>16</v>
      </c>
      <c r="J882">
        <v>2230000</v>
      </c>
    </row>
    <row r="883" spans="1:10" x14ac:dyDescent="0.3">
      <c r="A883" t="s">
        <v>1250</v>
      </c>
      <c r="B883" t="s">
        <v>23</v>
      </c>
      <c r="C883">
        <v>29</v>
      </c>
      <c r="D883" t="s">
        <v>75</v>
      </c>
      <c r="E883" t="s">
        <v>1134</v>
      </c>
      <c r="F883" t="s">
        <v>544</v>
      </c>
      <c r="G883" t="s">
        <v>25</v>
      </c>
      <c r="H883" t="s">
        <v>1117</v>
      </c>
      <c r="I883" t="s">
        <v>16</v>
      </c>
      <c r="J883">
        <v>2230000</v>
      </c>
    </row>
    <row r="884" spans="1:10" x14ac:dyDescent="0.3">
      <c r="A884" t="s">
        <v>1251</v>
      </c>
      <c r="B884" t="s">
        <v>56</v>
      </c>
      <c r="C884">
        <v>21</v>
      </c>
      <c r="D884" t="s">
        <v>1252</v>
      </c>
      <c r="E884" t="s">
        <v>53</v>
      </c>
      <c r="F884" t="s">
        <v>429</v>
      </c>
      <c r="G884" t="s">
        <v>281</v>
      </c>
      <c r="H884" t="s">
        <v>1117</v>
      </c>
      <c r="I884" t="s">
        <v>16</v>
      </c>
      <c r="J884">
        <v>2200000</v>
      </c>
    </row>
    <row r="885" spans="1:10" x14ac:dyDescent="0.3">
      <c r="A885" t="s">
        <v>1253</v>
      </c>
      <c r="B885" t="s">
        <v>78</v>
      </c>
      <c r="C885">
        <v>24</v>
      </c>
      <c r="D885" t="s">
        <v>1254</v>
      </c>
      <c r="E885" t="s">
        <v>204</v>
      </c>
      <c r="F885" t="s">
        <v>1051</v>
      </c>
      <c r="G885" t="s">
        <v>204</v>
      </c>
      <c r="H885" t="s">
        <v>1117</v>
      </c>
      <c r="I885" t="s">
        <v>16</v>
      </c>
      <c r="J885">
        <v>2150000</v>
      </c>
    </row>
    <row r="886" spans="1:10" x14ac:dyDescent="0.3">
      <c r="A886" t="s">
        <v>1255</v>
      </c>
      <c r="B886" t="s">
        <v>33</v>
      </c>
      <c r="C886">
        <v>32</v>
      </c>
      <c r="D886" t="s">
        <v>75</v>
      </c>
      <c r="E886" t="s">
        <v>1134</v>
      </c>
      <c r="F886" t="s">
        <v>307</v>
      </c>
      <c r="G886" t="s">
        <v>25</v>
      </c>
      <c r="H886" t="s">
        <v>1117</v>
      </c>
      <c r="I886" t="s">
        <v>16</v>
      </c>
      <c r="J886">
        <v>2100000</v>
      </c>
    </row>
    <row r="887" spans="1:10" x14ac:dyDescent="0.3">
      <c r="A887" t="s">
        <v>349</v>
      </c>
      <c r="B887" t="s">
        <v>18</v>
      </c>
      <c r="C887">
        <v>25</v>
      </c>
      <c r="D887" t="s">
        <v>351</v>
      </c>
      <c r="E887" t="s">
        <v>399</v>
      </c>
      <c r="F887" t="s">
        <v>732</v>
      </c>
      <c r="G887" t="s">
        <v>399</v>
      </c>
      <c r="H887" t="s">
        <v>1117</v>
      </c>
      <c r="I887" t="s">
        <v>16</v>
      </c>
      <c r="J887">
        <v>2100000</v>
      </c>
    </row>
    <row r="888" spans="1:10" x14ac:dyDescent="0.3">
      <c r="A888" t="s">
        <v>1256</v>
      </c>
      <c r="B888" t="s">
        <v>56</v>
      </c>
      <c r="C888">
        <v>21</v>
      </c>
      <c r="D888" t="s">
        <v>1038</v>
      </c>
      <c r="E888" t="s">
        <v>115</v>
      </c>
      <c r="F888" t="s">
        <v>916</v>
      </c>
      <c r="G888" t="s">
        <v>80</v>
      </c>
      <c r="H888" t="s">
        <v>1117</v>
      </c>
      <c r="I888" t="s">
        <v>16</v>
      </c>
      <c r="J888">
        <v>2100000</v>
      </c>
    </row>
    <row r="889" spans="1:10" x14ac:dyDescent="0.3">
      <c r="A889" t="s">
        <v>1257</v>
      </c>
      <c r="B889" t="s">
        <v>18</v>
      </c>
      <c r="C889">
        <v>22</v>
      </c>
      <c r="D889" t="s">
        <v>1258</v>
      </c>
      <c r="E889" t="s">
        <v>911</v>
      </c>
      <c r="F889" t="s">
        <v>81</v>
      </c>
      <c r="G889" t="s">
        <v>25</v>
      </c>
      <c r="H889" t="s">
        <v>1117</v>
      </c>
      <c r="I889" t="s">
        <v>16</v>
      </c>
      <c r="J889">
        <v>2000000</v>
      </c>
    </row>
    <row r="890" spans="1:10" x14ac:dyDescent="0.3">
      <c r="A890" t="s">
        <v>1259</v>
      </c>
      <c r="B890" t="s">
        <v>37</v>
      </c>
      <c r="C890">
        <v>23</v>
      </c>
      <c r="D890" t="s">
        <v>57</v>
      </c>
      <c r="E890" t="s">
        <v>58</v>
      </c>
      <c r="F890" t="s">
        <v>85</v>
      </c>
      <c r="G890" t="s">
        <v>13</v>
      </c>
      <c r="H890" t="s">
        <v>1117</v>
      </c>
      <c r="I890" t="s">
        <v>16</v>
      </c>
      <c r="J890">
        <v>2000000</v>
      </c>
    </row>
    <row r="891" spans="1:10" x14ac:dyDescent="0.3">
      <c r="A891" t="s">
        <v>1260</v>
      </c>
      <c r="B891" t="s">
        <v>187</v>
      </c>
      <c r="C891">
        <v>20</v>
      </c>
      <c r="D891" t="s">
        <v>66</v>
      </c>
      <c r="E891" t="s">
        <v>20</v>
      </c>
      <c r="F891" t="s">
        <v>619</v>
      </c>
      <c r="G891" t="s">
        <v>20</v>
      </c>
      <c r="H891" t="s">
        <v>1117</v>
      </c>
      <c r="I891" t="s">
        <v>16</v>
      </c>
      <c r="J891">
        <v>2000000</v>
      </c>
    </row>
    <row r="892" spans="1:10" x14ac:dyDescent="0.3">
      <c r="A892" t="s">
        <v>1261</v>
      </c>
      <c r="B892" t="s">
        <v>18</v>
      </c>
      <c r="C892">
        <v>25</v>
      </c>
      <c r="D892" t="s">
        <v>336</v>
      </c>
      <c r="E892" t="s">
        <v>73</v>
      </c>
      <c r="F892" t="s">
        <v>422</v>
      </c>
      <c r="G892" t="s">
        <v>421</v>
      </c>
      <c r="H892" t="s">
        <v>1117</v>
      </c>
      <c r="I892" t="s">
        <v>16</v>
      </c>
      <c r="J892">
        <v>2000000</v>
      </c>
    </row>
    <row r="893" spans="1:10" x14ac:dyDescent="0.3">
      <c r="A893" t="s">
        <v>1262</v>
      </c>
      <c r="B893" t="s">
        <v>202</v>
      </c>
      <c r="C893">
        <v>29</v>
      </c>
      <c r="D893" t="s">
        <v>141</v>
      </c>
      <c r="E893" t="s">
        <v>25</v>
      </c>
      <c r="F893" t="s">
        <v>112</v>
      </c>
      <c r="G893" t="s">
        <v>25</v>
      </c>
      <c r="H893" t="s">
        <v>1117</v>
      </c>
      <c r="I893" t="s">
        <v>16</v>
      </c>
      <c r="J893">
        <v>2000000</v>
      </c>
    </row>
    <row r="894" spans="1:10" x14ac:dyDescent="0.3">
      <c r="A894" t="s">
        <v>846</v>
      </c>
      <c r="B894" t="s">
        <v>56</v>
      </c>
      <c r="C894">
        <v>27</v>
      </c>
      <c r="D894" t="s">
        <v>128</v>
      </c>
      <c r="E894" t="s">
        <v>53</v>
      </c>
      <c r="F894" t="s">
        <v>122</v>
      </c>
      <c r="G894" t="s">
        <v>25</v>
      </c>
      <c r="H894" t="s">
        <v>1117</v>
      </c>
      <c r="I894" t="s">
        <v>16</v>
      </c>
      <c r="J894">
        <v>2000000</v>
      </c>
    </row>
    <row r="895" spans="1:10" x14ac:dyDescent="0.3">
      <c r="A895" t="s">
        <v>1263</v>
      </c>
      <c r="B895" t="s">
        <v>71</v>
      </c>
      <c r="C895">
        <v>23</v>
      </c>
      <c r="D895" t="s">
        <v>1264</v>
      </c>
      <c r="E895" t="s">
        <v>80</v>
      </c>
      <c r="F895" t="s">
        <v>722</v>
      </c>
      <c r="G895" t="s">
        <v>80</v>
      </c>
      <c r="H895" t="s">
        <v>1117</v>
      </c>
      <c r="I895" t="s">
        <v>16</v>
      </c>
      <c r="J895">
        <v>2000000</v>
      </c>
    </row>
    <row r="896" spans="1:10" x14ac:dyDescent="0.3">
      <c r="A896" t="s">
        <v>1265</v>
      </c>
      <c r="B896" t="s">
        <v>18</v>
      </c>
      <c r="C896">
        <v>24</v>
      </c>
      <c r="D896" t="s">
        <v>379</v>
      </c>
      <c r="E896" t="s">
        <v>1266</v>
      </c>
      <c r="F896" t="s">
        <v>79</v>
      </c>
      <c r="G896" t="s">
        <v>80</v>
      </c>
      <c r="H896" t="s">
        <v>1117</v>
      </c>
      <c r="I896" t="s">
        <v>16</v>
      </c>
      <c r="J896">
        <v>2000000</v>
      </c>
    </row>
    <row r="897" spans="1:10" x14ac:dyDescent="0.3">
      <c r="A897" t="s">
        <v>1267</v>
      </c>
      <c r="B897" t="s">
        <v>33</v>
      </c>
      <c r="C897">
        <v>27</v>
      </c>
      <c r="D897" t="s">
        <v>216</v>
      </c>
      <c r="E897" t="s">
        <v>399</v>
      </c>
      <c r="F897" t="s">
        <v>431</v>
      </c>
      <c r="G897" t="s">
        <v>25</v>
      </c>
      <c r="H897" t="s">
        <v>1117</v>
      </c>
      <c r="I897" t="s">
        <v>16</v>
      </c>
      <c r="J897">
        <v>2000000</v>
      </c>
    </row>
    <row r="898" spans="1:10" x14ac:dyDescent="0.3">
      <c r="A898" t="s">
        <v>1268</v>
      </c>
      <c r="B898" t="s">
        <v>56</v>
      </c>
      <c r="C898">
        <v>32</v>
      </c>
      <c r="D898" t="s">
        <v>1252</v>
      </c>
      <c r="E898" t="s">
        <v>53</v>
      </c>
      <c r="F898" t="s">
        <v>1269</v>
      </c>
      <c r="G898" t="s">
        <v>749</v>
      </c>
      <c r="H898" t="s">
        <v>1117</v>
      </c>
      <c r="I898" t="s">
        <v>16</v>
      </c>
      <c r="J898">
        <v>2000000</v>
      </c>
    </row>
    <row r="899" spans="1:10" x14ac:dyDescent="0.3">
      <c r="A899" t="s">
        <v>1270</v>
      </c>
      <c r="B899" t="s">
        <v>144</v>
      </c>
      <c r="C899">
        <v>20</v>
      </c>
      <c r="D899" t="s">
        <v>252</v>
      </c>
      <c r="E899" t="s">
        <v>58</v>
      </c>
      <c r="F899" t="s">
        <v>589</v>
      </c>
      <c r="G899" t="s">
        <v>73</v>
      </c>
      <c r="H899" t="s">
        <v>1117</v>
      </c>
      <c r="I899" t="s">
        <v>16</v>
      </c>
      <c r="J899">
        <v>2000000</v>
      </c>
    </row>
    <row r="900" spans="1:10" x14ac:dyDescent="0.3">
      <c r="A900" t="s">
        <v>1271</v>
      </c>
      <c r="B900" t="s">
        <v>83</v>
      </c>
      <c r="C900">
        <v>33</v>
      </c>
      <c r="D900" t="s">
        <v>60</v>
      </c>
      <c r="E900" t="s">
        <v>58</v>
      </c>
      <c r="F900" t="s">
        <v>304</v>
      </c>
      <c r="G900" t="s">
        <v>93</v>
      </c>
      <c r="H900" t="s">
        <v>1117</v>
      </c>
      <c r="I900" t="s">
        <v>16</v>
      </c>
      <c r="J900">
        <v>2000000</v>
      </c>
    </row>
    <row r="901" spans="1:10" x14ac:dyDescent="0.3">
      <c r="A901" t="s">
        <v>1272</v>
      </c>
      <c r="B901" t="s">
        <v>187</v>
      </c>
      <c r="C901">
        <v>25</v>
      </c>
      <c r="D901" t="s">
        <v>301</v>
      </c>
      <c r="E901" t="s">
        <v>91</v>
      </c>
      <c r="F901" t="s">
        <v>90</v>
      </c>
      <c r="G901" t="s">
        <v>91</v>
      </c>
      <c r="H901" t="s">
        <v>1117</v>
      </c>
      <c r="I901" t="s">
        <v>16</v>
      </c>
      <c r="J901">
        <v>2000000</v>
      </c>
    </row>
    <row r="902" spans="1:10" x14ac:dyDescent="0.3">
      <c r="A902" t="s">
        <v>1273</v>
      </c>
      <c r="B902" t="s">
        <v>187</v>
      </c>
      <c r="C902">
        <v>19</v>
      </c>
      <c r="D902" t="s">
        <v>52</v>
      </c>
      <c r="E902" t="s">
        <v>53</v>
      </c>
      <c r="F902" t="s">
        <v>173</v>
      </c>
      <c r="G902" t="s">
        <v>117</v>
      </c>
      <c r="H902" t="s">
        <v>1117</v>
      </c>
      <c r="I902" t="s">
        <v>16</v>
      </c>
      <c r="J902">
        <v>2000000</v>
      </c>
    </row>
    <row r="903" spans="1:10" x14ac:dyDescent="0.3">
      <c r="A903" t="s">
        <v>1274</v>
      </c>
      <c r="B903" t="s">
        <v>18</v>
      </c>
      <c r="C903">
        <v>17</v>
      </c>
      <c r="D903" t="s">
        <v>1275</v>
      </c>
      <c r="E903" t="s">
        <v>1276</v>
      </c>
      <c r="F903" t="s">
        <v>66</v>
      </c>
      <c r="G903" t="s">
        <v>20</v>
      </c>
      <c r="H903" t="s">
        <v>1117</v>
      </c>
      <c r="I903" t="s">
        <v>16</v>
      </c>
      <c r="J903">
        <v>2000000</v>
      </c>
    </row>
    <row r="904" spans="1:10" x14ac:dyDescent="0.3">
      <c r="A904" t="s">
        <v>1199</v>
      </c>
      <c r="B904" t="s">
        <v>33</v>
      </c>
      <c r="C904">
        <v>19</v>
      </c>
      <c r="D904" t="s">
        <v>642</v>
      </c>
      <c r="E904" t="s">
        <v>643</v>
      </c>
      <c r="F904" t="s">
        <v>92</v>
      </c>
      <c r="G904" t="s">
        <v>93</v>
      </c>
      <c r="H904" t="s">
        <v>1117</v>
      </c>
      <c r="I904" t="s">
        <v>16</v>
      </c>
      <c r="J904">
        <v>2000000</v>
      </c>
    </row>
    <row r="905" spans="1:10" x14ac:dyDescent="0.3">
      <c r="A905" t="s">
        <v>1277</v>
      </c>
      <c r="B905" t="s">
        <v>18</v>
      </c>
      <c r="C905">
        <v>20</v>
      </c>
      <c r="D905" t="s">
        <v>128</v>
      </c>
      <c r="E905" t="s">
        <v>53</v>
      </c>
      <c r="F905" t="s">
        <v>79</v>
      </c>
      <c r="G905" t="s">
        <v>80</v>
      </c>
      <c r="H905" t="s">
        <v>1117</v>
      </c>
      <c r="I905" t="s">
        <v>16</v>
      </c>
      <c r="J905">
        <v>2000000</v>
      </c>
    </row>
    <row r="906" spans="1:10" x14ac:dyDescent="0.3">
      <c r="A906" t="s">
        <v>1278</v>
      </c>
      <c r="B906" t="s">
        <v>37</v>
      </c>
      <c r="C906">
        <v>20</v>
      </c>
      <c r="D906" t="s">
        <v>1279</v>
      </c>
      <c r="E906" t="s">
        <v>421</v>
      </c>
      <c r="F906" t="s">
        <v>1280</v>
      </c>
      <c r="G906" t="s">
        <v>80</v>
      </c>
      <c r="H906" t="s">
        <v>1117</v>
      </c>
      <c r="I906" t="s">
        <v>16</v>
      </c>
      <c r="J906">
        <v>2000000</v>
      </c>
    </row>
    <row r="907" spans="1:10" x14ac:dyDescent="0.3">
      <c r="A907" t="s">
        <v>1281</v>
      </c>
      <c r="B907" t="s">
        <v>18</v>
      </c>
      <c r="C907">
        <v>20</v>
      </c>
      <c r="D907" t="s">
        <v>1282</v>
      </c>
      <c r="E907" t="s">
        <v>140</v>
      </c>
      <c r="F907" t="s">
        <v>307</v>
      </c>
      <c r="G907" t="s">
        <v>25</v>
      </c>
      <c r="H907" t="s">
        <v>1117</v>
      </c>
      <c r="I907" t="s">
        <v>16</v>
      </c>
      <c r="J907">
        <v>1880000</v>
      </c>
    </row>
    <row r="908" spans="1:10" x14ac:dyDescent="0.3">
      <c r="A908" t="s">
        <v>258</v>
      </c>
      <c r="B908" t="s">
        <v>187</v>
      </c>
      <c r="C908">
        <v>25</v>
      </c>
      <c r="D908" t="s">
        <v>19</v>
      </c>
      <c r="E908" t="s">
        <v>20</v>
      </c>
      <c r="F908" t="s">
        <v>307</v>
      </c>
      <c r="G908" t="s">
        <v>25</v>
      </c>
      <c r="H908" t="s">
        <v>1117</v>
      </c>
      <c r="I908" t="s">
        <v>16</v>
      </c>
      <c r="J908">
        <v>1800000</v>
      </c>
    </row>
    <row r="909" spans="1:10" x14ac:dyDescent="0.3">
      <c r="A909" t="s">
        <v>1283</v>
      </c>
      <c r="B909" t="s">
        <v>18</v>
      </c>
      <c r="C909">
        <v>22</v>
      </c>
      <c r="D909" t="s">
        <v>1025</v>
      </c>
      <c r="E909" t="s">
        <v>421</v>
      </c>
      <c r="F909" t="s">
        <v>1150</v>
      </c>
      <c r="G909" t="s">
        <v>31</v>
      </c>
      <c r="H909" t="s">
        <v>1117</v>
      </c>
      <c r="I909" t="s">
        <v>16</v>
      </c>
      <c r="J909">
        <v>1800000</v>
      </c>
    </row>
    <row r="910" spans="1:10" x14ac:dyDescent="0.3">
      <c r="A910" t="s">
        <v>1284</v>
      </c>
      <c r="B910" t="s">
        <v>33</v>
      </c>
      <c r="C910">
        <v>24</v>
      </c>
      <c r="D910" t="s">
        <v>773</v>
      </c>
      <c r="E910" t="s">
        <v>171</v>
      </c>
      <c r="F910" t="s">
        <v>79</v>
      </c>
      <c r="G910" t="s">
        <v>80</v>
      </c>
      <c r="H910" t="s">
        <v>1117</v>
      </c>
      <c r="I910" t="s">
        <v>16</v>
      </c>
      <c r="J910">
        <v>1800000</v>
      </c>
    </row>
    <row r="911" spans="1:10" x14ac:dyDescent="0.3">
      <c r="A911" t="s">
        <v>1285</v>
      </c>
      <c r="B911" t="s">
        <v>11</v>
      </c>
      <c r="C911">
        <v>22</v>
      </c>
      <c r="D911" t="s">
        <v>14</v>
      </c>
      <c r="E911" t="s">
        <v>13</v>
      </c>
      <c r="F911" t="s">
        <v>818</v>
      </c>
      <c r="G911" t="s">
        <v>13</v>
      </c>
      <c r="H911" t="s">
        <v>1117</v>
      </c>
      <c r="I911" t="s">
        <v>16</v>
      </c>
      <c r="J911">
        <v>1800000</v>
      </c>
    </row>
    <row r="912" spans="1:10" x14ac:dyDescent="0.3">
      <c r="A912" t="s">
        <v>1112</v>
      </c>
      <c r="B912" t="s">
        <v>33</v>
      </c>
      <c r="C912">
        <v>24</v>
      </c>
      <c r="D912" t="s">
        <v>203</v>
      </c>
      <c r="E912" t="s">
        <v>204</v>
      </c>
      <c r="F912" t="s">
        <v>1286</v>
      </c>
      <c r="G912" t="s">
        <v>58</v>
      </c>
      <c r="H912" t="s">
        <v>1117</v>
      </c>
      <c r="I912" t="s">
        <v>16</v>
      </c>
      <c r="J912">
        <v>1800000</v>
      </c>
    </row>
    <row r="913" spans="1:10" x14ac:dyDescent="0.3">
      <c r="A913" t="s">
        <v>1287</v>
      </c>
      <c r="B913" t="s">
        <v>37</v>
      </c>
      <c r="C913">
        <v>20</v>
      </c>
      <c r="D913" t="s">
        <v>1288</v>
      </c>
      <c r="E913" t="s">
        <v>1289</v>
      </c>
      <c r="F913" t="s">
        <v>336</v>
      </c>
      <c r="G913" t="s">
        <v>73</v>
      </c>
      <c r="H913" t="s">
        <v>1117</v>
      </c>
      <c r="I913" t="s">
        <v>16</v>
      </c>
      <c r="J913">
        <v>1800000</v>
      </c>
    </row>
    <row r="914" spans="1:10" x14ac:dyDescent="0.3">
      <c r="A914" t="s">
        <v>1290</v>
      </c>
      <c r="B914" t="s">
        <v>33</v>
      </c>
      <c r="C914">
        <v>22</v>
      </c>
      <c r="D914" t="s">
        <v>43</v>
      </c>
      <c r="E914" t="s">
        <v>20</v>
      </c>
      <c r="F914" t="s">
        <v>19</v>
      </c>
      <c r="G914" t="s">
        <v>20</v>
      </c>
      <c r="H914" t="s">
        <v>1117</v>
      </c>
      <c r="I914" t="s">
        <v>16</v>
      </c>
      <c r="J914">
        <v>1800000</v>
      </c>
    </row>
    <row r="915" spans="1:10" x14ac:dyDescent="0.3">
      <c r="A915" t="s">
        <v>1291</v>
      </c>
      <c r="B915" t="s">
        <v>78</v>
      </c>
      <c r="C915">
        <v>20</v>
      </c>
      <c r="D915" t="s">
        <v>1292</v>
      </c>
      <c r="E915" t="s">
        <v>1134</v>
      </c>
      <c r="F915" t="s">
        <v>102</v>
      </c>
      <c r="G915" t="s">
        <v>25</v>
      </c>
      <c r="H915" t="s">
        <v>1117</v>
      </c>
      <c r="I915" t="s">
        <v>16</v>
      </c>
      <c r="J915">
        <v>1750000</v>
      </c>
    </row>
    <row r="916" spans="1:10" x14ac:dyDescent="0.3">
      <c r="A916" t="s">
        <v>1293</v>
      </c>
      <c r="B916" t="s">
        <v>33</v>
      </c>
      <c r="C916">
        <v>28</v>
      </c>
      <c r="D916" t="s">
        <v>1294</v>
      </c>
      <c r="E916" t="s">
        <v>204</v>
      </c>
      <c r="F916" t="s">
        <v>1051</v>
      </c>
      <c r="G916" t="s">
        <v>204</v>
      </c>
      <c r="H916" t="s">
        <v>1117</v>
      </c>
      <c r="I916" t="s">
        <v>16</v>
      </c>
      <c r="J916">
        <v>1750000</v>
      </c>
    </row>
    <row r="917" spans="1:10" x14ac:dyDescent="0.3">
      <c r="A917" t="s">
        <v>1295</v>
      </c>
      <c r="B917" t="s">
        <v>18</v>
      </c>
      <c r="C917">
        <v>23</v>
      </c>
      <c r="D917" t="s">
        <v>1296</v>
      </c>
      <c r="E917" t="s">
        <v>643</v>
      </c>
      <c r="F917" t="s">
        <v>92</v>
      </c>
      <c r="G917" t="s">
        <v>93</v>
      </c>
      <c r="H917" t="s">
        <v>1117</v>
      </c>
      <c r="I917" t="s">
        <v>16</v>
      </c>
      <c r="J917">
        <v>1750000</v>
      </c>
    </row>
    <row r="918" spans="1:10" x14ac:dyDescent="0.3">
      <c r="A918" t="s">
        <v>1297</v>
      </c>
      <c r="B918" t="s">
        <v>56</v>
      </c>
      <c r="C918">
        <v>28</v>
      </c>
      <c r="D918" t="s">
        <v>595</v>
      </c>
      <c r="E918" t="s">
        <v>31</v>
      </c>
      <c r="F918" t="s">
        <v>131</v>
      </c>
      <c r="G918" t="s">
        <v>31</v>
      </c>
      <c r="H918" t="s">
        <v>1117</v>
      </c>
      <c r="I918" t="s">
        <v>16</v>
      </c>
      <c r="J918">
        <v>1650000</v>
      </c>
    </row>
    <row r="919" spans="1:10" x14ac:dyDescent="0.3">
      <c r="A919" t="s">
        <v>1298</v>
      </c>
      <c r="B919" t="s">
        <v>18</v>
      </c>
      <c r="C919">
        <v>23</v>
      </c>
      <c r="D919" t="s">
        <v>962</v>
      </c>
      <c r="E919" t="s">
        <v>376</v>
      </c>
      <c r="F919" t="s">
        <v>852</v>
      </c>
      <c r="G919" t="s">
        <v>410</v>
      </c>
      <c r="H919" t="s">
        <v>1117</v>
      </c>
      <c r="I919" t="s">
        <v>16</v>
      </c>
      <c r="J919">
        <v>1650000</v>
      </c>
    </row>
    <row r="920" spans="1:10" x14ac:dyDescent="0.3">
      <c r="A920" t="s">
        <v>1299</v>
      </c>
      <c r="B920" t="s">
        <v>33</v>
      </c>
      <c r="C920">
        <v>24</v>
      </c>
      <c r="D920" t="s">
        <v>916</v>
      </c>
      <c r="E920" t="s">
        <v>80</v>
      </c>
      <c r="F920" t="s">
        <v>931</v>
      </c>
      <c r="G920" t="s">
        <v>80</v>
      </c>
      <c r="H920" t="s">
        <v>1117</v>
      </c>
      <c r="I920" t="s">
        <v>16</v>
      </c>
      <c r="J920">
        <v>1600000</v>
      </c>
    </row>
    <row r="921" spans="1:10" x14ac:dyDescent="0.3">
      <c r="A921" t="s">
        <v>1231</v>
      </c>
      <c r="B921" t="s">
        <v>56</v>
      </c>
      <c r="C921">
        <v>26</v>
      </c>
      <c r="D921" t="s">
        <v>466</v>
      </c>
      <c r="E921" t="s">
        <v>177</v>
      </c>
      <c r="F921" t="s">
        <v>30</v>
      </c>
      <c r="G921" t="s">
        <v>31</v>
      </c>
      <c r="H921" t="s">
        <v>1117</v>
      </c>
      <c r="I921" t="s">
        <v>16</v>
      </c>
      <c r="J921">
        <v>1600000</v>
      </c>
    </row>
    <row r="922" spans="1:10" x14ac:dyDescent="0.3">
      <c r="A922" t="s">
        <v>1231</v>
      </c>
      <c r="B922" t="s">
        <v>56</v>
      </c>
      <c r="C922">
        <v>26</v>
      </c>
      <c r="D922" t="s">
        <v>30</v>
      </c>
      <c r="E922" t="s">
        <v>31</v>
      </c>
      <c r="F922" t="s">
        <v>466</v>
      </c>
      <c r="G922" t="s">
        <v>177</v>
      </c>
      <c r="H922" t="s">
        <v>1117</v>
      </c>
      <c r="I922" t="s">
        <v>16</v>
      </c>
      <c r="J922">
        <v>1600000</v>
      </c>
    </row>
    <row r="923" spans="1:10" x14ac:dyDescent="0.3">
      <c r="A923" t="s">
        <v>1300</v>
      </c>
      <c r="B923" t="s">
        <v>33</v>
      </c>
      <c r="C923">
        <v>29</v>
      </c>
      <c r="D923" t="s">
        <v>34</v>
      </c>
      <c r="E923" t="s">
        <v>399</v>
      </c>
      <c r="F923" t="s">
        <v>234</v>
      </c>
      <c r="G923" t="s">
        <v>25</v>
      </c>
      <c r="H923" t="s">
        <v>1117</v>
      </c>
      <c r="I923" t="s">
        <v>16</v>
      </c>
      <c r="J923">
        <v>1600000</v>
      </c>
    </row>
    <row r="924" spans="1:10" x14ac:dyDescent="0.3">
      <c r="A924" t="s">
        <v>1301</v>
      </c>
      <c r="B924" t="s">
        <v>33</v>
      </c>
      <c r="C924">
        <v>24</v>
      </c>
      <c r="D924" t="s">
        <v>307</v>
      </c>
      <c r="E924" t="s">
        <v>25</v>
      </c>
      <c r="F924" t="s">
        <v>272</v>
      </c>
      <c r="G924" t="s">
        <v>25</v>
      </c>
      <c r="H924" t="s">
        <v>1117</v>
      </c>
      <c r="I924" t="s">
        <v>16</v>
      </c>
      <c r="J924">
        <v>1600000</v>
      </c>
    </row>
    <row r="925" spans="1:10" x14ac:dyDescent="0.3">
      <c r="A925" t="s">
        <v>1302</v>
      </c>
      <c r="B925" t="s">
        <v>56</v>
      </c>
      <c r="C925">
        <v>24</v>
      </c>
      <c r="D925" t="s">
        <v>1058</v>
      </c>
      <c r="E925" t="s">
        <v>1194</v>
      </c>
      <c r="F925" t="s">
        <v>131</v>
      </c>
      <c r="G925" t="s">
        <v>31</v>
      </c>
      <c r="H925" t="s">
        <v>1117</v>
      </c>
      <c r="I925" t="s">
        <v>16</v>
      </c>
      <c r="J925">
        <v>1600000</v>
      </c>
    </row>
    <row r="926" spans="1:10" x14ac:dyDescent="0.3">
      <c r="A926" t="s">
        <v>1303</v>
      </c>
      <c r="B926" t="s">
        <v>71</v>
      </c>
      <c r="C926">
        <v>25</v>
      </c>
      <c r="D926" t="s">
        <v>232</v>
      </c>
      <c r="E926" t="s">
        <v>58</v>
      </c>
      <c r="F926" t="s">
        <v>1016</v>
      </c>
      <c r="G926" t="s">
        <v>80</v>
      </c>
      <c r="H926" t="s">
        <v>1117</v>
      </c>
      <c r="I926" t="s">
        <v>16</v>
      </c>
      <c r="J926">
        <v>1530000</v>
      </c>
    </row>
    <row r="927" spans="1:10" x14ac:dyDescent="0.3">
      <c r="A927" t="s">
        <v>1304</v>
      </c>
      <c r="B927" t="s">
        <v>33</v>
      </c>
      <c r="C927">
        <v>24</v>
      </c>
      <c r="D927" t="s">
        <v>1305</v>
      </c>
      <c r="E927" t="s">
        <v>1306</v>
      </c>
      <c r="F927" t="s">
        <v>60</v>
      </c>
      <c r="G927" t="s">
        <v>58</v>
      </c>
      <c r="H927" t="s">
        <v>1117</v>
      </c>
      <c r="I927" t="s">
        <v>16</v>
      </c>
      <c r="J927">
        <v>1500000</v>
      </c>
    </row>
    <row r="928" spans="1:10" x14ac:dyDescent="0.3">
      <c r="A928" t="s">
        <v>74</v>
      </c>
      <c r="B928" t="s">
        <v>18</v>
      </c>
      <c r="C928">
        <v>30</v>
      </c>
      <c r="D928" t="s">
        <v>216</v>
      </c>
      <c r="E928" t="s">
        <v>399</v>
      </c>
      <c r="F928" t="s">
        <v>1104</v>
      </c>
      <c r="G928" t="s">
        <v>20</v>
      </c>
      <c r="H928" t="s">
        <v>1117</v>
      </c>
      <c r="I928" t="s">
        <v>16</v>
      </c>
      <c r="J928">
        <v>1500000</v>
      </c>
    </row>
    <row r="929" spans="1:10" x14ac:dyDescent="0.3">
      <c r="A929" t="s">
        <v>1307</v>
      </c>
      <c r="B929" t="s">
        <v>33</v>
      </c>
      <c r="C929">
        <v>21</v>
      </c>
      <c r="D929" t="s">
        <v>1308</v>
      </c>
      <c r="E929" t="s">
        <v>1309</v>
      </c>
      <c r="F929" t="s">
        <v>931</v>
      </c>
      <c r="G929" t="s">
        <v>80</v>
      </c>
      <c r="H929" t="s">
        <v>1117</v>
      </c>
      <c r="I929" t="s">
        <v>16</v>
      </c>
      <c r="J929">
        <v>1500000</v>
      </c>
    </row>
    <row r="930" spans="1:10" x14ac:dyDescent="0.3">
      <c r="A930" t="s">
        <v>1310</v>
      </c>
      <c r="B930" t="s">
        <v>37</v>
      </c>
      <c r="C930">
        <v>21</v>
      </c>
      <c r="D930" t="s">
        <v>1311</v>
      </c>
      <c r="E930" t="s">
        <v>25</v>
      </c>
      <c r="F930" t="s">
        <v>173</v>
      </c>
      <c r="G930" t="s">
        <v>117</v>
      </c>
      <c r="H930" t="s">
        <v>1117</v>
      </c>
      <c r="I930" t="s">
        <v>16</v>
      </c>
      <c r="J930">
        <v>1500000</v>
      </c>
    </row>
    <row r="931" spans="1:10" x14ac:dyDescent="0.3">
      <c r="A931" t="s">
        <v>1312</v>
      </c>
      <c r="B931" t="s">
        <v>33</v>
      </c>
      <c r="C931">
        <v>26</v>
      </c>
      <c r="D931" t="s">
        <v>1313</v>
      </c>
      <c r="E931" t="s">
        <v>93</v>
      </c>
      <c r="F931" t="s">
        <v>999</v>
      </c>
      <c r="G931" t="s">
        <v>93</v>
      </c>
      <c r="H931" t="s">
        <v>1117</v>
      </c>
      <c r="I931" t="s">
        <v>16</v>
      </c>
      <c r="J931">
        <v>1500000</v>
      </c>
    </row>
    <row r="932" spans="1:10" x14ac:dyDescent="0.3">
      <c r="A932" t="s">
        <v>1314</v>
      </c>
      <c r="B932" t="s">
        <v>18</v>
      </c>
      <c r="C932">
        <v>19</v>
      </c>
      <c r="D932" t="s">
        <v>609</v>
      </c>
      <c r="E932" t="s">
        <v>1194</v>
      </c>
      <c r="F932" t="s">
        <v>383</v>
      </c>
      <c r="G932" t="s">
        <v>73</v>
      </c>
      <c r="H932" t="s">
        <v>1117</v>
      </c>
      <c r="I932" t="s">
        <v>16</v>
      </c>
      <c r="J932">
        <v>1500000</v>
      </c>
    </row>
    <row r="933" spans="1:10" x14ac:dyDescent="0.3">
      <c r="A933" t="s">
        <v>850</v>
      </c>
      <c r="B933" t="s">
        <v>18</v>
      </c>
      <c r="C933">
        <v>21</v>
      </c>
      <c r="D933" t="s">
        <v>270</v>
      </c>
      <c r="E933" t="s">
        <v>25</v>
      </c>
      <c r="F933" t="s">
        <v>1237</v>
      </c>
      <c r="G933" t="s">
        <v>204</v>
      </c>
      <c r="H933" t="s">
        <v>1117</v>
      </c>
      <c r="I933" t="s">
        <v>16</v>
      </c>
      <c r="J933">
        <v>1500000</v>
      </c>
    </row>
    <row r="934" spans="1:10" x14ac:dyDescent="0.3">
      <c r="A934" t="s">
        <v>1315</v>
      </c>
      <c r="B934" t="s">
        <v>133</v>
      </c>
      <c r="C934">
        <v>28</v>
      </c>
      <c r="D934" t="s">
        <v>120</v>
      </c>
      <c r="E934" t="s">
        <v>91</v>
      </c>
      <c r="F934" t="s">
        <v>92</v>
      </c>
      <c r="G934" t="s">
        <v>93</v>
      </c>
      <c r="H934" t="s">
        <v>1117</v>
      </c>
      <c r="I934" t="s">
        <v>16</v>
      </c>
      <c r="J934">
        <v>1500000</v>
      </c>
    </row>
    <row r="935" spans="1:10" x14ac:dyDescent="0.3">
      <c r="A935" t="s">
        <v>1316</v>
      </c>
      <c r="B935" t="s">
        <v>23</v>
      </c>
      <c r="C935">
        <v>27</v>
      </c>
      <c r="D935" t="s">
        <v>219</v>
      </c>
      <c r="E935" t="s">
        <v>31</v>
      </c>
      <c r="F935" t="s">
        <v>54</v>
      </c>
      <c r="G935" t="s">
        <v>31</v>
      </c>
      <c r="H935" t="s">
        <v>1117</v>
      </c>
      <c r="I935" t="s">
        <v>16</v>
      </c>
      <c r="J935">
        <v>1500000</v>
      </c>
    </row>
    <row r="936" spans="1:10" x14ac:dyDescent="0.3">
      <c r="A936" t="s">
        <v>1317</v>
      </c>
      <c r="B936" t="s">
        <v>18</v>
      </c>
      <c r="C936">
        <v>27</v>
      </c>
      <c r="D936" t="s">
        <v>1318</v>
      </c>
      <c r="E936" t="s">
        <v>643</v>
      </c>
      <c r="F936" t="s">
        <v>519</v>
      </c>
      <c r="G936" t="s">
        <v>13</v>
      </c>
      <c r="H936" t="s">
        <v>1117</v>
      </c>
      <c r="I936" t="s">
        <v>16</v>
      </c>
      <c r="J936">
        <v>1500000</v>
      </c>
    </row>
    <row r="937" spans="1:10" x14ac:dyDescent="0.3">
      <c r="A937" t="s">
        <v>1319</v>
      </c>
      <c r="B937" t="s">
        <v>18</v>
      </c>
      <c r="C937">
        <v>25</v>
      </c>
      <c r="D937" t="s">
        <v>1320</v>
      </c>
      <c r="E937" t="s">
        <v>80</v>
      </c>
      <c r="F937" t="s">
        <v>346</v>
      </c>
      <c r="G937" t="s">
        <v>80</v>
      </c>
      <c r="H937" t="s">
        <v>1117</v>
      </c>
      <c r="I937" t="s">
        <v>16</v>
      </c>
      <c r="J937">
        <v>1500000</v>
      </c>
    </row>
    <row r="938" spans="1:10" x14ac:dyDescent="0.3">
      <c r="A938" t="s">
        <v>1321</v>
      </c>
      <c r="B938" t="s">
        <v>11</v>
      </c>
      <c r="C938">
        <v>25</v>
      </c>
      <c r="D938" t="s">
        <v>1074</v>
      </c>
      <c r="E938" t="s">
        <v>91</v>
      </c>
      <c r="F938" t="s">
        <v>90</v>
      </c>
      <c r="G938" t="s">
        <v>91</v>
      </c>
      <c r="H938" t="s">
        <v>1117</v>
      </c>
      <c r="I938" t="s">
        <v>16</v>
      </c>
      <c r="J938">
        <v>1500000</v>
      </c>
    </row>
    <row r="939" spans="1:10" x14ac:dyDescent="0.3">
      <c r="A939" t="s">
        <v>1322</v>
      </c>
      <c r="B939" t="s">
        <v>11</v>
      </c>
      <c r="C939">
        <v>24</v>
      </c>
      <c r="D939" t="s">
        <v>1323</v>
      </c>
      <c r="E939" t="s">
        <v>93</v>
      </c>
      <c r="F939" t="s">
        <v>155</v>
      </c>
      <c r="G939" t="s">
        <v>93</v>
      </c>
      <c r="H939" t="s">
        <v>1117</v>
      </c>
      <c r="I939" t="s">
        <v>16</v>
      </c>
      <c r="J939">
        <v>1500000</v>
      </c>
    </row>
    <row r="940" spans="1:10" x14ac:dyDescent="0.3">
      <c r="A940" t="s">
        <v>1324</v>
      </c>
      <c r="B940" t="s">
        <v>71</v>
      </c>
      <c r="C940">
        <v>33</v>
      </c>
      <c r="D940" t="s">
        <v>173</v>
      </c>
      <c r="E940" t="s">
        <v>117</v>
      </c>
      <c r="F940" t="s">
        <v>270</v>
      </c>
      <c r="G940" t="s">
        <v>25</v>
      </c>
      <c r="H940" t="s">
        <v>1117</v>
      </c>
      <c r="I940" t="s">
        <v>16</v>
      </c>
      <c r="J940">
        <v>1500000</v>
      </c>
    </row>
    <row r="941" spans="1:10" x14ac:dyDescent="0.3">
      <c r="A941" t="s">
        <v>338</v>
      </c>
      <c r="B941" t="s">
        <v>18</v>
      </c>
      <c r="C941">
        <v>29</v>
      </c>
      <c r="D941" t="s">
        <v>272</v>
      </c>
      <c r="E941" t="s">
        <v>25</v>
      </c>
      <c r="F941" t="s">
        <v>732</v>
      </c>
      <c r="G941" t="s">
        <v>399</v>
      </c>
      <c r="H941" t="s">
        <v>1117</v>
      </c>
      <c r="I941" t="s">
        <v>16</v>
      </c>
      <c r="J941">
        <v>1500000</v>
      </c>
    </row>
    <row r="942" spans="1:10" x14ac:dyDescent="0.3">
      <c r="A942" t="s">
        <v>338</v>
      </c>
      <c r="B942" t="s">
        <v>18</v>
      </c>
      <c r="C942">
        <v>30</v>
      </c>
      <c r="D942" t="s">
        <v>732</v>
      </c>
      <c r="E942" t="s">
        <v>399</v>
      </c>
      <c r="F942" t="s">
        <v>351</v>
      </c>
      <c r="G942" t="s">
        <v>399</v>
      </c>
      <c r="H942" t="s">
        <v>1117</v>
      </c>
      <c r="I942" t="s">
        <v>16</v>
      </c>
      <c r="J942">
        <v>1500000</v>
      </c>
    </row>
    <row r="943" spans="1:10" x14ac:dyDescent="0.3">
      <c r="A943" t="s">
        <v>1325</v>
      </c>
      <c r="B943" t="s">
        <v>18</v>
      </c>
      <c r="C943">
        <v>26</v>
      </c>
      <c r="D943" t="s">
        <v>678</v>
      </c>
      <c r="E943" t="s">
        <v>53</v>
      </c>
      <c r="F943" t="s">
        <v>1326</v>
      </c>
      <c r="G943" t="s">
        <v>397</v>
      </c>
      <c r="H943" t="s">
        <v>1117</v>
      </c>
      <c r="I943" t="s">
        <v>16</v>
      </c>
      <c r="J943">
        <v>1500000</v>
      </c>
    </row>
    <row r="944" spans="1:10" x14ac:dyDescent="0.3">
      <c r="A944" t="s">
        <v>1327</v>
      </c>
      <c r="B944" t="s">
        <v>71</v>
      </c>
      <c r="C944">
        <v>22</v>
      </c>
      <c r="D944" t="s">
        <v>1323</v>
      </c>
      <c r="E944" t="s">
        <v>93</v>
      </c>
      <c r="F944" t="s">
        <v>155</v>
      </c>
      <c r="G944" t="s">
        <v>93</v>
      </c>
      <c r="H944" t="s">
        <v>1117</v>
      </c>
      <c r="I944" t="s">
        <v>16</v>
      </c>
      <c r="J944">
        <v>1500000</v>
      </c>
    </row>
    <row r="945" spans="1:10" x14ac:dyDescent="0.3">
      <c r="A945" t="s">
        <v>1328</v>
      </c>
      <c r="B945" t="s">
        <v>11</v>
      </c>
      <c r="C945">
        <v>21</v>
      </c>
      <c r="D945" t="s">
        <v>655</v>
      </c>
      <c r="E945" t="s">
        <v>58</v>
      </c>
      <c r="F945" t="s">
        <v>203</v>
      </c>
      <c r="G945" t="s">
        <v>204</v>
      </c>
      <c r="H945" t="s">
        <v>1117</v>
      </c>
      <c r="I945" t="s">
        <v>16</v>
      </c>
      <c r="J945">
        <v>1500000</v>
      </c>
    </row>
    <row r="946" spans="1:10" x14ac:dyDescent="0.3">
      <c r="A946" t="s">
        <v>1329</v>
      </c>
      <c r="B946" t="s">
        <v>18</v>
      </c>
      <c r="C946">
        <v>20</v>
      </c>
      <c r="D946" t="s">
        <v>1330</v>
      </c>
      <c r="E946" t="s">
        <v>694</v>
      </c>
      <c r="F946" t="s">
        <v>79</v>
      </c>
      <c r="G946" t="s">
        <v>80</v>
      </c>
      <c r="H946" t="s">
        <v>1117</v>
      </c>
      <c r="I946" t="s">
        <v>16</v>
      </c>
      <c r="J946">
        <v>1500000</v>
      </c>
    </row>
    <row r="947" spans="1:10" x14ac:dyDescent="0.3">
      <c r="A947" t="s">
        <v>1331</v>
      </c>
      <c r="B947" t="s">
        <v>56</v>
      </c>
      <c r="C947">
        <v>16</v>
      </c>
      <c r="D947" t="s">
        <v>1332</v>
      </c>
      <c r="E947" t="s">
        <v>140</v>
      </c>
      <c r="F947" t="s">
        <v>1333</v>
      </c>
      <c r="G947" t="s">
        <v>140</v>
      </c>
      <c r="H947" t="s">
        <v>1117</v>
      </c>
      <c r="I947" t="s">
        <v>16</v>
      </c>
      <c r="J947">
        <v>1500000</v>
      </c>
    </row>
    <row r="948" spans="1:10" x14ac:dyDescent="0.3">
      <c r="A948" t="s">
        <v>1334</v>
      </c>
      <c r="B948" t="s">
        <v>56</v>
      </c>
      <c r="C948">
        <v>22</v>
      </c>
      <c r="D948" t="s">
        <v>57</v>
      </c>
      <c r="E948" t="s">
        <v>58</v>
      </c>
      <c r="F948" t="s">
        <v>1335</v>
      </c>
      <c r="G948" t="s">
        <v>80</v>
      </c>
      <c r="H948" t="s">
        <v>1117</v>
      </c>
      <c r="I948" t="s">
        <v>16</v>
      </c>
      <c r="J948">
        <v>1500000</v>
      </c>
    </row>
    <row r="949" spans="1:10" x14ac:dyDescent="0.3">
      <c r="A949" t="s">
        <v>1336</v>
      </c>
      <c r="B949" t="s">
        <v>18</v>
      </c>
      <c r="C949">
        <v>21</v>
      </c>
      <c r="D949" t="s">
        <v>1337</v>
      </c>
      <c r="E949" t="s">
        <v>421</v>
      </c>
      <c r="F949" t="s">
        <v>1025</v>
      </c>
      <c r="G949" t="s">
        <v>421</v>
      </c>
      <c r="H949" t="s">
        <v>1117</v>
      </c>
      <c r="I949" t="s">
        <v>16</v>
      </c>
      <c r="J949">
        <v>1500000</v>
      </c>
    </row>
    <row r="950" spans="1:10" x14ac:dyDescent="0.3">
      <c r="A950" t="s">
        <v>1338</v>
      </c>
      <c r="B950" t="s">
        <v>18</v>
      </c>
      <c r="C950">
        <v>23</v>
      </c>
      <c r="D950" t="s">
        <v>1339</v>
      </c>
      <c r="E950" t="s">
        <v>399</v>
      </c>
      <c r="F950" t="s">
        <v>287</v>
      </c>
      <c r="G950" t="s">
        <v>399</v>
      </c>
      <c r="H950" t="s">
        <v>1117</v>
      </c>
      <c r="I950" t="s">
        <v>16</v>
      </c>
      <c r="J950">
        <v>1400000</v>
      </c>
    </row>
    <row r="951" spans="1:10" x14ac:dyDescent="0.3">
      <c r="A951" t="s">
        <v>1340</v>
      </c>
      <c r="B951" t="s">
        <v>11</v>
      </c>
      <c r="C951">
        <v>21</v>
      </c>
      <c r="D951" t="s">
        <v>718</v>
      </c>
      <c r="E951" t="s">
        <v>93</v>
      </c>
      <c r="F951" t="s">
        <v>304</v>
      </c>
      <c r="G951" t="s">
        <v>93</v>
      </c>
      <c r="H951" t="s">
        <v>1117</v>
      </c>
      <c r="I951" t="s">
        <v>16</v>
      </c>
      <c r="J951">
        <v>1400000</v>
      </c>
    </row>
    <row r="952" spans="1:10" x14ac:dyDescent="0.3">
      <c r="A952" t="s">
        <v>1341</v>
      </c>
      <c r="B952" t="s">
        <v>37</v>
      </c>
      <c r="C952">
        <v>27</v>
      </c>
      <c r="D952" t="s">
        <v>1025</v>
      </c>
      <c r="E952" t="s">
        <v>421</v>
      </c>
      <c r="F952" t="s">
        <v>718</v>
      </c>
      <c r="G952" t="s">
        <v>93</v>
      </c>
      <c r="H952" t="s">
        <v>1117</v>
      </c>
      <c r="I952" t="s">
        <v>16</v>
      </c>
      <c r="J952">
        <v>1350000</v>
      </c>
    </row>
    <row r="953" spans="1:10" x14ac:dyDescent="0.3">
      <c r="A953" t="s">
        <v>1342</v>
      </c>
      <c r="B953" t="s">
        <v>18</v>
      </c>
      <c r="C953">
        <v>22</v>
      </c>
      <c r="D953" t="s">
        <v>375</v>
      </c>
      <c r="E953" t="s">
        <v>376</v>
      </c>
      <c r="F953" t="s">
        <v>587</v>
      </c>
      <c r="G953" t="s">
        <v>376</v>
      </c>
      <c r="H953" t="s">
        <v>1117</v>
      </c>
      <c r="I953" t="s">
        <v>16</v>
      </c>
      <c r="J953">
        <v>1330000</v>
      </c>
    </row>
    <row r="954" spans="1:10" x14ac:dyDescent="0.3">
      <c r="A954" t="s">
        <v>1343</v>
      </c>
      <c r="B954" t="s">
        <v>56</v>
      </c>
      <c r="C954">
        <v>20</v>
      </c>
      <c r="D954" t="s">
        <v>1344</v>
      </c>
      <c r="E954" t="s">
        <v>58</v>
      </c>
      <c r="F954" t="s">
        <v>466</v>
      </c>
      <c r="G954" t="s">
        <v>177</v>
      </c>
      <c r="H954" t="s">
        <v>1117</v>
      </c>
      <c r="I954" t="s">
        <v>16</v>
      </c>
      <c r="J954">
        <v>1300000</v>
      </c>
    </row>
    <row r="955" spans="1:10" x14ac:dyDescent="0.3">
      <c r="A955" t="s">
        <v>1345</v>
      </c>
      <c r="B955" t="s">
        <v>33</v>
      </c>
      <c r="C955">
        <v>23</v>
      </c>
      <c r="D955" t="s">
        <v>1346</v>
      </c>
      <c r="E955" t="s">
        <v>643</v>
      </c>
      <c r="F955" t="s">
        <v>1318</v>
      </c>
      <c r="G955" t="s">
        <v>643</v>
      </c>
      <c r="H955" t="s">
        <v>1117</v>
      </c>
      <c r="I955" t="s">
        <v>16</v>
      </c>
      <c r="J955">
        <v>1300000</v>
      </c>
    </row>
    <row r="956" spans="1:10" x14ac:dyDescent="0.3">
      <c r="A956" t="s">
        <v>1347</v>
      </c>
      <c r="B956" t="s">
        <v>202</v>
      </c>
      <c r="C956">
        <v>23</v>
      </c>
      <c r="D956" t="s">
        <v>1348</v>
      </c>
      <c r="E956" t="s">
        <v>376</v>
      </c>
      <c r="F956" t="s">
        <v>532</v>
      </c>
      <c r="G956" t="s">
        <v>177</v>
      </c>
      <c r="H956" t="s">
        <v>1117</v>
      </c>
      <c r="I956" t="s">
        <v>16</v>
      </c>
      <c r="J956">
        <v>1300000</v>
      </c>
    </row>
    <row r="957" spans="1:10" x14ac:dyDescent="0.3">
      <c r="A957" t="s">
        <v>1349</v>
      </c>
      <c r="B957" t="s">
        <v>37</v>
      </c>
      <c r="C957">
        <v>20</v>
      </c>
      <c r="D957" t="s">
        <v>227</v>
      </c>
      <c r="E957" t="s">
        <v>53</v>
      </c>
      <c r="F957" t="s">
        <v>1350</v>
      </c>
      <c r="G957" t="s">
        <v>330</v>
      </c>
      <c r="H957" t="s">
        <v>1117</v>
      </c>
      <c r="I957" t="s">
        <v>16</v>
      </c>
      <c r="J957">
        <v>1300000</v>
      </c>
    </row>
    <row r="958" spans="1:10" x14ac:dyDescent="0.3">
      <c r="A958" t="s">
        <v>1351</v>
      </c>
      <c r="B958" t="s">
        <v>144</v>
      </c>
      <c r="C958">
        <v>26</v>
      </c>
      <c r="D958" t="s">
        <v>216</v>
      </c>
      <c r="E958" t="s">
        <v>399</v>
      </c>
      <c r="F958" t="s">
        <v>102</v>
      </c>
      <c r="G958" t="s">
        <v>25</v>
      </c>
      <c r="H958" t="s">
        <v>1117</v>
      </c>
      <c r="I958" t="s">
        <v>16</v>
      </c>
      <c r="J958">
        <v>1250000</v>
      </c>
    </row>
    <row r="959" spans="1:10" x14ac:dyDescent="0.3">
      <c r="A959" t="s">
        <v>1352</v>
      </c>
      <c r="B959" t="s">
        <v>37</v>
      </c>
      <c r="C959">
        <v>29</v>
      </c>
      <c r="D959" t="s">
        <v>214</v>
      </c>
      <c r="E959" t="s">
        <v>399</v>
      </c>
      <c r="F959" t="s">
        <v>230</v>
      </c>
      <c r="G959" t="s">
        <v>25</v>
      </c>
      <c r="H959" t="s">
        <v>1117</v>
      </c>
      <c r="I959" t="s">
        <v>16</v>
      </c>
      <c r="J959">
        <v>1250000</v>
      </c>
    </row>
    <row r="960" spans="1:10" x14ac:dyDescent="0.3">
      <c r="A960" t="s">
        <v>1353</v>
      </c>
      <c r="B960" t="s">
        <v>18</v>
      </c>
      <c r="C960">
        <v>23</v>
      </c>
      <c r="D960" t="s">
        <v>1354</v>
      </c>
      <c r="E960" t="s">
        <v>399</v>
      </c>
      <c r="F960" t="s">
        <v>351</v>
      </c>
      <c r="G960" t="s">
        <v>399</v>
      </c>
      <c r="H960" t="s">
        <v>1117</v>
      </c>
      <c r="I960" t="s">
        <v>16</v>
      </c>
      <c r="J960">
        <v>1250000</v>
      </c>
    </row>
    <row r="961" spans="1:10" x14ac:dyDescent="0.3">
      <c r="A961" t="s">
        <v>315</v>
      </c>
      <c r="B961" t="s">
        <v>11</v>
      </c>
      <c r="C961">
        <v>27</v>
      </c>
      <c r="D961" t="s">
        <v>270</v>
      </c>
      <c r="E961" t="s">
        <v>25</v>
      </c>
      <c r="F961" t="s">
        <v>151</v>
      </c>
      <c r="G961" t="s">
        <v>399</v>
      </c>
      <c r="H961" t="s">
        <v>1117</v>
      </c>
      <c r="I961" t="s">
        <v>16</v>
      </c>
      <c r="J961">
        <v>1250000</v>
      </c>
    </row>
    <row r="962" spans="1:10" x14ac:dyDescent="0.3">
      <c r="A962" t="s">
        <v>1355</v>
      </c>
      <c r="B962" t="s">
        <v>37</v>
      </c>
      <c r="C962">
        <v>29</v>
      </c>
      <c r="D962" t="s">
        <v>1058</v>
      </c>
      <c r="E962" t="s">
        <v>1194</v>
      </c>
      <c r="F962" t="s">
        <v>1335</v>
      </c>
      <c r="G962" t="s">
        <v>80</v>
      </c>
      <c r="H962" t="s">
        <v>1117</v>
      </c>
      <c r="I962" t="s">
        <v>16</v>
      </c>
      <c r="J962">
        <v>1250000</v>
      </c>
    </row>
    <row r="963" spans="1:10" x14ac:dyDescent="0.3">
      <c r="A963" t="s">
        <v>1356</v>
      </c>
      <c r="B963" t="s">
        <v>187</v>
      </c>
      <c r="C963">
        <v>28</v>
      </c>
      <c r="D963" t="s">
        <v>270</v>
      </c>
      <c r="E963" t="s">
        <v>25</v>
      </c>
      <c r="F963" t="s">
        <v>107</v>
      </c>
      <c r="G963" t="s">
        <v>73</v>
      </c>
      <c r="H963" t="s">
        <v>1117</v>
      </c>
      <c r="I963" t="s">
        <v>16</v>
      </c>
      <c r="J963">
        <v>1250000</v>
      </c>
    </row>
    <row r="964" spans="1:10" x14ac:dyDescent="0.3">
      <c r="A964" t="s">
        <v>1357</v>
      </c>
      <c r="B964" t="s">
        <v>33</v>
      </c>
      <c r="C964">
        <v>22</v>
      </c>
      <c r="D964" t="s">
        <v>244</v>
      </c>
      <c r="E964" t="s">
        <v>93</v>
      </c>
      <c r="F964" t="s">
        <v>155</v>
      </c>
      <c r="G964" t="s">
        <v>93</v>
      </c>
      <c r="H964" t="s">
        <v>1117</v>
      </c>
      <c r="I964" t="s">
        <v>16</v>
      </c>
      <c r="J964">
        <v>1200000</v>
      </c>
    </row>
    <row r="965" spans="1:10" x14ac:dyDescent="0.3">
      <c r="A965" t="s">
        <v>1358</v>
      </c>
      <c r="B965" t="s">
        <v>71</v>
      </c>
      <c r="C965">
        <v>19</v>
      </c>
      <c r="D965" t="s">
        <v>81</v>
      </c>
      <c r="E965" t="s">
        <v>25</v>
      </c>
      <c r="F965" t="s">
        <v>436</v>
      </c>
      <c r="G965" t="s">
        <v>421</v>
      </c>
      <c r="H965" t="s">
        <v>1117</v>
      </c>
      <c r="I965" t="s">
        <v>16</v>
      </c>
      <c r="J965">
        <v>1200000</v>
      </c>
    </row>
    <row r="966" spans="1:10" x14ac:dyDescent="0.3">
      <c r="A966" t="s">
        <v>1359</v>
      </c>
      <c r="B966" t="s">
        <v>133</v>
      </c>
      <c r="C966">
        <v>20</v>
      </c>
      <c r="D966" t="s">
        <v>1360</v>
      </c>
      <c r="E966" t="s">
        <v>1361</v>
      </c>
      <c r="F966" t="s">
        <v>722</v>
      </c>
      <c r="G966" t="s">
        <v>80</v>
      </c>
      <c r="H966" t="s">
        <v>1117</v>
      </c>
      <c r="I966" t="s">
        <v>16</v>
      </c>
      <c r="J966">
        <v>1200000</v>
      </c>
    </row>
    <row r="967" spans="1:10" x14ac:dyDescent="0.3">
      <c r="A967" t="s">
        <v>1362</v>
      </c>
      <c r="B967" t="s">
        <v>18</v>
      </c>
      <c r="C967">
        <v>27</v>
      </c>
      <c r="D967" t="s">
        <v>1075</v>
      </c>
      <c r="E967" t="s">
        <v>91</v>
      </c>
      <c r="F967" t="s">
        <v>120</v>
      </c>
      <c r="G967" t="s">
        <v>91</v>
      </c>
      <c r="H967" t="s">
        <v>1117</v>
      </c>
      <c r="I967" t="s">
        <v>16</v>
      </c>
      <c r="J967">
        <v>1200000</v>
      </c>
    </row>
    <row r="968" spans="1:10" x14ac:dyDescent="0.3">
      <c r="A968" t="s">
        <v>1363</v>
      </c>
      <c r="B968" t="s">
        <v>18</v>
      </c>
      <c r="C968">
        <v>25</v>
      </c>
      <c r="D968" t="s">
        <v>1364</v>
      </c>
      <c r="E968" t="s">
        <v>399</v>
      </c>
      <c r="F968" t="s">
        <v>761</v>
      </c>
      <c r="G968" t="s">
        <v>399</v>
      </c>
      <c r="H968" t="s">
        <v>1117</v>
      </c>
      <c r="I968" t="s">
        <v>16</v>
      </c>
      <c r="J968">
        <v>1200000</v>
      </c>
    </row>
    <row r="969" spans="1:10" x14ac:dyDescent="0.3">
      <c r="A969" t="s">
        <v>1365</v>
      </c>
      <c r="B969" t="s">
        <v>18</v>
      </c>
      <c r="C969">
        <v>26</v>
      </c>
      <c r="D969" t="s">
        <v>1366</v>
      </c>
      <c r="E969" t="s">
        <v>91</v>
      </c>
      <c r="F969" t="s">
        <v>1367</v>
      </c>
      <c r="G969" t="s">
        <v>749</v>
      </c>
      <c r="H969" t="s">
        <v>1117</v>
      </c>
      <c r="I969" t="s">
        <v>16</v>
      </c>
      <c r="J969">
        <v>1200000</v>
      </c>
    </row>
    <row r="970" spans="1:10" x14ac:dyDescent="0.3">
      <c r="A970" t="s">
        <v>1368</v>
      </c>
      <c r="B970" t="s">
        <v>71</v>
      </c>
      <c r="C970">
        <v>23</v>
      </c>
      <c r="D970" t="s">
        <v>1369</v>
      </c>
      <c r="E970" t="s">
        <v>53</v>
      </c>
      <c r="F970" t="s">
        <v>1370</v>
      </c>
      <c r="G970" t="s">
        <v>53</v>
      </c>
      <c r="H970" t="s">
        <v>1117</v>
      </c>
      <c r="I970" t="s">
        <v>16</v>
      </c>
      <c r="J970">
        <v>1200000</v>
      </c>
    </row>
    <row r="971" spans="1:10" x14ac:dyDescent="0.3">
      <c r="A971" t="s">
        <v>1371</v>
      </c>
      <c r="B971" t="s">
        <v>33</v>
      </c>
      <c r="C971">
        <v>23</v>
      </c>
      <c r="D971" t="s">
        <v>227</v>
      </c>
      <c r="E971" t="s">
        <v>53</v>
      </c>
      <c r="F971" t="s">
        <v>777</v>
      </c>
      <c r="G971" t="s">
        <v>73</v>
      </c>
      <c r="H971" t="s">
        <v>1117</v>
      </c>
      <c r="I971" t="s">
        <v>16</v>
      </c>
      <c r="J971">
        <v>1200000</v>
      </c>
    </row>
    <row r="972" spans="1:10" x14ac:dyDescent="0.3">
      <c r="A972" t="s">
        <v>1372</v>
      </c>
      <c r="B972" t="s">
        <v>133</v>
      </c>
      <c r="C972">
        <v>21</v>
      </c>
      <c r="D972" t="s">
        <v>773</v>
      </c>
      <c r="E972" t="s">
        <v>171</v>
      </c>
      <c r="F972" t="s">
        <v>367</v>
      </c>
      <c r="G972" t="s">
        <v>80</v>
      </c>
      <c r="H972" t="s">
        <v>1117</v>
      </c>
      <c r="I972" t="s">
        <v>16</v>
      </c>
      <c r="J972">
        <v>1200000</v>
      </c>
    </row>
    <row r="973" spans="1:10" x14ac:dyDescent="0.3">
      <c r="A973" t="s">
        <v>1373</v>
      </c>
      <c r="B973" t="s">
        <v>33</v>
      </c>
      <c r="C973">
        <v>27</v>
      </c>
      <c r="D973" t="s">
        <v>427</v>
      </c>
      <c r="E973" t="s">
        <v>69</v>
      </c>
      <c r="F973" t="s">
        <v>534</v>
      </c>
      <c r="G973" t="s">
        <v>69</v>
      </c>
      <c r="H973" t="s">
        <v>1117</v>
      </c>
      <c r="I973" t="s">
        <v>16</v>
      </c>
      <c r="J973">
        <v>1150000</v>
      </c>
    </row>
    <row r="974" spans="1:10" x14ac:dyDescent="0.3">
      <c r="A974" t="s">
        <v>1374</v>
      </c>
      <c r="B974" t="s">
        <v>133</v>
      </c>
      <c r="C974">
        <v>25</v>
      </c>
      <c r="D974" t="s">
        <v>254</v>
      </c>
      <c r="E974" t="s">
        <v>31</v>
      </c>
      <c r="F974" t="s">
        <v>131</v>
      </c>
      <c r="G974" t="s">
        <v>31</v>
      </c>
      <c r="H974" t="s">
        <v>1117</v>
      </c>
      <c r="I974" t="s">
        <v>16</v>
      </c>
      <c r="J974">
        <v>1100000</v>
      </c>
    </row>
    <row r="975" spans="1:10" x14ac:dyDescent="0.3">
      <c r="A975" t="s">
        <v>1375</v>
      </c>
      <c r="B975" t="s">
        <v>56</v>
      </c>
      <c r="C975">
        <v>29</v>
      </c>
      <c r="D975" t="s">
        <v>137</v>
      </c>
      <c r="E975" t="s">
        <v>31</v>
      </c>
      <c r="F975" t="s">
        <v>270</v>
      </c>
      <c r="G975" t="s">
        <v>25</v>
      </c>
      <c r="H975" t="s">
        <v>1117</v>
      </c>
      <c r="I975" t="s">
        <v>16</v>
      </c>
      <c r="J975">
        <v>1100000</v>
      </c>
    </row>
    <row r="976" spans="1:10" x14ac:dyDescent="0.3">
      <c r="A976" t="s">
        <v>453</v>
      </c>
      <c r="B976" t="s">
        <v>133</v>
      </c>
      <c r="C976">
        <v>25</v>
      </c>
      <c r="D976" t="s">
        <v>216</v>
      </c>
      <c r="E976" t="s">
        <v>399</v>
      </c>
      <c r="F976" t="s">
        <v>351</v>
      </c>
      <c r="G976" t="s">
        <v>399</v>
      </c>
      <c r="H976" t="s">
        <v>1117</v>
      </c>
      <c r="I976" t="s">
        <v>16</v>
      </c>
      <c r="J976">
        <v>1100000</v>
      </c>
    </row>
    <row r="977" spans="1:10" x14ac:dyDescent="0.3">
      <c r="A977" t="s">
        <v>1376</v>
      </c>
      <c r="B977" t="s">
        <v>18</v>
      </c>
      <c r="C977">
        <v>31</v>
      </c>
      <c r="D977" t="s">
        <v>424</v>
      </c>
      <c r="E977" t="s">
        <v>20</v>
      </c>
      <c r="F977" t="s">
        <v>21</v>
      </c>
      <c r="G977" t="s">
        <v>20</v>
      </c>
      <c r="H977" t="s">
        <v>1117</v>
      </c>
      <c r="I977" t="s">
        <v>16</v>
      </c>
      <c r="J977">
        <v>1100000</v>
      </c>
    </row>
    <row r="978" spans="1:10" x14ac:dyDescent="0.3">
      <c r="A978" t="s">
        <v>1377</v>
      </c>
      <c r="B978" t="s">
        <v>133</v>
      </c>
      <c r="C978">
        <v>20</v>
      </c>
      <c r="D978" t="s">
        <v>1075</v>
      </c>
      <c r="E978" t="s">
        <v>91</v>
      </c>
      <c r="F978" t="s">
        <v>90</v>
      </c>
      <c r="G978" t="s">
        <v>91</v>
      </c>
      <c r="H978" t="s">
        <v>1117</v>
      </c>
      <c r="I978" t="s">
        <v>16</v>
      </c>
      <c r="J978">
        <v>1000000</v>
      </c>
    </row>
    <row r="979" spans="1:10" x14ac:dyDescent="0.3">
      <c r="A979" t="s">
        <v>1378</v>
      </c>
      <c r="B979" t="s">
        <v>11</v>
      </c>
      <c r="C979">
        <v>22</v>
      </c>
      <c r="D979" t="s">
        <v>388</v>
      </c>
      <c r="E979" t="s">
        <v>117</v>
      </c>
      <c r="F979" t="s">
        <v>173</v>
      </c>
      <c r="G979" t="s">
        <v>117</v>
      </c>
      <c r="H979" t="s">
        <v>1117</v>
      </c>
      <c r="I979" t="s">
        <v>16</v>
      </c>
      <c r="J979">
        <v>1000000</v>
      </c>
    </row>
    <row r="980" spans="1:10" x14ac:dyDescent="0.3">
      <c r="A980" t="s">
        <v>1379</v>
      </c>
      <c r="B980" t="s">
        <v>187</v>
      </c>
      <c r="C980">
        <v>22</v>
      </c>
      <c r="D980" t="s">
        <v>1296</v>
      </c>
      <c r="E980" t="s">
        <v>643</v>
      </c>
      <c r="F980" t="s">
        <v>367</v>
      </c>
      <c r="G980" t="s">
        <v>80</v>
      </c>
      <c r="H980" t="s">
        <v>1117</v>
      </c>
      <c r="I980" t="s">
        <v>16</v>
      </c>
      <c r="J980">
        <v>1000000</v>
      </c>
    </row>
    <row r="981" spans="1:10" x14ac:dyDescent="0.3">
      <c r="A981" t="s">
        <v>347</v>
      </c>
      <c r="B981" t="s">
        <v>33</v>
      </c>
      <c r="C981">
        <v>27</v>
      </c>
      <c r="D981" t="s">
        <v>943</v>
      </c>
      <c r="E981" t="s">
        <v>69</v>
      </c>
      <c r="F981" t="s">
        <v>155</v>
      </c>
      <c r="G981" t="s">
        <v>93</v>
      </c>
      <c r="H981" t="s">
        <v>1117</v>
      </c>
      <c r="I981" t="s">
        <v>16</v>
      </c>
      <c r="J981">
        <v>1000000</v>
      </c>
    </row>
    <row r="982" spans="1:10" x14ac:dyDescent="0.3">
      <c r="A982" t="s">
        <v>1380</v>
      </c>
      <c r="B982" t="s">
        <v>33</v>
      </c>
      <c r="C982">
        <v>21</v>
      </c>
      <c r="D982" t="s">
        <v>1381</v>
      </c>
      <c r="E982" t="s">
        <v>1309</v>
      </c>
      <c r="F982" t="s">
        <v>916</v>
      </c>
      <c r="G982" t="s">
        <v>80</v>
      </c>
      <c r="H982" t="s">
        <v>1117</v>
      </c>
      <c r="I982" t="s">
        <v>16</v>
      </c>
      <c r="J982">
        <v>1000000</v>
      </c>
    </row>
    <row r="983" spans="1:10" x14ac:dyDescent="0.3">
      <c r="A983" t="s">
        <v>1382</v>
      </c>
      <c r="B983" t="s">
        <v>133</v>
      </c>
      <c r="C983">
        <v>20</v>
      </c>
      <c r="D983" t="s">
        <v>24</v>
      </c>
      <c r="E983" t="s">
        <v>25</v>
      </c>
      <c r="F983" t="s">
        <v>234</v>
      </c>
      <c r="G983" t="s">
        <v>25</v>
      </c>
      <c r="H983" t="s">
        <v>1117</v>
      </c>
      <c r="I983" t="s">
        <v>16</v>
      </c>
      <c r="J983">
        <v>1000000</v>
      </c>
    </row>
    <row r="984" spans="1:10" x14ac:dyDescent="0.3">
      <c r="A984" t="s">
        <v>1383</v>
      </c>
      <c r="B984" t="s">
        <v>18</v>
      </c>
      <c r="C984">
        <v>24</v>
      </c>
      <c r="D984" t="s">
        <v>261</v>
      </c>
      <c r="E984" t="s">
        <v>93</v>
      </c>
      <c r="F984" t="s">
        <v>999</v>
      </c>
      <c r="G984" t="s">
        <v>93</v>
      </c>
      <c r="H984" t="s">
        <v>1117</v>
      </c>
      <c r="I984" t="s">
        <v>16</v>
      </c>
      <c r="J984">
        <v>1000000</v>
      </c>
    </row>
    <row r="985" spans="1:10" x14ac:dyDescent="0.3">
      <c r="A985" t="s">
        <v>211</v>
      </c>
      <c r="B985" t="s">
        <v>18</v>
      </c>
      <c r="C985">
        <v>33</v>
      </c>
      <c r="D985" t="s">
        <v>173</v>
      </c>
      <c r="E985" t="s">
        <v>117</v>
      </c>
      <c r="F985" t="s">
        <v>155</v>
      </c>
      <c r="G985" t="s">
        <v>93</v>
      </c>
      <c r="H985" t="s">
        <v>1117</v>
      </c>
      <c r="I985" t="s">
        <v>16</v>
      </c>
      <c r="J985">
        <v>1000000</v>
      </c>
    </row>
    <row r="986" spans="1:10" x14ac:dyDescent="0.3">
      <c r="A986" t="s">
        <v>1149</v>
      </c>
      <c r="B986" t="s">
        <v>18</v>
      </c>
      <c r="C986">
        <v>26</v>
      </c>
      <c r="D986" t="s">
        <v>131</v>
      </c>
      <c r="E986" t="s">
        <v>31</v>
      </c>
      <c r="F986" t="s">
        <v>49</v>
      </c>
      <c r="G986" t="s">
        <v>25</v>
      </c>
      <c r="H986" t="s">
        <v>1384</v>
      </c>
      <c r="I986" t="s">
        <v>16</v>
      </c>
      <c r="J986">
        <v>38500000</v>
      </c>
    </row>
    <row r="987" spans="1:10" x14ac:dyDescent="0.3">
      <c r="A987" t="s">
        <v>1385</v>
      </c>
      <c r="B987" t="s">
        <v>78</v>
      </c>
      <c r="C987">
        <v>18</v>
      </c>
      <c r="D987" t="s">
        <v>102</v>
      </c>
      <c r="E987" t="s">
        <v>25</v>
      </c>
      <c r="F987" t="s">
        <v>126</v>
      </c>
      <c r="G987" t="s">
        <v>25</v>
      </c>
      <c r="H987" t="s">
        <v>1384</v>
      </c>
      <c r="I987" t="s">
        <v>16</v>
      </c>
      <c r="J987">
        <v>37000000</v>
      </c>
    </row>
    <row r="988" spans="1:10" x14ac:dyDescent="0.3">
      <c r="A988" t="s">
        <v>1386</v>
      </c>
      <c r="B988" t="s">
        <v>33</v>
      </c>
      <c r="C988">
        <v>26</v>
      </c>
      <c r="D988" t="s">
        <v>90</v>
      </c>
      <c r="E988" t="s">
        <v>91</v>
      </c>
      <c r="F988" t="s">
        <v>49</v>
      </c>
      <c r="G988" t="s">
        <v>25</v>
      </c>
      <c r="H988" t="s">
        <v>1384</v>
      </c>
      <c r="I988" t="s">
        <v>16</v>
      </c>
      <c r="J988">
        <v>30000000</v>
      </c>
    </row>
    <row r="989" spans="1:10" x14ac:dyDescent="0.3">
      <c r="A989" t="s">
        <v>70</v>
      </c>
      <c r="B989" t="s">
        <v>71</v>
      </c>
      <c r="C989">
        <v>28</v>
      </c>
      <c r="D989" t="s">
        <v>28</v>
      </c>
      <c r="E989" t="s">
        <v>20</v>
      </c>
      <c r="F989" t="s">
        <v>43</v>
      </c>
      <c r="G989" t="s">
        <v>20</v>
      </c>
      <c r="H989" t="s">
        <v>1384</v>
      </c>
      <c r="I989" t="s">
        <v>16</v>
      </c>
      <c r="J989">
        <v>28000000</v>
      </c>
    </row>
    <row r="990" spans="1:10" x14ac:dyDescent="0.3">
      <c r="A990" t="s">
        <v>1387</v>
      </c>
      <c r="B990" t="s">
        <v>18</v>
      </c>
      <c r="C990">
        <v>23</v>
      </c>
      <c r="D990" t="s">
        <v>85</v>
      </c>
      <c r="E990" t="s">
        <v>13</v>
      </c>
      <c r="F990" t="s">
        <v>12</v>
      </c>
      <c r="G990" t="s">
        <v>13</v>
      </c>
      <c r="H990" t="s">
        <v>1384</v>
      </c>
      <c r="I990" t="s">
        <v>16</v>
      </c>
      <c r="J990">
        <v>27000000</v>
      </c>
    </row>
    <row r="991" spans="1:10" x14ac:dyDescent="0.3">
      <c r="A991" t="s">
        <v>59</v>
      </c>
      <c r="B991" t="s">
        <v>33</v>
      </c>
      <c r="C991">
        <v>26</v>
      </c>
      <c r="D991" t="s">
        <v>28</v>
      </c>
      <c r="E991" t="s">
        <v>20</v>
      </c>
      <c r="F991" t="s">
        <v>14</v>
      </c>
      <c r="G991" t="s">
        <v>13</v>
      </c>
      <c r="H991" t="s">
        <v>1384</v>
      </c>
      <c r="I991" t="s">
        <v>16</v>
      </c>
      <c r="J991">
        <v>25000000</v>
      </c>
    </row>
    <row r="992" spans="1:10" x14ac:dyDescent="0.3">
      <c r="A992" t="s">
        <v>1388</v>
      </c>
      <c r="B992" t="s">
        <v>56</v>
      </c>
      <c r="C992">
        <v>26</v>
      </c>
      <c r="D992" t="s">
        <v>90</v>
      </c>
      <c r="E992" t="s">
        <v>91</v>
      </c>
      <c r="F992" t="s">
        <v>12</v>
      </c>
      <c r="G992" t="s">
        <v>13</v>
      </c>
      <c r="H992" t="s">
        <v>1384</v>
      </c>
      <c r="I992" t="s">
        <v>16</v>
      </c>
      <c r="J992">
        <v>21000000</v>
      </c>
    </row>
    <row r="993" spans="1:10" x14ac:dyDescent="0.3">
      <c r="A993" t="s">
        <v>964</v>
      </c>
      <c r="B993" t="s">
        <v>133</v>
      </c>
      <c r="C993">
        <v>25</v>
      </c>
      <c r="D993" t="s">
        <v>90</v>
      </c>
      <c r="E993" t="s">
        <v>91</v>
      </c>
      <c r="F993" t="s">
        <v>49</v>
      </c>
      <c r="G993" t="s">
        <v>25</v>
      </c>
      <c r="H993" t="s">
        <v>1384</v>
      </c>
      <c r="I993" t="s">
        <v>16</v>
      </c>
      <c r="J993">
        <v>20000000</v>
      </c>
    </row>
    <row r="994" spans="1:10" x14ac:dyDescent="0.3">
      <c r="A994" t="s">
        <v>1389</v>
      </c>
      <c r="B994" t="s">
        <v>18</v>
      </c>
      <c r="C994">
        <v>22</v>
      </c>
      <c r="D994" t="s">
        <v>283</v>
      </c>
      <c r="E994" t="s">
        <v>31</v>
      </c>
      <c r="F994" t="s">
        <v>157</v>
      </c>
      <c r="G994" t="s">
        <v>25</v>
      </c>
      <c r="H994" t="s">
        <v>1384</v>
      </c>
      <c r="I994" t="s">
        <v>16</v>
      </c>
      <c r="J994">
        <v>20000000</v>
      </c>
    </row>
    <row r="995" spans="1:10" x14ac:dyDescent="0.3">
      <c r="A995" t="s">
        <v>831</v>
      </c>
      <c r="B995" t="s">
        <v>33</v>
      </c>
      <c r="C995">
        <v>24</v>
      </c>
      <c r="D995" t="s">
        <v>141</v>
      </c>
      <c r="E995" t="s">
        <v>25</v>
      </c>
      <c r="F995" t="s">
        <v>14</v>
      </c>
      <c r="G995" t="s">
        <v>13</v>
      </c>
      <c r="H995" t="s">
        <v>1384</v>
      </c>
      <c r="I995" t="s">
        <v>16</v>
      </c>
      <c r="J995">
        <v>18300000</v>
      </c>
    </row>
    <row r="996" spans="1:10" x14ac:dyDescent="0.3">
      <c r="A996" t="s">
        <v>890</v>
      </c>
      <c r="B996" t="s">
        <v>11</v>
      </c>
      <c r="C996">
        <v>20</v>
      </c>
      <c r="D996" t="s">
        <v>116</v>
      </c>
      <c r="E996" t="s">
        <v>117</v>
      </c>
      <c r="F996" t="s">
        <v>49</v>
      </c>
      <c r="G996" t="s">
        <v>25</v>
      </c>
      <c r="H996" t="s">
        <v>1384</v>
      </c>
      <c r="I996" t="s">
        <v>16</v>
      </c>
      <c r="J996">
        <v>18000000</v>
      </c>
    </row>
    <row r="997" spans="1:10" x14ac:dyDescent="0.3">
      <c r="A997" t="s">
        <v>513</v>
      </c>
      <c r="B997" t="s">
        <v>56</v>
      </c>
      <c r="C997">
        <v>29</v>
      </c>
      <c r="D997" t="s">
        <v>21</v>
      </c>
      <c r="E997" t="s">
        <v>20</v>
      </c>
      <c r="F997" t="s">
        <v>45</v>
      </c>
      <c r="G997" t="s">
        <v>13</v>
      </c>
      <c r="H997" t="s">
        <v>1384</v>
      </c>
      <c r="I997" t="s">
        <v>16</v>
      </c>
      <c r="J997">
        <v>17000000</v>
      </c>
    </row>
    <row r="998" spans="1:10" x14ac:dyDescent="0.3">
      <c r="A998" t="s">
        <v>1390</v>
      </c>
      <c r="B998" t="s">
        <v>71</v>
      </c>
      <c r="C998">
        <v>22</v>
      </c>
      <c r="D998" t="s">
        <v>250</v>
      </c>
      <c r="E998" t="s">
        <v>13</v>
      </c>
      <c r="F998" t="s">
        <v>157</v>
      </c>
      <c r="G998" t="s">
        <v>25</v>
      </c>
      <c r="H998" t="s">
        <v>1384</v>
      </c>
      <c r="I998" t="s">
        <v>16</v>
      </c>
      <c r="J998">
        <v>16000000</v>
      </c>
    </row>
    <row r="999" spans="1:10" x14ac:dyDescent="0.3">
      <c r="A999" t="s">
        <v>877</v>
      </c>
      <c r="B999" t="s">
        <v>37</v>
      </c>
      <c r="C999">
        <v>23</v>
      </c>
      <c r="D999" t="s">
        <v>43</v>
      </c>
      <c r="E999" t="s">
        <v>20</v>
      </c>
      <c r="F999" t="s">
        <v>28</v>
      </c>
      <c r="G999" t="s">
        <v>20</v>
      </c>
      <c r="H999" t="s">
        <v>1384</v>
      </c>
      <c r="I999" t="s">
        <v>16</v>
      </c>
      <c r="J999">
        <v>16000000</v>
      </c>
    </row>
    <row r="1000" spans="1:10" x14ac:dyDescent="0.3">
      <c r="A1000" t="s">
        <v>586</v>
      </c>
      <c r="B1000" t="s">
        <v>18</v>
      </c>
      <c r="C1000">
        <v>22</v>
      </c>
      <c r="D1000" t="s">
        <v>124</v>
      </c>
      <c r="E1000" t="s">
        <v>117</v>
      </c>
      <c r="F1000" t="s">
        <v>43</v>
      </c>
      <c r="G1000" t="s">
        <v>20</v>
      </c>
      <c r="H1000" t="s">
        <v>1384</v>
      </c>
      <c r="I1000" t="s">
        <v>16</v>
      </c>
      <c r="J1000">
        <v>16000000</v>
      </c>
    </row>
    <row r="1001" spans="1:10" x14ac:dyDescent="0.3">
      <c r="A1001" t="s">
        <v>1391</v>
      </c>
      <c r="B1001" t="s">
        <v>78</v>
      </c>
      <c r="C1001">
        <v>20</v>
      </c>
      <c r="D1001" t="s">
        <v>60</v>
      </c>
      <c r="E1001" t="s">
        <v>58</v>
      </c>
      <c r="F1001" t="s">
        <v>573</v>
      </c>
      <c r="G1001" t="s">
        <v>1392</v>
      </c>
      <c r="H1001" t="s">
        <v>1384</v>
      </c>
      <c r="I1001">
        <v>15000000</v>
      </c>
      <c r="J1001">
        <v>15000000</v>
      </c>
    </row>
    <row r="1002" spans="1:10" x14ac:dyDescent="0.3">
      <c r="A1002" t="s">
        <v>742</v>
      </c>
      <c r="B1002" t="s">
        <v>37</v>
      </c>
      <c r="C1002">
        <v>23</v>
      </c>
      <c r="D1002" t="s">
        <v>95</v>
      </c>
      <c r="E1002" t="s">
        <v>91</v>
      </c>
      <c r="F1002" t="s">
        <v>49</v>
      </c>
      <c r="G1002" t="s">
        <v>25</v>
      </c>
      <c r="H1002" t="s">
        <v>1384</v>
      </c>
      <c r="I1002" t="s">
        <v>16</v>
      </c>
      <c r="J1002">
        <v>15000000</v>
      </c>
    </row>
    <row r="1003" spans="1:10" x14ac:dyDescent="0.3">
      <c r="A1003" t="s">
        <v>1393</v>
      </c>
      <c r="B1003" t="s">
        <v>18</v>
      </c>
      <c r="C1003">
        <v>18</v>
      </c>
      <c r="D1003" t="s">
        <v>198</v>
      </c>
      <c r="E1003" t="s">
        <v>20</v>
      </c>
      <c r="F1003" t="s">
        <v>27</v>
      </c>
      <c r="G1003" t="s">
        <v>20</v>
      </c>
      <c r="H1003" t="s">
        <v>1384</v>
      </c>
      <c r="I1003">
        <v>13000000</v>
      </c>
      <c r="J1003">
        <v>14000000</v>
      </c>
    </row>
    <row r="1004" spans="1:10" x14ac:dyDescent="0.3">
      <c r="A1004" t="s">
        <v>1394</v>
      </c>
      <c r="B1004" t="s">
        <v>71</v>
      </c>
      <c r="C1004">
        <v>24</v>
      </c>
      <c r="D1004" t="s">
        <v>528</v>
      </c>
      <c r="E1004" t="s">
        <v>20</v>
      </c>
      <c r="F1004" t="s">
        <v>367</v>
      </c>
      <c r="G1004" t="s">
        <v>80</v>
      </c>
      <c r="H1004" t="s">
        <v>1384</v>
      </c>
      <c r="I1004" t="s">
        <v>16</v>
      </c>
      <c r="J1004">
        <v>14000000</v>
      </c>
    </row>
    <row r="1005" spans="1:10" x14ac:dyDescent="0.3">
      <c r="A1005" t="s">
        <v>878</v>
      </c>
      <c r="B1005" t="s">
        <v>83</v>
      </c>
      <c r="C1005">
        <v>22</v>
      </c>
      <c r="D1005" t="s">
        <v>54</v>
      </c>
      <c r="E1005" t="s">
        <v>31</v>
      </c>
      <c r="F1005" t="s">
        <v>49</v>
      </c>
      <c r="G1005" t="s">
        <v>25</v>
      </c>
      <c r="H1005" t="s">
        <v>1384</v>
      </c>
      <c r="I1005" t="s">
        <v>16</v>
      </c>
      <c r="J1005">
        <v>13000000</v>
      </c>
    </row>
    <row r="1006" spans="1:10" x14ac:dyDescent="0.3">
      <c r="A1006" t="s">
        <v>914</v>
      </c>
      <c r="B1006" t="s">
        <v>33</v>
      </c>
      <c r="C1006">
        <v>27</v>
      </c>
      <c r="D1006" t="s">
        <v>722</v>
      </c>
      <c r="E1006" t="s">
        <v>80</v>
      </c>
      <c r="F1006" t="s">
        <v>49</v>
      </c>
      <c r="G1006" t="s">
        <v>25</v>
      </c>
      <c r="H1006" t="s">
        <v>1384</v>
      </c>
      <c r="I1006">
        <v>5000000</v>
      </c>
      <c r="J1006">
        <v>12000000</v>
      </c>
    </row>
    <row r="1007" spans="1:10" x14ac:dyDescent="0.3">
      <c r="A1007" t="s">
        <v>1395</v>
      </c>
      <c r="B1007" t="s">
        <v>18</v>
      </c>
      <c r="C1007">
        <v>24</v>
      </c>
      <c r="D1007" t="s">
        <v>157</v>
      </c>
      <c r="E1007" t="s">
        <v>25</v>
      </c>
      <c r="F1007" t="s">
        <v>14</v>
      </c>
      <c r="G1007" t="s">
        <v>13</v>
      </c>
      <c r="H1007" t="s">
        <v>1384</v>
      </c>
      <c r="I1007" t="s">
        <v>16</v>
      </c>
      <c r="J1007">
        <v>12000000</v>
      </c>
    </row>
    <row r="1008" spans="1:10" x14ac:dyDescent="0.3">
      <c r="A1008" t="s">
        <v>160</v>
      </c>
      <c r="B1008" t="s">
        <v>33</v>
      </c>
      <c r="C1008">
        <v>26</v>
      </c>
      <c r="D1008" t="s">
        <v>72</v>
      </c>
      <c r="E1008" t="s">
        <v>73</v>
      </c>
      <c r="F1008" t="s">
        <v>182</v>
      </c>
      <c r="G1008" t="s">
        <v>73</v>
      </c>
      <c r="H1008" t="s">
        <v>1384</v>
      </c>
      <c r="I1008" t="s">
        <v>16</v>
      </c>
      <c r="J1008">
        <v>12000000</v>
      </c>
    </row>
    <row r="1009" spans="1:10" x14ac:dyDescent="0.3">
      <c r="A1009" t="s">
        <v>581</v>
      </c>
      <c r="B1009" t="s">
        <v>33</v>
      </c>
      <c r="C1009">
        <v>22</v>
      </c>
      <c r="D1009" t="s">
        <v>1396</v>
      </c>
      <c r="E1009" t="s">
        <v>53</v>
      </c>
      <c r="F1009" t="s">
        <v>49</v>
      </c>
      <c r="G1009" t="s">
        <v>25</v>
      </c>
      <c r="H1009" t="s">
        <v>1384</v>
      </c>
      <c r="I1009" t="s">
        <v>16</v>
      </c>
      <c r="J1009">
        <v>11500000</v>
      </c>
    </row>
    <row r="1010" spans="1:10" x14ac:dyDescent="0.3">
      <c r="A1010" t="s">
        <v>877</v>
      </c>
      <c r="B1010" t="s">
        <v>37</v>
      </c>
      <c r="C1010">
        <v>23</v>
      </c>
      <c r="D1010" t="s">
        <v>19</v>
      </c>
      <c r="E1010" t="s">
        <v>20</v>
      </c>
      <c r="F1010" t="s">
        <v>43</v>
      </c>
      <c r="G1010" t="s">
        <v>20</v>
      </c>
      <c r="H1010" t="s">
        <v>1384</v>
      </c>
      <c r="I1010" t="s">
        <v>16</v>
      </c>
      <c r="J1010">
        <v>11500000</v>
      </c>
    </row>
    <row r="1011" spans="1:10" x14ac:dyDescent="0.3">
      <c r="A1011" t="s">
        <v>1397</v>
      </c>
      <c r="B1011" t="s">
        <v>33</v>
      </c>
      <c r="C1011">
        <v>25</v>
      </c>
      <c r="D1011" t="s">
        <v>75</v>
      </c>
      <c r="E1011" t="s">
        <v>1134</v>
      </c>
      <c r="F1011" t="s">
        <v>141</v>
      </c>
      <c r="G1011" t="s">
        <v>25</v>
      </c>
      <c r="H1011" t="s">
        <v>1384</v>
      </c>
      <c r="I1011">
        <v>8500000</v>
      </c>
      <c r="J1011">
        <v>11300000</v>
      </c>
    </row>
    <row r="1012" spans="1:10" x14ac:dyDescent="0.3">
      <c r="A1012" t="s">
        <v>828</v>
      </c>
      <c r="B1012" t="s">
        <v>18</v>
      </c>
      <c r="C1012">
        <v>27</v>
      </c>
      <c r="D1012" t="s">
        <v>43</v>
      </c>
      <c r="E1012" t="s">
        <v>20</v>
      </c>
      <c r="F1012" t="s">
        <v>45</v>
      </c>
      <c r="G1012" t="s">
        <v>13</v>
      </c>
      <c r="H1012" t="s">
        <v>1384</v>
      </c>
      <c r="I1012" t="s">
        <v>16</v>
      </c>
      <c r="J1012">
        <v>11000000</v>
      </c>
    </row>
    <row r="1013" spans="1:10" x14ac:dyDescent="0.3">
      <c r="A1013" t="s">
        <v>29</v>
      </c>
      <c r="B1013" t="s">
        <v>18</v>
      </c>
      <c r="C1013">
        <v>25</v>
      </c>
      <c r="D1013" t="s">
        <v>270</v>
      </c>
      <c r="E1013" t="s">
        <v>25</v>
      </c>
      <c r="F1013" t="s">
        <v>155</v>
      </c>
      <c r="G1013" t="s">
        <v>93</v>
      </c>
      <c r="H1013" t="s">
        <v>1384</v>
      </c>
      <c r="I1013">
        <v>15000000</v>
      </c>
      <c r="J1013">
        <v>10700000</v>
      </c>
    </row>
    <row r="1014" spans="1:10" x14ac:dyDescent="0.3">
      <c r="A1014" t="s">
        <v>511</v>
      </c>
      <c r="B1014" t="s">
        <v>33</v>
      </c>
      <c r="C1014">
        <v>31</v>
      </c>
      <c r="D1014" t="s">
        <v>21</v>
      </c>
      <c r="E1014" t="s">
        <v>20</v>
      </c>
      <c r="F1014" t="s">
        <v>66</v>
      </c>
      <c r="G1014" t="s">
        <v>20</v>
      </c>
      <c r="H1014" t="s">
        <v>1384</v>
      </c>
      <c r="I1014" t="s">
        <v>16</v>
      </c>
      <c r="J1014">
        <v>10500000</v>
      </c>
    </row>
    <row r="1015" spans="1:10" x14ac:dyDescent="0.3">
      <c r="A1015" t="s">
        <v>1238</v>
      </c>
      <c r="B1015" t="s">
        <v>56</v>
      </c>
      <c r="C1015">
        <v>20</v>
      </c>
      <c r="D1015" t="s">
        <v>90</v>
      </c>
      <c r="E1015" t="s">
        <v>91</v>
      </c>
      <c r="F1015" t="s">
        <v>573</v>
      </c>
      <c r="G1015" t="s">
        <v>1392</v>
      </c>
      <c r="H1015" t="s">
        <v>1384</v>
      </c>
      <c r="I1015">
        <v>6000000</v>
      </c>
      <c r="J1015">
        <v>10000000</v>
      </c>
    </row>
    <row r="1016" spans="1:10" x14ac:dyDescent="0.3">
      <c r="A1016" t="s">
        <v>690</v>
      </c>
      <c r="B1016" t="s">
        <v>33</v>
      </c>
      <c r="C1016">
        <v>26</v>
      </c>
      <c r="D1016" t="s">
        <v>30</v>
      </c>
      <c r="E1016" t="s">
        <v>31</v>
      </c>
      <c r="F1016" t="s">
        <v>126</v>
      </c>
      <c r="G1016" t="s">
        <v>25</v>
      </c>
      <c r="H1016" t="s">
        <v>1384</v>
      </c>
      <c r="I1016" t="s">
        <v>16</v>
      </c>
      <c r="J1016">
        <v>10000000</v>
      </c>
    </row>
    <row r="1017" spans="1:10" x14ac:dyDescent="0.3">
      <c r="A1017" t="s">
        <v>824</v>
      </c>
      <c r="B1017" t="s">
        <v>33</v>
      </c>
      <c r="C1017">
        <v>30</v>
      </c>
      <c r="D1017" t="s">
        <v>64</v>
      </c>
      <c r="E1017" t="s">
        <v>20</v>
      </c>
      <c r="F1017" t="s">
        <v>43</v>
      </c>
      <c r="G1017" t="s">
        <v>20</v>
      </c>
      <c r="H1017" t="s">
        <v>1384</v>
      </c>
      <c r="I1017" t="s">
        <v>16</v>
      </c>
      <c r="J1017">
        <v>10000000</v>
      </c>
    </row>
    <row r="1018" spans="1:10" x14ac:dyDescent="0.3">
      <c r="A1018" t="s">
        <v>667</v>
      </c>
      <c r="B1018" t="s">
        <v>144</v>
      </c>
      <c r="C1018">
        <v>26</v>
      </c>
      <c r="D1018" t="s">
        <v>42</v>
      </c>
      <c r="E1018" t="s">
        <v>31</v>
      </c>
      <c r="F1018" t="s">
        <v>30</v>
      </c>
      <c r="G1018" t="s">
        <v>31</v>
      </c>
      <c r="H1018" t="s">
        <v>1384</v>
      </c>
      <c r="I1018" t="s">
        <v>16</v>
      </c>
      <c r="J1018">
        <v>10000000</v>
      </c>
    </row>
    <row r="1019" spans="1:10" x14ac:dyDescent="0.3">
      <c r="A1019" t="s">
        <v>571</v>
      </c>
      <c r="B1019" t="s">
        <v>18</v>
      </c>
      <c r="C1019">
        <v>25</v>
      </c>
      <c r="D1019" t="s">
        <v>129</v>
      </c>
      <c r="E1019" t="s">
        <v>31</v>
      </c>
      <c r="F1019" t="s">
        <v>131</v>
      </c>
      <c r="G1019" t="s">
        <v>31</v>
      </c>
      <c r="H1019" t="s">
        <v>1384</v>
      </c>
      <c r="I1019" t="s">
        <v>16</v>
      </c>
      <c r="J1019">
        <v>10000000</v>
      </c>
    </row>
    <row r="1020" spans="1:10" x14ac:dyDescent="0.3">
      <c r="A1020" t="s">
        <v>603</v>
      </c>
      <c r="B1020" t="s">
        <v>18</v>
      </c>
      <c r="C1020">
        <v>23</v>
      </c>
      <c r="D1020" t="s">
        <v>198</v>
      </c>
      <c r="E1020" t="s">
        <v>20</v>
      </c>
      <c r="F1020" t="s">
        <v>42</v>
      </c>
      <c r="G1020" t="s">
        <v>31</v>
      </c>
      <c r="H1020" t="s">
        <v>1384</v>
      </c>
      <c r="I1020" t="s">
        <v>16</v>
      </c>
      <c r="J1020">
        <v>10000000</v>
      </c>
    </row>
    <row r="1021" spans="1:10" x14ac:dyDescent="0.3">
      <c r="A1021" t="s">
        <v>682</v>
      </c>
      <c r="B1021" t="s">
        <v>33</v>
      </c>
      <c r="C1021">
        <v>28</v>
      </c>
      <c r="D1021" t="s">
        <v>257</v>
      </c>
      <c r="E1021" t="s">
        <v>31</v>
      </c>
      <c r="F1021" t="s">
        <v>30</v>
      </c>
      <c r="G1021" t="s">
        <v>31</v>
      </c>
      <c r="H1021" t="s">
        <v>1384</v>
      </c>
      <c r="I1021" t="s">
        <v>16</v>
      </c>
      <c r="J1021">
        <v>10000000</v>
      </c>
    </row>
    <row r="1022" spans="1:10" x14ac:dyDescent="0.3">
      <c r="A1022" t="s">
        <v>1398</v>
      </c>
      <c r="B1022" t="s">
        <v>18</v>
      </c>
      <c r="C1022">
        <v>26</v>
      </c>
      <c r="D1022" t="s">
        <v>157</v>
      </c>
      <c r="E1022" t="s">
        <v>25</v>
      </c>
      <c r="F1022" t="s">
        <v>272</v>
      </c>
      <c r="G1022" t="s">
        <v>25</v>
      </c>
      <c r="H1022" t="s">
        <v>1384</v>
      </c>
      <c r="I1022" t="s">
        <v>16</v>
      </c>
      <c r="J1022">
        <v>9320000</v>
      </c>
    </row>
    <row r="1023" spans="1:10" x14ac:dyDescent="0.3">
      <c r="A1023" t="s">
        <v>1399</v>
      </c>
      <c r="B1023" t="s">
        <v>18</v>
      </c>
      <c r="C1023">
        <v>28</v>
      </c>
      <c r="D1023" t="s">
        <v>14</v>
      </c>
      <c r="E1023" t="s">
        <v>13</v>
      </c>
      <c r="F1023" t="s">
        <v>157</v>
      </c>
      <c r="G1023" t="s">
        <v>25</v>
      </c>
      <c r="H1023" t="s">
        <v>1384</v>
      </c>
      <c r="I1023">
        <v>15000000</v>
      </c>
      <c r="J1023">
        <v>9250000</v>
      </c>
    </row>
    <row r="1024" spans="1:10" x14ac:dyDescent="0.3">
      <c r="A1024" t="s">
        <v>843</v>
      </c>
      <c r="B1024" t="s">
        <v>71</v>
      </c>
      <c r="C1024">
        <v>27</v>
      </c>
      <c r="D1024" t="s">
        <v>107</v>
      </c>
      <c r="E1024" t="s">
        <v>73</v>
      </c>
      <c r="F1024" t="s">
        <v>182</v>
      </c>
      <c r="G1024" t="s">
        <v>73</v>
      </c>
      <c r="H1024" t="s">
        <v>1384</v>
      </c>
      <c r="I1024" t="s">
        <v>16</v>
      </c>
      <c r="J1024">
        <v>9250000</v>
      </c>
    </row>
    <row r="1025" spans="1:10" x14ac:dyDescent="0.3">
      <c r="A1025" t="s">
        <v>1400</v>
      </c>
      <c r="B1025" t="s">
        <v>18</v>
      </c>
      <c r="C1025">
        <v>26</v>
      </c>
      <c r="D1025" t="s">
        <v>544</v>
      </c>
      <c r="E1025" t="s">
        <v>25</v>
      </c>
      <c r="F1025" t="s">
        <v>102</v>
      </c>
      <c r="G1025" t="s">
        <v>25</v>
      </c>
      <c r="H1025" t="s">
        <v>1384</v>
      </c>
      <c r="I1025">
        <v>10000000</v>
      </c>
      <c r="J1025">
        <v>9000000</v>
      </c>
    </row>
    <row r="1026" spans="1:10" x14ac:dyDescent="0.3">
      <c r="A1026" t="s">
        <v>812</v>
      </c>
      <c r="B1026" t="s">
        <v>71</v>
      </c>
      <c r="C1026">
        <v>26</v>
      </c>
      <c r="D1026" t="s">
        <v>137</v>
      </c>
      <c r="E1026" t="s">
        <v>31</v>
      </c>
      <c r="F1026" t="s">
        <v>234</v>
      </c>
      <c r="G1026" t="s">
        <v>25</v>
      </c>
      <c r="H1026" t="s">
        <v>1384</v>
      </c>
      <c r="I1026" t="s">
        <v>16</v>
      </c>
      <c r="J1026">
        <v>9000000</v>
      </c>
    </row>
    <row r="1027" spans="1:10" x14ac:dyDescent="0.3">
      <c r="A1027" t="s">
        <v>1401</v>
      </c>
      <c r="B1027" t="s">
        <v>37</v>
      </c>
      <c r="C1027">
        <v>23</v>
      </c>
      <c r="D1027" t="s">
        <v>35</v>
      </c>
      <c r="E1027" t="s">
        <v>1402</v>
      </c>
      <c r="F1027" t="s">
        <v>126</v>
      </c>
      <c r="G1027" t="s">
        <v>25</v>
      </c>
      <c r="H1027" t="s">
        <v>1384</v>
      </c>
      <c r="I1027" t="s">
        <v>16</v>
      </c>
      <c r="J1027">
        <v>9000000</v>
      </c>
    </row>
    <row r="1028" spans="1:10" x14ac:dyDescent="0.3">
      <c r="A1028" t="s">
        <v>1403</v>
      </c>
      <c r="B1028" t="s">
        <v>11</v>
      </c>
      <c r="C1028">
        <v>26</v>
      </c>
      <c r="D1028" t="s">
        <v>12</v>
      </c>
      <c r="E1028" t="s">
        <v>13</v>
      </c>
      <c r="F1028" t="s">
        <v>157</v>
      </c>
      <c r="G1028" t="s">
        <v>25</v>
      </c>
      <c r="H1028" t="s">
        <v>1384</v>
      </c>
      <c r="I1028" t="s">
        <v>16</v>
      </c>
      <c r="J1028">
        <v>8750000</v>
      </c>
    </row>
    <row r="1029" spans="1:10" x14ac:dyDescent="0.3">
      <c r="A1029" t="s">
        <v>1404</v>
      </c>
      <c r="B1029" t="s">
        <v>18</v>
      </c>
      <c r="C1029">
        <v>20</v>
      </c>
      <c r="D1029" t="s">
        <v>57</v>
      </c>
      <c r="E1029" t="s">
        <v>58</v>
      </c>
      <c r="F1029" t="s">
        <v>916</v>
      </c>
      <c r="G1029" t="s">
        <v>80</v>
      </c>
      <c r="H1029" t="s">
        <v>1384</v>
      </c>
      <c r="I1029" t="s">
        <v>16</v>
      </c>
      <c r="J1029">
        <v>8600000</v>
      </c>
    </row>
    <row r="1030" spans="1:10" x14ac:dyDescent="0.3">
      <c r="A1030" t="s">
        <v>1405</v>
      </c>
      <c r="B1030" t="s">
        <v>187</v>
      </c>
      <c r="C1030">
        <v>24</v>
      </c>
      <c r="D1030" t="s">
        <v>816</v>
      </c>
      <c r="E1030" t="s">
        <v>31</v>
      </c>
      <c r="F1030" t="s">
        <v>129</v>
      </c>
      <c r="G1030" t="s">
        <v>31</v>
      </c>
      <c r="H1030" t="s">
        <v>1384</v>
      </c>
      <c r="I1030" t="s">
        <v>16</v>
      </c>
      <c r="J1030">
        <v>8500000</v>
      </c>
    </row>
    <row r="1031" spans="1:10" x14ac:dyDescent="0.3">
      <c r="A1031" t="s">
        <v>1406</v>
      </c>
      <c r="B1031" t="s">
        <v>11</v>
      </c>
      <c r="C1031">
        <v>27</v>
      </c>
      <c r="D1031" t="s">
        <v>42</v>
      </c>
      <c r="E1031" t="s">
        <v>31</v>
      </c>
      <c r="F1031" t="s">
        <v>12</v>
      </c>
      <c r="G1031" t="s">
        <v>13</v>
      </c>
      <c r="H1031" t="s">
        <v>1384</v>
      </c>
      <c r="I1031" t="s">
        <v>16</v>
      </c>
      <c r="J1031">
        <v>8500000</v>
      </c>
    </row>
    <row r="1032" spans="1:10" x14ac:dyDescent="0.3">
      <c r="A1032" t="s">
        <v>1407</v>
      </c>
      <c r="B1032" t="s">
        <v>18</v>
      </c>
      <c r="C1032">
        <v>24</v>
      </c>
      <c r="D1032" t="s">
        <v>392</v>
      </c>
      <c r="E1032" t="s">
        <v>31</v>
      </c>
      <c r="F1032" t="s">
        <v>129</v>
      </c>
      <c r="G1032" t="s">
        <v>31</v>
      </c>
      <c r="H1032" t="s">
        <v>1384</v>
      </c>
      <c r="I1032" t="s">
        <v>16</v>
      </c>
      <c r="J1032">
        <v>8500000</v>
      </c>
    </row>
    <row r="1033" spans="1:10" x14ac:dyDescent="0.3">
      <c r="A1033" t="s">
        <v>1408</v>
      </c>
      <c r="B1033" t="s">
        <v>144</v>
      </c>
      <c r="C1033">
        <v>22</v>
      </c>
      <c r="D1033" t="s">
        <v>287</v>
      </c>
      <c r="E1033" t="s">
        <v>1402</v>
      </c>
      <c r="F1033" t="s">
        <v>81</v>
      </c>
      <c r="G1033" t="s">
        <v>25</v>
      </c>
      <c r="H1033" t="s">
        <v>1384</v>
      </c>
      <c r="I1033">
        <v>3500000</v>
      </c>
      <c r="J1033">
        <v>8000000</v>
      </c>
    </row>
    <row r="1034" spans="1:10" x14ac:dyDescent="0.3">
      <c r="A1034" t="s">
        <v>127</v>
      </c>
      <c r="B1034" t="s">
        <v>33</v>
      </c>
      <c r="C1034">
        <v>27</v>
      </c>
      <c r="D1034" t="s">
        <v>129</v>
      </c>
      <c r="E1034" t="s">
        <v>31</v>
      </c>
      <c r="F1034" t="s">
        <v>12</v>
      </c>
      <c r="G1034" t="s">
        <v>13</v>
      </c>
      <c r="H1034" t="s">
        <v>1384</v>
      </c>
      <c r="I1034" t="s">
        <v>16</v>
      </c>
      <c r="J1034">
        <v>8000000</v>
      </c>
    </row>
    <row r="1035" spans="1:10" x14ac:dyDescent="0.3">
      <c r="A1035" t="s">
        <v>1409</v>
      </c>
      <c r="B1035" t="s">
        <v>78</v>
      </c>
      <c r="C1035">
        <v>20</v>
      </c>
      <c r="D1035" t="s">
        <v>64</v>
      </c>
      <c r="E1035" t="s">
        <v>20</v>
      </c>
      <c r="F1035" t="s">
        <v>21</v>
      </c>
      <c r="G1035" t="s">
        <v>20</v>
      </c>
      <c r="H1035" t="s">
        <v>1384</v>
      </c>
      <c r="I1035" t="s">
        <v>16</v>
      </c>
      <c r="J1035">
        <v>8000000</v>
      </c>
    </row>
    <row r="1036" spans="1:10" x14ac:dyDescent="0.3">
      <c r="A1036" t="s">
        <v>1410</v>
      </c>
      <c r="B1036" t="s">
        <v>37</v>
      </c>
      <c r="C1036">
        <v>16</v>
      </c>
      <c r="D1036" t="s">
        <v>601</v>
      </c>
      <c r="E1036" t="s">
        <v>53</v>
      </c>
      <c r="F1036" t="s">
        <v>90</v>
      </c>
      <c r="G1036" t="s">
        <v>91</v>
      </c>
      <c r="H1036" t="s">
        <v>1384</v>
      </c>
      <c r="I1036" t="s">
        <v>16</v>
      </c>
      <c r="J1036">
        <v>8000000</v>
      </c>
    </row>
    <row r="1037" spans="1:10" x14ac:dyDescent="0.3">
      <c r="A1037" t="s">
        <v>1411</v>
      </c>
      <c r="B1037" t="s">
        <v>56</v>
      </c>
      <c r="C1037">
        <v>23</v>
      </c>
      <c r="D1037" t="s">
        <v>1396</v>
      </c>
      <c r="E1037" t="s">
        <v>1392</v>
      </c>
      <c r="F1037" t="s">
        <v>367</v>
      </c>
      <c r="G1037" t="s">
        <v>80</v>
      </c>
      <c r="H1037" t="s">
        <v>1384</v>
      </c>
      <c r="I1037" t="s">
        <v>16</v>
      </c>
      <c r="J1037">
        <v>7600000</v>
      </c>
    </row>
    <row r="1038" spans="1:10" x14ac:dyDescent="0.3">
      <c r="A1038" t="s">
        <v>1412</v>
      </c>
      <c r="B1038" t="s">
        <v>18</v>
      </c>
      <c r="C1038">
        <v>29</v>
      </c>
      <c r="D1038" t="s">
        <v>90</v>
      </c>
      <c r="E1038" t="s">
        <v>91</v>
      </c>
      <c r="F1038" t="s">
        <v>721</v>
      </c>
      <c r="G1038" t="s">
        <v>80</v>
      </c>
      <c r="H1038" t="s">
        <v>1384</v>
      </c>
      <c r="I1038">
        <v>10000000</v>
      </c>
      <c r="J1038">
        <v>7500000</v>
      </c>
    </row>
    <row r="1039" spans="1:10" x14ac:dyDescent="0.3">
      <c r="A1039" t="s">
        <v>113</v>
      </c>
      <c r="B1039" t="s">
        <v>18</v>
      </c>
      <c r="C1039">
        <v>25</v>
      </c>
      <c r="D1039" t="s">
        <v>116</v>
      </c>
      <c r="E1039" t="s">
        <v>117</v>
      </c>
      <c r="F1039" t="s">
        <v>49</v>
      </c>
      <c r="G1039" t="s">
        <v>25</v>
      </c>
      <c r="H1039" t="s">
        <v>1384</v>
      </c>
      <c r="I1039" t="s">
        <v>16</v>
      </c>
      <c r="J1039">
        <v>7500000</v>
      </c>
    </row>
    <row r="1040" spans="1:10" x14ac:dyDescent="0.3">
      <c r="A1040" t="s">
        <v>1413</v>
      </c>
      <c r="B1040" t="s">
        <v>33</v>
      </c>
      <c r="C1040">
        <v>26</v>
      </c>
      <c r="D1040" t="s">
        <v>327</v>
      </c>
      <c r="E1040" t="s">
        <v>73</v>
      </c>
      <c r="F1040" t="s">
        <v>27</v>
      </c>
      <c r="G1040" t="s">
        <v>20</v>
      </c>
      <c r="H1040" t="s">
        <v>1384</v>
      </c>
      <c r="I1040" t="s">
        <v>16</v>
      </c>
      <c r="J1040">
        <v>7500000</v>
      </c>
    </row>
    <row r="1041" spans="1:10" x14ac:dyDescent="0.3">
      <c r="A1041" t="s">
        <v>1135</v>
      </c>
      <c r="B1041" t="s">
        <v>18</v>
      </c>
      <c r="C1041">
        <v>21</v>
      </c>
      <c r="D1041" t="s">
        <v>81</v>
      </c>
      <c r="E1041" t="s">
        <v>25</v>
      </c>
      <c r="F1041" t="s">
        <v>90</v>
      </c>
      <c r="G1041" t="s">
        <v>91</v>
      </c>
      <c r="H1041" t="s">
        <v>1384</v>
      </c>
      <c r="I1041" t="s">
        <v>16</v>
      </c>
      <c r="J1041">
        <v>7500000</v>
      </c>
    </row>
    <row r="1042" spans="1:10" x14ac:dyDescent="0.3">
      <c r="A1042" t="s">
        <v>1414</v>
      </c>
      <c r="B1042" t="s">
        <v>37</v>
      </c>
      <c r="C1042">
        <v>18</v>
      </c>
      <c r="D1042" t="s">
        <v>35</v>
      </c>
      <c r="E1042" t="s">
        <v>1402</v>
      </c>
      <c r="F1042" t="s">
        <v>141</v>
      </c>
      <c r="G1042" t="s">
        <v>25</v>
      </c>
      <c r="H1042" t="s">
        <v>1384</v>
      </c>
      <c r="I1042" t="s">
        <v>16</v>
      </c>
      <c r="J1042">
        <v>7400000</v>
      </c>
    </row>
    <row r="1043" spans="1:10" x14ac:dyDescent="0.3">
      <c r="A1043" t="s">
        <v>1133</v>
      </c>
      <c r="B1043" t="s">
        <v>71</v>
      </c>
      <c r="C1043">
        <v>27</v>
      </c>
      <c r="D1043" t="s">
        <v>307</v>
      </c>
      <c r="E1043" t="s">
        <v>25</v>
      </c>
      <c r="F1043" t="s">
        <v>75</v>
      </c>
      <c r="G1043" t="s">
        <v>1134</v>
      </c>
      <c r="H1043" t="s">
        <v>1384</v>
      </c>
      <c r="I1043">
        <v>5250000</v>
      </c>
      <c r="J1043">
        <v>7250000</v>
      </c>
    </row>
    <row r="1044" spans="1:10" x14ac:dyDescent="0.3">
      <c r="A1044" t="s">
        <v>1415</v>
      </c>
      <c r="B1044" t="s">
        <v>56</v>
      </c>
      <c r="C1044">
        <v>26</v>
      </c>
      <c r="D1044" t="s">
        <v>434</v>
      </c>
      <c r="E1044" t="s">
        <v>20</v>
      </c>
      <c r="F1044" t="s">
        <v>28</v>
      </c>
      <c r="G1044" t="s">
        <v>20</v>
      </c>
      <c r="H1044" t="s">
        <v>1384</v>
      </c>
      <c r="I1044" t="s">
        <v>16</v>
      </c>
      <c r="J1044">
        <v>7200000</v>
      </c>
    </row>
    <row r="1045" spans="1:10" x14ac:dyDescent="0.3">
      <c r="A1045" t="s">
        <v>1416</v>
      </c>
      <c r="B1045" t="s">
        <v>33</v>
      </c>
      <c r="C1045">
        <v>21</v>
      </c>
      <c r="D1045" t="s">
        <v>287</v>
      </c>
      <c r="E1045" t="s">
        <v>1402</v>
      </c>
      <c r="F1045" t="s">
        <v>81</v>
      </c>
      <c r="G1045" t="s">
        <v>25</v>
      </c>
      <c r="H1045" t="s">
        <v>1384</v>
      </c>
      <c r="I1045">
        <v>1000000</v>
      </c>
      <c r="J1045">
        <v>7000000</v>
      </c>
    </row>
    <row r="1046" spans="1:10" x14ac:dyDescent="0.3">
      <c r="A1046" t="s">
        <v>1417</v>
      </c>
      <c r="B1046" t="s">
        <v>33</v>
      </c>
      <c r="C1046">
        <v>22</v>
      </c>
      <c r="D1046" t="s">
        <v>283</v>
      </c>
      <c r="E1046" t="s">
        <v>31</v>
      </c>
      <c r="F1046" t="s">
        <v>28</v>
      </c>
      <c r="G1046" t="s">
        <v>20</v>
      </c>
      <c r="H1046" t="s">
        <v>1384</v>
      </c>
      <c r="I1046" t="s">
        <v>16</v>
      </c>
      <c r="J1046">
        <v>7000000</v>
      </c>
    </row>
    <row r="1047" spans="1:10" x14ac:dyDescent="0.3">
      <c r="A1047" t="s">
        <v>847</v>
      </c>
      <c r="B1047" t="s">
        <v>18</v>
      </c>
      <c r="C1047">
        <v>25</v>
      </c>
      <c r="D1047" t="s">
        <v>43</v>
      </c>
      <c r="E1047" t="s">
        <v>20</v>
      </c>
      <c r="F1047" t="s">
        <v>27</v>
      </c>
      <c r="G1047" t="s">
        <v>20</v>
      </c>
      <c r="H1047" t="s">
        <v>1384</v>
      </c>
      <c r="I1047" t="s">
        <v>16</v>
      </c>
      <c r="J1047">
        <v>7000000</v>
      </c>
    </row>
    <row r="1048" spans="1:10" x14ac:dyDescent="0.3">
      <c r="A1048" t="s">
        <v>1418</v>
      </c>
      <c r="B1048" t="s">
        <v>33</v>
      </c>
      <c r="C1048">
        <v>24</v>
      </c>
      <c r="D1048" t="s">
        <v>19</v>
      </c>
      <c r="E1048" t="s">
        <v>20</v>
      </c>
      <c r="F1048" t="s">
        <v>28</v>
      </c>
      <c r="G1048" t="s">
        <v>20</v>
      </c>
      <c r="H1048" t="s">
        <v>1384</v>
      </c>
      <c r="I1048" t="s">
        <v>16</v>
      </c>
      <c r="J1048">
        <v>7000000</v>
      </c>
    </row>
    <row r="1049" spans="1:10" x14ac:dyDescent="0.3">
      <c r="A1049" t="s">
        <v>1108</v>
      </c>
      <c r="B1049" t="s">
        <v>56</v>
      </c>
      <c r="C1049">
        <v>19</v>
      </c>
      <c r="D1049" t="s">
        <v>1396</v>
      </c>
      <c r="E1049" t="s">
        <v>53</v>
      </c>
      <c r="F1049" t="s">
        <v>90</v>
      </c>
      <c r="G1049" t="s">
        <v>91</v>
      </c>
      <c r="H1049" t="s">
        <v>1384</v>
      </c>
      <c r="I1049" t="s">
        <v>16</v>
      </c>
      <c r="J1049">
        <v>7000000</v>
      </c>
    </row>
    <row r="1050" spans="1:10" x14ac:dyDescent="0.3">
      <c r="A1050" t="s">
        <v>152</v>
      </c>
      <c r="B1050" t="s">
        <v>18</v>
      </c>
      <c r="C1050">
        <v>28</v>
      </c>
      <c r="D1050" t="s">
        <v>35</v>
      </c>
      <c r="E1050" t="s">
        <v>1402</v>
      </c>
      <c r="F1050" t="s">
        <v>122</v>
      </c>
      <c r="G1050" t="s">
        <v>25</v>
      </c>
      <c r="H1050" t="s">
        <v>1384</v>
      </c>
      <c r="I1050" t="s">
        <v>16</v>
      </c>
      <c r="J1050">
        <v>6750000</v>
      </c>
    </row>
    <row r="1051" spans="1:10" x14ac:dyDescent="0.3">
      <c r="A1051" t="s">
        <v>1419</v>
      </c>
      <c r="B1051" t="s">
        <v>18</v>
      </c>
      <c r="C1051">
        <v>20</v>
      </c>
      <c r="D1051" t="s">
        <v>534</v>
      </c>
      <c r="E1051" t="s">
        <v>20</v>
      </c>
      <c r="F1051" t="s">
        <v>27</v>
      </c>
      <c r="G1051" t="s">
        <v>20</v>
      </c>
      <c r="H1051" t="s">
        <v>1384</v>
      </c>
      <c r="I1051">
        <v>3000000</v>
      </c>
      <c r="J1051">
        <v>6500000</v>
      </c>
    </row>
    <row r="1052" spans="1:10" x14ac:dyDescent="0.3">
      <c r="A1052" t="s">
        <v>1420</v>
      </c>
      <c r="B1052" t="s">
        <v>18</v>
      </c>
      <c r="C1052">
        <v>20</v>
      </c>
      <c r="D1052" t="s">
        <v>57</v>
      </c>
      <c r="E1052" t="s">
        <v>58</v>
      </c>
      <c r="F1052" t="s">
        <v>12</v>
      </c>
      <c r="G1052" t="s">
        <v>13</v>
      </c>
      <c r="H1052" t="s">
        <v>1384</v>
      </c>
      <c r="I1052" t="s">
        <v>16</v>
      </c>
      <c r="J1052">
        <v>6500000</v>
      </c>
    </row>
    <row r="1053" spans="1:10" x14ac:dyDescent="0.3">
      <c r="A1053" t="s">
        <v>1421</v>
      </c>
      <c r="B1053" t="s">
        <v>33</v>
      </c>
      <c r="C1053">
        <v>19</v>
      </c>
      <c r="D1053" t="s">
        <v>1422</v>
      </c>
      <c r="E1053" t="s">
        <v>20</v>
      </c>
      <c r="F1053" t="s">
        <v>27</v>
      </c>
      <c r="G1053" t="s">
        <v>20</v>
      </c>
      <c r="H1053" t="s">
        <v>1384</v>
      </c>
      <c r="I1053" t="s">
        <v>16</v>
      </c>
      <c r="J1053">
        <v>6500000</v>
      </c>
    </row>
    <row r="1054" spans="1:10" x14ac:dyDescent="0.3">
      <c r="A1054" t="s">
        <v>1186</v>
      </c>
      <c r="B1054" t="s">
        <v>18</v>
      </c>
      <c r="C1054">
        <v>23</v>
      </c>
      <c r="D1054" t="s">
        <v>203</v>
      </c>
      <c r="E1054" t="s">
        <v>204</v>
      </c>
      <c r="F1054" t="s">
        <v>185</v>
      </c>
      <c r="G1054" t="s">
        <v>13</v>
      </c>
      <c r="H1054" t="s">
        <v>1384</v>
      </c>
      <c r="I1054">
        <v>3250000</v>
      </c>
      <c r="J1054">
        <v>6200000</v>
      </c>
    </row>
    <row r="1055" spans="1:10" x14ac:dyDescent="0.3">
      <c r="A1055" t="s">
        <v>1423</v>
      </c>
      <c r="B1055" t="s">
        <v>18</v>
      </c>
      <c r="C1055">
        <v>20</v>
      </c>
      <c r="D1055" t="s">
        <v>1370</v>
      </c>
      <c r="E1055" t="s">
        <v>53</v>
      </c>
      <c r="F1055" t="s">
        <v>722</v>
      </c>
      <c r="G1055" t="s">
        <v>80</v>
      </c>
      <c r="H1055" t="s">
        <v>1384</v>
      </c>
      <c r="I1055" t="s">
        <v>16</v>
      </c>
      <c r="J1055">
        <v>6200000</v>
      </c>
    </row>
    <row r="1056" spans="1:10" x14ac:dyDescent="0.3">
      <c r="A1056" t="s">
        <v>1424</v>
      </c>
      <c r="B1056" t="s">
        <v>18</v>
      </c>
      <c r="C1056">
        <v>21</v>
      </c>
      <c r="D1056" t="s">
        <v>1354</v>
      </c>
      <c r="E1056" t="s">
        <v>1402</v>
      </c>
      <c r="F1056" t="s">
        <v>151</v>
      </c>
      <c r="G1056" t="s">
        <v>25</v>
      </c>
      <c r="H1056" t="s">
        <v>1384</v>
      </c>
      <c r="I1056">
        <v>750000</v>
      </c>
      <c r="J1056">
        <v>6000000</v>
      </c>
    </row>
    <row r="1057" spans="1:10" x14ac:dyDescent="0.3">
      <c r="A1057" t="s">
        <v>673</v>
      </c>
      <c r="B1057" t="s">
        <v>18</v>
      </c>
      <c r="C1057">
        <v>21</v>
      </c>
      <c r="D1057" t="s">
        <v>131</v>
      </c>
      <c r="E1057" t="s">
        <v>31</v>
      </c>
      <c r="F1057" t="s">
        <v>28</v>
      </c>
      <c r="G1057" t="s">
        <v>20</v>
      </c>
      <c r="H1057" t="s">
        <v>1384</v>
      </c>
      <c r="I1057" t="s">
        <v>16</v>
      </c>
      <c r="J1057">
        <v>6000000</v>
      </c>
    </row>
    <row r="1058" spans="1:10" x14ac:dyDescent="0.3">
      <c r="A1058" t="s">
        <v>1425</v>
      </c>
      <c r="B1058" t="s">
        <v>133</v>
      </c>
      <c r="C1058">
        <v>28</v>
      </c>
      <c r="D1058" t="s">
        <v>185</v>
      </c>
      <c r="E1058" t="s">
        <v>13</v>
      </c>
      <c r="F1058" t="s">
        <v>12</v>
      </c>
      <c r="G1058" t="s">
        <v>13</v>
      </c>
      <c r="H1058" t="s">
        <v>1384</v>
      </c>
      <c r="I1058" t="s">
        <v>16</v>
      </c>
      <c r="J1058">
        <v>6000000</v>
      </c>
    </row>
    <row r="1059" spans="1:10" x14ac:dyDescent="0.3">
      <c r="A1059" t="s">
        <v>658</v>
      </c>
      <c r="B1059" t="s">
        <v>71</v>
      </c>
      <c r="C1059">
        <v>21</v>
      </c>
      <c r="D1059" t="s">
        <v>87</v>
      </c>
      <c r="E1059" t="s">
        <v>31</v>
      </c>
      <c r="F1059" t="s">
        <v>131</v>
      </c>
      <c r="G1059" t="s">
        <v>31</v>
      </c>
      <c r="H1059" t="s">
        <v>1384</v>
      </c>
      <c r="I1059" t="s">
        <v>16</v>
      </c>
      <c r="J1059">
        <v>6000000</v>
      </c>
    </row>
    <row r="1060" spans="1:10" x14ac:dyDescent="0.3">
      <c r="A1060" t="s">
        <v>1144</v>
      </c>
      <c r="B1060" t="s">
        <v>11</v>
      </c>
      <c r="C1060">
        <v>20</v>
      </c>
      <c r="D1060" t="s">
        <v>12</v>
      </c>
      <c r="E1060" t="s">
        <v>13</v>
      </c>
      <c r="F1060" t="s">
        <v>90</v>
      </c>
      <c r="G1060" t="s">
        <v>91</v>
      </c>
      <c r="H1060" t="s">
        <v>1384</v>
      </c>
      <c r="I1060" t="s">
        <v>16</v>
      </c>
      <c r="J1060">
        <v>6000000</v>
      </c>
    </row>
    <row r="1061" spans="1:10" x14ac:dyDescent="0.3">
      <c r="A1061" t="s">
        <v>1426</v>
      </c>
      <c r="B1061" t="s">
        <v>18</v>
      </c>
      <c r="C1061">
        <v>20</v>
      </c>
      <c r="D1061" t="s">
        <v>161</v>
      </c>
      <c r="E1061" t="s">
        <v>53</v>
      </c>
      <c r="F1061" t="s">
        <v>129</v>
      </c>
      <c r="G1061" t="s">
        <v>31</v>
      </c>
      <c r="H1061" t="s">
        <v>1384</v>
      </c>
      <c r="I1061" t="s">
        <v>16</v>
      </c>
      <c r="J1061">
        <v>5750000</v>
      </c>
    </row>
    <row r="1062" spans="1:10" x14ac:dyDescent="0.3">
      <c r="A1062" t="s">
        <v>1427</v>
      </c>
      <c r="B1062" t="s">
        <v>71</v>
      </c>
      <c r="C1062">
        <v>33</v>
      </c>
      <c r="D1062" t="s">
        <v>28</v>
      </c>
      <c r="E1062" t="s">
        <v>20</v>
      </c>
      <c r="F1062" t="s">
        <v>346</v>
      </c>
      <c r="G1062" t="s">
        <v>80</v>
      </c>
      <c r="H1062" t="s">
        <v>1384</v>
      </c>
      <c r="I1062" t="s">
        <v>16</v>
      </c>
      <c r="J1062">
        <v>5700000</v>
      </c>
    </row>
    <row r="1063" spans="1:10" x14ac:dyDescent="0.3">
      <c r="A1063" t="s">
        <v>1428</v>
      </c>
      <c r="B1063" t="s">
        <v>78</v>
      </c>
      <c r="C1063">
        <v>25</v>
      </c>
      <c r="D1063" t="s">
        <v>110</v>
      </c>
      <c r="E1063" t="s">
        <v>48</v>
      </c>
      <c r="F1063" t="s">
        <v>98</v>
      </c>
      <c r="G1063" t="s">
        <v>13</v>
      </c>
      <c r="H1063" t="s">
        <v>1384</v>
      </c>
      <c r="I1063" t="s">
        <v>16</v>
      </c>
      <c r="J1063">
        <v>5500000</v>
      </c>
    </row>
    <row r="1064" spans="1:10" x14ac:dyDescent="0.3">
      <c r="A1064" t="s">
        <v>1429</v>
      </c>
      <c r="B1064" t="s">
        <v>33</v>
      </c>
      <c r="C1064">
        <v>25</v>
      </c>
      <c r="D1064" t="s">
        <v>528</v>
      </c>
      <c r="E1064" t="s">
        <v>20</v>
      </c>
      <c r="F1064" t="s">
        <v>27</v>
      </c>
      <c r="G1064" t="s">
        <v>20</v>
      </c>
      <c r="H1064" t="s">
        <v>1384</v>
      </c>
      <c r="I1064" t="s">
        <v>16</v>
      </c>
      <c r="J1064">
        <v>5500000</v>
      </c>
    </row>
    <row r="1065" spans="1:10" x14ac:dyDescent="0.3">
      <c r="A1065" t="s">
        <v>1430</v>
      </c>
      <c r="B1065" t="s">
        <v>18</v>
      </c>
      <c r="C1065">
        <v>21</v>
      </c>
      <c r="D1065" t="s">
        <v>1431</v>
      </c>
      <c r="E1065" t="s">
        <v>69</v>
      </c>
      <c r="F1065" t="s">
        <v>534</v>
      </c>
      <c r="G1065" t="s">
        <v>20</v>
      </c>
      <c r="H1065" t="s">
        <v>1384</v>
      </c>
      <c r="I1065">
        <v>200000</v>
      </c>
      <c r="J1065">
        <v>5400000</v>
      </c>
    </row>
    <row r="1066" spans="1:10" x14ac:dyDescent="0.3">
      <c r="A1066" t="s">
        <v>1432</v>
      </c>
      <c r="B1066" t="s">
        <v>33</v>
      </c>
      <c r="C1066">
        <v>21</v>
      </c>
      <c r="D1066" t="s">
        <v>1254</v>
      </c>
      <c r="E1066" t="s">
        <v>204</v>
      </c>
      <c r="F1066" t="s">
        <v>203</v>
      </c>
      <c r="G1066" t="s">
        <v>204</v>
      </c>
      <c r="H1066" t="s">
        <v>1384</v>
      </c>
      <c r="I1066" t="s">
        <v>16</v>
      </c>
      <c r="J1066">
        <v>5400000</v>
      </c>
    </row>
    <row r="1067" spans="1:10" x14ac:dyDescent="0.3">
      <c r="A1067" t="s">
        <v>1433</v>
      </c>
      <c r="B1067" t="s">
        <v>33</v>
      </c>
      <c r="C1067">
        <v>17</v>
      </c>
      <c r="D1067" t="s">
        <v>1208</v>
      </c>
      <c r="E1067" t="s">
        <v>1209</v>
      </c>
      <c r="F1067" t="s">
        <v>126</v>
      </c>
      <c r="G1067" t="s">
        <v>25</v>
      </c>
      <c r="H1067" t="s">
        <v>1384</v>
      </c>
      <c r="I1067" t="s">
        <v>16</v>
      </c>
      <c r="J1067">
        <v>5250000</v>
      </c>
    </row>
    <row r="1068" spans="1:10" x14ac:dyDescent="0.3">
      <c r="A1068" t="s">
        <v>1434</v>
      </c>
      <c r="B1068" t="s">
        <v>71</v>
      </c>
      <c r="C1068">
        <v>24</v>
      </c>
      <c r="D1068" t="s">
        <v>234</v>
      </c>
      <c r="E1068" t="s">
        <v>25</v>
      </c>
      <c r="F1068" t="s">
        <v>81</v>
      </c>
      <c r="G1068" t="s">
        <v>25</v>
      </c>
      <c r="H1068" t="s">
        <v>1384</v>
      </c>
      <c r="I1068" t="s">
        <v>16</v>
      </c>
      <c r="J1068">
        <v>5200000</v>
      </c>
    </row>
    <row r="1069" spans="1:10" x14ac:dyDescent="0.3">
      <c r="A1069" t="s">
        <v>1435</v>
      </c>
      <c r="B1069" t="s">
        <v>33</v>
      </c>
      <c r="C1069">
        <v>23</v>
      </c>
      <c r="D1069" t="s">
        <v>66</v>
      </c>
      <c r="E1069" t="s">
        <v>20</v>
      </c>
      <c r="F1069" t="s">
        <v>38</v>
      </c>
      <c r="G1069" t="s">
        <v>13</v>
      </c>
      <c r="H1069" t="s">
        <v>1384</v>
      </c>
      <c r="I1069">
        <v>8000000</v>
      </c>
      <c r="J1069">
        <v>5000000</v>
      </c>
    </row>
    <row r="1070" spans="1:10" x14ac:dyDescent="0.3">
      <c r="A1070" t="s">
        <v>1436</v>
      </c>
      <c r="B1070" t="s">
        <v>23</v>
      </c>
      <c r="C1070">
        <v>21</v>
      </c>
      <c r="D1070" t="s">
        <v>340</v>
      </c>
      <c r="E1070" t="s">
        <v>31</v>
      </c>
      <c r="F1070" t="s">
        <v>92</v>
      </c>
      <c r="G1070" t="s">
        <v>93</v>
      </c>
      <c r="H1070" t="s">
        <v>1384</v>
      </c>
      <c r="I1070">
        <v>4500000</v>
      </c>
      <c r="J1070">
        <v>5000000</v>
      </c>
    </row>
    <row r="1071" spans="1:10" x14ac:dyDescent="0.3">
      <c r="A1071" t="s">
        <v>1437</v>
      </c>
      <c r="B1071" t="s">
        <v>18</v>
      </c>
      <c r="C1071">
        <v>26</v>
      </c>
      <c r="D1071" t="s">
        <v>344</v>
      </c>
      <c r="E1071" t="s">
        <v>73</v>
      </c>
      <c r="F1071" t="s">
        <v>458</v>
      </c>
      <c r="G1071" t="s">
        <v>73</v>
      </c>
      <c r="H1071" t="s">
        <v>1384</v>
      </c>
      <c r="I1071" t="s">
        <v>16</v>
      </c>
      <c r="J1071">
        <v>5000000</v>
      </c>
    </row>
    <row r="1072" spans="1:10" x14ac:dyDescent="0.3">
      <c r="A1072" t="s">
        <v>539</v>
      </c>
      <c r="B1072" t="s">
        <v>18</v>
      </c>
      <c r="C1072">
        <v>24</v>
      </c>
      <c r="D1072" t="s">
        <v>64</v>
      </c>
      <c r="E1072" t="s">
        <v>20</v>
      </c>
      <c r="F1072" t="s">
        <v>42</v>
      </c>
      <c r="G1072" t="s">
        <v>31</v>
      </c>
      <c r="H1072" t="s">
        <v>1384</v>
      </c>
      <c r="I1072" t="s">
        <v>16</v>
      </c>
      <c r="J1072">
        <v>5000000</v>
      </c>
    </row>
    <row r="1073" spans="1:10" x14ac:dyDescent="0.3">
      <c r="A1073" t="s">
        <v>1438</v>
      </c>
      <c r="B1073" t="s">
        <v>37</v>
      </c>
      <c r="C1073">
        <v>26</v>
      </c>
      <c r="D1073" t="s">
        <v>19</v>
      </c>
      <c r="E1073" t="s">
        <v>20</v>
      </c>
      <c r="F1073" t="s">
        <v>1145</v>
      </c>
      <c r="G1073" t="s">
        <v>20</v>
      </c>
      <c r="H1073" t="s">
        <v>1384</v>
      </c>
      <c r="I1073" t="s">
        <v>16</v>
      </c>
      <c r="J1073">
        <v>5000000</v>
      </c>
    </row>
    <row r="1074" spans="1:10" x14ac:dyDescent="0.3">
      <c r="A1074" t="s">
        <v>1439</v>
      </c>
      <c r="B1074" t="s">
        <v>71</v>
      </c>
      <c r="C1074">
        <v>23</v>
      </c>
      <c r="D1074" t="s">
        <v>392</v>
      </c>
      <c r="E1074" t="s">
        <v>31</v>
      </c>
      <c r="F1074" t="s">
        <v>131</v>
      </c>
      <c r="G1074" t="s">
        <v>31</v>
      </c>
      <c r="H1074" t="s">
        <v>1384</v>
      </c>
      <c r="I1074" t="s">
        <v>16</v>
      </c>
      <c r="J1074">
        <v>5000000</v>
      </c>
    </row>
    <row r="1075" spans="1:10" x14ac:dyDescent="0.3">
      <c r="A1075" t="s">
        <v>1440</v>
      </c>
      <c r="B1075" t="s">
        <v>83</v>
      </c>
      <c r="C1075">
        <v>27</v>
      </c>
      <c r="D1075" t="s">
        <v>110</v>
      </c>
      <c r="E1075" t="s">
        <v>48</v>
      </c>
      <c r="F1075" t="s">
        <v>24</v>
      </c>
      <c r="G1075" t="s">
        <v>25</v>
      </c>
      <c r="H1075" t="s">
        <v>1384</v>
      </c>
      <c r="I1075" t="s">
        <v>16</v>
      </c>
      <c r="J1075">
        <v>5000000</v>
      </c>
    </row>
    <row r="1076" spans="1:10" x14ac:dyDescent="0.3">
      <c r="A1076" t="s">
        <v>1441</v>
      </c>
      <c r="B1076" t="s">
        <v>33</v>
      </c>
      <c r="C1076">
        <v>23</v>
      </c>
      <c r="D1076" t="s">
        <v>257</v>
      </c>
      <c r="E1076" t="s">
        <v>31</v>
      </c>
      <c r="F1076" t="s">
        <v>30</v>
      </c>
      <c r="G1076" t="s">
        <v>31</v>
      </c>
      <c r="H1076" t="s">
        <v>1384</v>
      </c>
      <c r="I1076" t="s">
        <v>16</v>
      </c>
      <c r="J1076">
        <v>5000000</v>
      </c>
    </row>
    <row r="1077" spans="1:10" x14ac:dyDescent="0.3">
      <c r="A1077" t="s">
        <v>1442</v>
      </c>
      <c r="B1077" t="s">
        <v>71</v>
      </c>
      <c r="C1077">
        <v>25</v>
      </c>
      <c r="D1077" t="s">
        <v>110</v>
      </c>
      <c r="E1077" t="s">
        <v>48</v>
      </c>
      <c r="F1077" t="s">
        <v>47</v>
      </c>
      <c r="G1077" t="s">
        <v>13</v>
      </c>
      <c r="H1077" t="s">
        <v>1384</v>
      </c>
      <c r="I1077" t="s">
        <v>16</v>
      </c>
      <c r="J1077">
        <v>5000000</v>
      </c>
    </row>
    <row r="1078" spans="1:10" x14ac:dyDescent="0.3">
      <c r="A1078" t="s">
        <v>1443</v>
      </c>
      <c r="B1078" t="s">
        <v>33</v>
      </c>
      <c r="C1078">
        <v>24</v>
      </c>
      <c r="D1078" t="s">
        <v>128</v>
      </c>
      <c r="E1078" t="s">
        <v>1392</v>
      </c>
      <c r="F1078" t="s">
        <v>79</v>
      </c>
      <c r="G1078" t="s">
        <v>80</v>
      </c>
      <c r="H1078" t="s">
        <v>1384</v>
      </c>
      <c r="I1078" t="s">
        <v>16</v>
      </c>
      <c r="J1078">
        <v>5000000</v>
      </c>
    </row>
    <row r="1079" spans="1:10" x14ac:dyDescent="0.3">
      <c r="A1079" t="s">
        <v>1444</v>
      </c>
      <c r="B1079" t="s">
        <v>56</v>
      </c>
      <c r="C1079">
        <v>21</v>
      </c>
      <c r="D1079" t="s">
        <v>52</v>
      </c>
      <c r="E1079" t="s">
        <v>1392</v>
      </c>
      <c r="F1079" t="s">
        <v>367</v>
      </c>
      <c r="G1079" t="s">
        <v>80</v>
      </c>
      <c r="H1079" t="s">
        <v>1384</v>
      </c>
      <c r="I1079" t="s">
        <v>16</v>
      </c>
      <c r="J1079">
        <v>5000000</v>
      </c>
    </row>
    <row r="1080" spans="1:10" x14ac:dyDescent="0.3">
      <c r="A1080" t="s">
        <v>917</v>
      </c>
      <c r="B1080" t="s">
        <v>18</v>
      </c>
      <c r="C1080">
        <v>24</v>
      </c>
      <c r="D1080" t="s">
        <v>458</v>
      </c>
      <c r="E1080" t="s">
        <v>73</v>
      </c>
      <c r="F1080" t="s">
        <v>124</v>
      </c>
      <c r="G1080" t="s">
        <v>117</v>
      </c>
      <c r="H1080" t="s">
        <v>1384</v>
      </c>
      <c r="I1080">
        <v>6000000</v>
      </c>
      <c r="J1080">
        <v>4900000</v>
      </c>
    </row>
    <row r="1081" spans="1:10" x14ac:dyDescent="0.3">
      <c r="A1081" t="s">
        <v>1445</v>
      </c>
      <c r="B1081" t="s">
        <v>18</v>
      </c>
      <c r="C1081">
        <v>21</v>
      </c>
      <c r="D1081" t="s">
        <v>1286</v>
      </c>
      <c r="E1081" t="s">
        <v>58</v>
      </c>
      <c r="F1081" t="s">
        <v>466</v>
      </c>
      <c r="G1081" t="s">
        <v>177</v>
      </c>
      <c r="H1081" t="s">
        <v>1384</v>
      </c>
      <c r="I1081" t="s">
        <v>16</v>
      </c>
      <c r="J1081">
        <v>4700000</v>
      </c>
    </row>
    <row r="1082" spans="1:10" x14ac:dyDescent="0.3">
      <c r="A1082" t="s">
        <v>992</v>
      </c>
      <c r="B1082" t="s">
        <v>37</v>
      </c>
      <c r="C1082">
        <v>30</v>
      </c>
      <c r="D1082" t="s">
        <v>272</v>
      </c>
      <c r="E1082" t="s">
        <v>25</v>
      </c>
      <c r="F1082" t="s">
        <v>307</v>
      </c>
      <c r="G1082" t="s">
        <v>25</v>
      </c>
      <c r="H1082" t="s">
        <v>1384</v>
      </c>
      <c r="I1082">
        <v>5000000</v>
      </c>
      <c r="J1082">
        <v>4500000</v>
      </c>
    </row>
    <row r="1083" spans="1:10" x14ac:dyDescent="0.3">
      <c r="A1083" t="s">
        <v>1446</v>
      </c>
      <c r="B1083" t="s">
        <v>187</v>
      </c>
      <c r="C1083">
        <v>27</v>
      </c>
      <c r="D1083" t="s">
        <v>110</v>
      </c>
      <c r="E1083" t="s">
        <v>48</v>
      </c>
      <c r="F1083" t="s">
        <v>304</v>
      </c>
      <c r="G1083" t="s">
        <v>93</v>
      </c>
      <c r="H1083" t="s">
        <v>1384</v>
      </c>
      <c r="I1083" t="s">
        <v>16</v>
      </c>
      <c r="J1083">
        <v>4500000</v>
      </c>
    </row>
    <row r="1084" spans="1:10" x14ac:dyDescent="0.3">
      <c r="A1084" t="s">
        <v>1447</v>
      </c>
      <c r="B1084" t="s">
        <v>187</v>
      </c>
      <c r="C1084">
        <v>22</v>
      </c>
      <c r="D1084" t="s">
        <v>466</v>
      </c>
      <c r="E1084" t="s">
        <v>177</v>
      </c>
      <c r="F1084" t="s">
        <v>81</v>
      </c>
      <c r="G1084" t="s">
        <v>25</v>
      </c>
      <c r="H1084" t="s">
        <v>1384</v>
      </c>
      <c r="I1084" t="s">
        <v>16</v>
      </c>
      <c r="J1084">
        <v>4500000</v>
      </c>
    </row>
    <row r="1085" spans="1:10" x14ac:dyDescent="0.3">
      <c r="A1085" t="s">
        <v>1448</v>
      </c>
      <c r="B1085" t="s">
        <v>18</v>
      </c>
      <c r="C1085">
        <v>23</v>
      </c>
      <c r="D1085" t="s">
        <v>761</v>
      </c>
      <c r="E1085" t="s">
        <v>1402</v>
      </c>
      <c r="F1085" t="s">
        <v>351</v>
      </c>
      <c r="G1085" t="s">
        <v>25</v>
      </c>
      <c r="H1085" t="s">
        <v>1384</v>
      </c>
      <c r="I1085" t="s">
        <v>16</v>
      </c>
      <c r="J1085">
        <v>4500000</v>
      </c>
    </row>
    <row r="1086" spans="1:10" x14ac:dyDescent="0.3">
      <c r="A1086" t="s">
        <v>1449</v>
      </c>
      <c r="B1086" t="s">
        <v>18</v>
      </c>
      <c r="C1086">
        <v>20</v>
      </c>
      <c r="D1086" t="s">
        <v>173</v>
      </c>
      <c r="E1086" t="s">
        <v>117</v>
      </c>
      <c r="F1086" t="s">
        <v>24</v>
      </c>
      <c r="G1086" t="s">
        <v>25</v>
      </c>
      <c r="H1086" t="s">
        <v>1384</v>
      </c>
      <c r="I1086" t="s">
        <v>16</v>
      </c>
      <c r="J1086">
        <v>4500000</v>
      </c>
    </row>
    <row r="1087" spans="1:10" x14ac:dyDescent="0.3">
      <c r="A1087" t="s">
        <v>1450</v>
      </c>
      <c r="B1087" t="s">
        <v>33</v>
      </c>
      <c r="C1087">
        <v>22</v>
      </c>
      <c r="D1087" t="s">
        <v>541</v>
      </c>
      <c r="E1087" t="s">
        <v>115</v>
      </c>
      <c r="F1087" t="s">
        <v>916</v>
      </c>
      <c r="G1087" t="s">
        <v>80</v>
      </c>
      <c r="H1087" t="s">
        <v>1384</v>
      </c>
      <c r="I1087" t="s">
        <v>16</v>
      </c>
      <c r="J1087">
        <v>4450000</v>
      </c>
    </row>
    <row r="1088" spans="1:10" x14ac:dyDescent="0.3">
      <c r="A1088" t="s">
        <v>1451</v>
      </c>
      <c r="B1088" t="s">
        <v>71</v>
      </c>
      <c r="C1088">
        <v>23</v>
      </c>
      <c r="D1088" t="s">
        <v>34</v>
      </c>
      <c r="E1088" t="s">
        <v>1402</v>
      </c>
      <c r="F1088" t="s">
        <v>81</v>
      </c>
      <c r="G1088" t="s">
        <v>25</v>
      </c>
      <c r="H1088" t="s">
        <v>1384</v>
      </c>
      <c r="I1088" t="s">
        <v>16</v>
      </c>
      <c r="J1088">
        <v>4100000</v>
      </c>
    </row>
    <row r="1089" spans="1:10" x14ac:dyDescent="0.3">
      <c r="A1089" t="s">
        <v>1452</v>
      </c>
      <c r="B1089" t="s">
        <v>18</v>
      </c>
      <c r="C1089">
        <v>22</v>
      </c>
      <c r="D1089" t="s">
        <v>777</v>
      </c>
      <c r="E1089" t="s">
        <v>384</v>
      </c>
      <c r="F1089" t="s">
        <v>327</v>
      </c>
      <c r="G1089" t="s">
        <v>73</v>
      </c>
      <c r="H1089" t="s">
        <v>1384</v>
      </c>
      <c r="I1089" t="s">
        <v>16</v>
      </c>
      <c r="J1089">
        <v>4100000</v>
      </c>
    </row>
    <row r="1090" spans="1:10" x14ac:dyDescent="0.3">
      <c r="A1090" t="s">
        <v>1453</v>
      </c>
      <c r="B1090" t="s">
        <v>187</v>
      </c>
      <c r="C1090">
        <v>23</v>
      </c>
      <c r="D1090" t="s">
        <v>60</v>
      </c>
      <c r="E1090" t="s">
        <v>58</v>
      </c>
      <c r="F1090" t="s">
        <v>916</v>
      </c>
      <c r="G1090" t="s">
        <v>80</v>
      </c>
      <c r="H1090" t="s">
        <v>1384</v>
      </c>
      <c r="I1090">
        <v>3500000</v>
      </c>
      <c r="J1090">
        <v>4000000</v>
      </c>
    </row>
    <row r="1091" spans="1:10" x14ac:dyDescent="0.3">
      <c r="A1091" t="s">
        <v>1454</v>
      </c>
      <c r="B1091" t="s">
        <v>33</v>
      </c>
      <c r="C1091">
        <v>25</v>
      </c>
      <c r="D1091" t="s">
        <v>105</v>
      </c>
      <c r="E1091" t="s">
        <v>1194</v>
      </c>
      <c r="F1091" t="s">
        <v>916</v>
      </c>
      <c r="G1091" t="s">
        <v>80</v>
      </c>
      <c r="H1091" t="s">
        <v>1384</v>
      </c>
      <c r="I1091">
        <v>50000</v>
      </c>
      <c r="J1091">
        <v>4000000</v>
      </c>
    </row>
    <row r="1092" spans="1:10" x14ac:dyDescent="0.3">
      <c r="A1092" t="s">
        <v>1455</v>
      </c>
      <c r="B1092" t="s">
        <v>18</v>
      </c>
      <c r="C1092">
        <v>23</v>
      </c>
      <c r="D1092" t="s">
        <v>1456</v>
      </c>
      <c r="E1092" t="s">
        <v>204</v>
      </c>
      <c r="F1092" t="s">
        <v>116</v>
      </c>
      <c r="G1092" t="s">
        <v>117</v>
      </c>
      <c r="H1092" t="s">
        <v>1384</v>
      </c>
      <c r="I1092">
        <v>50000</v>
      </c>
      <c r="J1092">
        <v>4000000</v>
      </c>
    </row>
    <row r="1093" spans="1:10" x14ac:dyDescent="0.3">
      <c r="A1093" t="s">
        <v>845</v>
      </c>
      <c r="B1093" t="s">
        <v>37</v>
      </c>
      <c r="C1093">
        <v>22</v>
      </c>
      <c r="D1093" t="s">
        <v>75</v>
      </c>
      <c r="E1093" t="s">
        <v>1134</v>
      </c>
      <c r="F1093" t="s">
        <v>250</v>
      </c>
      <c r="G1093" t="s">
        <v>13</v>
      </c>
      <c r="H1093" t="s">
        <v>1384</v>
      </c>
      <c r="I1093" t="s">
        <v>16</v>
      </c>
      <c r="J1093">
        <v>4000000</v>
      </c>
    </row>
    <row r="1094" spans="1:10" x14ac:dyDescent="0.3">
      <c r="A1094" t="s">
        <v>581</v>
      </c>
      <c r="B1094" t="s">
        <v>56</v>
      </c>
      <c r="C1094">
        <v>26</v>
      </c>
      <c r="D1094" t="s">
        <v>516</v>
      </c>
      <c r="E1094" t="s">
        <v>53</v>
      </c>
      <c r="F1094" t="s">
        <v>155</v>
      </c>
      <c r="G1094" t="s">
        <v>93</v>
      </c>
      <c r="H1094" t="s">
        <v>1384</v>
      </c>
      <c r="I1094" t="s">
        <v>16</v>
      </c>
      <c r="J1094">
        <v>4000000</v>
      </c>
    </row>
    <row r="1095" spans="1:10" x14ac:dyDescent="0.3">
      <c r="A1095" t="s">
        <v>1457</v>
      </c>
      <c r="B1095" t="s">
        <v>33</v>
      </c>
      <c r="C1095">
        <v>28</v>
      </c>
      <c r="D1095" t="s">
        <v>589</v>
      </c>
      <c r="E1095" t="s">
        <v>73</v>
      </c>
      <c r="F1095" t="s">
        <v>336</v>
      </c>
      <c r="G1095" t="s">
        <v>73</v>
      </c>
      <c r="H1095" t="s">
        <v>1384</v>
      </c>
      <c r="I1095" t="s">
        <v>16</v>
      </c>
      <c r="J1095">
        <v>4000000</v>
      </c>
    </row>
    <row r="1096" spans="1:10" x14ac:dyDescent="0.3">
      <c r="A1096" t="s">
        <v>567</v>
      </c>
      <c r="B1096" t="s">
        <v>33</v>
      </c>
      <c r="C1096">
        <v>26</v>
      </c>
      <c r="D1096" t="s">
        <v>66</v>
      </c>
      <c r="E1096" t="s">
        <v>20</v>
      </c>
      <c r="F1096" t="s">
        <v>112</v>
      </c>
      <c r="G1096" t="s">
        <v>25</v>
      </c>
      <c r="H1096" t="s">
        <v>1384</v>
      </c>
      <c r="I1096" t="s">
        <v>16</v>
      </c>
      <c r="J1096">
        <v>4000000</v>
      </c>
    </row>
    <row r="1097" spans="1:10" x14ac:dyDescent="0.3">
      <c r="A1097" t="s">
        <v>1458</v>
      </c>
      <c r="B1097" t="s">
        <v>18</v>
      </c>
      <c r="C1097">
        <v>22</v>
      </c>
      <c r="D1097" t="s">
        <v>1459</v>
      </c>
      <c r="E1097" t="s">
        <v>69</v>
      </c>
      <c r="F1097" t="s">
        <v>149</v>
      </c>
      <c r="G1097" t="s">
        <v>1460</v>
      </c>
      <c r="H1097" t="s">
        <v>1384</v>
      </c>
      <c r="I1097" t="s">
        <v>16</v>
      </c>
      <c r="J1097">
        <v>4000000</v>
      </c>
    </row>
    <row r="1098" spans="1:10" x14ac:dyDescent="0.3">
      <c r="A1098" t="s">
        <v>1461</v>
      </c>
      <c r="B1098" t="s">
        <v>18</v>
      </c>
      <c r="C1098">
        <v>24</v>
      </c>
      <c r="D1098" t="s">
        <v>45</v>
      </c>
      <c r="E1098" t="s">
        <v>13</v>
      </c>
      <c r="F1098" t="s">
        <v>98</v>
      </c>
      <c r="G1098" t="s">
        <v>13</v>
      </c>
      <c r="H1098" t="s">
        <v>1384</v>
      </c>
      <c r="I1098" t="s">
        <v>16</v>
      </c>
      <c r="J1098">
        <v>4000000</v>
      </c>
    </row>
    <row r="1099" spans="1:10" x14ac:dyDescent="0.3">
      <c r="A1099" t="s">
        <v>101</v>
      </c>
      <c r="B1099" t="s">
        <v>18</v>
      </c>
      <c r="C1099">
        <v>23</v>
      </c>
      <c r="D1099" t="s">
        <v>24</v>
      </c>
      <c r="E1099" t="s">
        <v>25</v>
      </c>
      <c r="F1099" t="s">
        <v>230</v>
      </c>
      <c r="G1099" t="s">
        <v>25</v>
      </c>
      <c r="H1099" t="s">
        <v>1384</v>
      </c>
      <c r="I1099" t="s">
        <v>16</v>
      </c>
      <c r="J1099">
        <v>3900000</v>
      </c>
    </row>
    <row r="1100" spans="1:10" x14ac:dyDescent="0.3">
      <c r="A1100" t="s">
        <v>548</v>
      </c>
      <c r="B1100" t="s">
        <v>33</v>
      </c>
      <c r="C1100">
        <v>26</v>
      </c>
      <c r="D1100" t="s">
        <v>131</v>
      </c>
      <c r="E1100" t="s">
        <v>31</v>
      </c>
      <c r="F1100" t="s">
        <v>327</v>
      </c>
      <c r="G1100" t="s">
        <v>73</v>
      </c>
      <c r="H1100" t="s">
        <v>1384</v>
      </c>
      <c r="I1100" t="s">
        <v>16</v>
      </c>
      <c r="J1100">
        <v>3800000</v>
      </c>
    </row>
    <row r="1101" spans="1:10" x14ac:dyDescent="0.3">
      <c r="A1101" t="s">
        <v>1462</v>
      </c>
      <c r="B1101" t="s">
        <v>33</v>
      </c>
      <c r="C1101">
        <v>24</v>
      </c>
      <c r="D1101" t="s">
        <v>852</v>
      </c>
      <c r="E1101" t="s">
        <v>1463</v>
      </c>
      <c r="F1101" t="s">
        <v>351</v>
      </c>
      <c r="G1101" t="s">
        <v>25</v>
      </c>
      <c r="H1101" t="s">
        <v>1384</v>
      </c>
      <c r="I1101" t="s">
        <v>16</v>
      </c>
      <c r="J1101">
        <v>3750000</v>
      </c>
    </row>
    <row r="1102" spans="1:10" x14ac:dyDescent="0.3">
      <c r="A1102" t="s">
        <v>1464</v>
      </c>
      <c r="B1102" t="s">
        <v>37</v>
      </c>
      <c r="C1102">
        <v>29</v>
      </c>
      <c r="D1102" t="s">
        <v>126</v>
      </c>
      <c r="E1102" t="s">
        <v>25</v>
      </c>
      <c r="F1102" t="s">
        <v>141</v>
      </c>
      <c r="G1102" t="s">
        <v>25</v>
      </c>
      <c r="H1102" t="s">
        <v>1384</v>
      </c>
      <c r="I1102" t="s">
        <v>16</v>
      </c>
      <c r="J1102">
        <v>3750000</v>
      </c>
    </row>
    <row r="1103" spans="1:10" x14ac:dyDescent="0.3">
      <c r="A1103" t="s">
        <v>1465</v>
      </c>
      <c r="B1103" t="s">
        <v>11</v>
      </c>
      <c r="C1103">
        <v>23</v>
      </c>
      <c r="D1103" t="s">
        <v>173</v>
      </c>
      <c r="E1103" t="s">
        <v>117</v>
      </c>
      <c r="F1103" t="s">
        <v>75</v>
      </c>
      <c r="G1103" t="s">
        <v>1134</v>
      </c>
      <c r="H1103" t="s">
        <v>1384</v>
      </c>
      <c r="I1103">
        <v>5500000</v>
      </c>
      <c r="J1103">
        <v>3500000</v>
      </c>
    </row>
    <row r="1104" spans="1:10" x14ac:dyDescent="0.3">
      <c r="A1104" t="s">
        <v>1181</v>
      </c>
      <c r="B1104" t="s">
        <v>37</v>
      </c>
      <c r="C1104">
        <v>21</v>
      </c>
      <c r="D1104" t="s">
        <v>1182</v>
      </c>
      <c r="E1104" t="s">
        <v>1466</v>
      </c>
      <c r="F1104" t="s">
        <v>722</v>
      </c>
      <c r="G1104" t="s">
        <v>80</v>
      </c>
      <c r="H1104" t="s">
        <v>1384</v>
      </c>
      <c r="I1104">
        <v>2500000</v>
      </c>
      <c r="J1104">
        <v>3500000</v>
      </c>
    </row>
    <row r="1105" spans="1:10" x14ac:dyDescent="0.3">
      <c r="A1105" t="s">
        <v>1467</v>
      </c>
      <c r="B1105" t="s">
        <v>33</v>
      </c>
      <c r="C1105">
        <v>27</v>
      </c>
      <c r="D1105" t="s">
        <v>516</v>
      </c>
      <c r="E1105" t="s">
        <v>53</v>
      </c>
      <c r="F1105" t="s">
        <v>129</v>
      </c>
      <c r="G1105" t="s">
        <v>31</v>
      </c>
      <c r="H1105" t="s">
        <v>1384</v>
      </c>
      <c r="I1105" t="s">
        <v>16</v>
      </c>
      <c r="J1105">
        <v>3500000</v>
      </c>
    </row>
    <row r="1106" spans="1:10" x14ac:dyDescent="0.3">
      <c r="A1106" t="s">
        <v>165</v>
      </c>
      <c r="B1106" t="s">
        <v>18</v>
      </c>
      <c r="C1106">
        <v>24</v>
      </c>
      <c r="D1106" t="s">
        <v>45</v>
      </c>
      <c r="E1106" t="s">
        <v>13</v>
      </c>
      <c r="F1106" t="s">
        <v>304</v>
      </c>
      <c r="G1106" t="s">
        <v>93</v>
      </c>
      <c r="H1106" t="s">
        <v>1384</v>
      </c>
      <c r="I1106" t="s">
        <v>16</v>
      </c>
      <c r="J1106">
        <v>3500000</v>
      </c>
    </row>
    <row r="1107" spans="1:10" x14ac:dyDescent="0.3">
      <c r="A1107" t="s">
        <v>1468</v>
      </c>
      <c r="B1107" t="s">
        <v>202</v>
      </c>
      <c r="C1107">
        <v>24</v>
      </c>
      <c r="D1107" t="s">
        <v>709</v>
      </c>
      <c r="E1107" t="s">
        <v>73</v>
      </c>
      <c r="F1107" t="s">
        <v>72</v>
      </c>
      <c r="G1107" t="s">
        <v>73</v>
      </c>
      <c r="H1107" t="s">
        <v>1384</v>
      </c>
      <c r="I1107" t="s">
        <v>16</v>
      </c>
      <c r="J1107">
        <v>3500000</v>
      </c>
    </row>
    <row r="1108" spans="1:10" x14ac:dyDescent="0.3">
      <c r="A1108" t="s">
        <v>868</v>
      </c>
      <c r="B1108" t="s">
        <v>18</v>
      </c>
      <c r="C1108">
        <v>23</v>
      </c>
      <c r="D1108" t="s">
        <v>257</v>
      </c>
      <c r="E1108" t="s">
        <v>31</v>
      </c>
      <c r="F1108" t="s">
        <v>332</v>
      </c>
      <c r="G1108" t="s">
        <v>13</v>
      </c>
      <c r="H1108" t="s">
        <v>1384</v>
      </c>
      <c r="I1108" t="s">
        <v>16</v>
      </c>
      <c r="J1108">
        <v>3500000</v>
      </c>
    </row>
    <row r="1109" spans="1:10" x14ac:dyDescent="0.3">
      <c r="A1109" t="s">
        <v>1469</v>
      </c>
      <c r="B1109" t="s">
        <v>11</v>
      </c>
      <c r="C1109">
        <v>25</v>
      </c>
      <c r="D1109" t="s">
        <v>116</v>
      </c>
      <c r="E1109" t="s">
        <v>117</v>
      </c>
      <c r="F1109" t="s">
        <v>230</v>
      </c>
      <c r="G1109" t="s">
        <v>25</v>
      </c>
      <c r="H1109" t="s">
        <v>1384</v>
      </c>
      <c r="I1109" t="s">
        <v>16</v>
      </c>
      <c r="J1109">
        <v>3500000</v>
      </c>
    </row>
    <row r="1110" spans="1:10" x14ac:dyDescent="0.3">
      <c r="A1110" t="s">
        <v>1470</v>
      </c>
      <c r="B1110" t="s">
        <v>18</v>
      </c>
      <c r="C1110">
        <v>18</v>
      </c>
      <c r="D1110" t="s">
        <v>743</v>
      </c>
      <c r="E1110" t="s">
        <v>91</v>
      </c>
      <c r="F1110" t="s">
        <v>721</v>
      </c>
      <c r="G1110" t="s">
        <v>80</v>
      </c>
      <c r="H1110" t="s">
        <v>1384</v>
      </c>
      <c r="I1110" t="s">
        <v>16</v>
      </c>
      <c r="J1110">
        <v>3500000</v>
      </c>
    </row>
    <row r="1111" spans="1:10" x14ac:dyDescent="0.3">
      <c r="A1111" t="s">
        <v>1471</v>
      </c>
      <c r="B1111" t="s">
        <v>202</v>
      </c>
      <c r="C1111">
        <v>23</v>
      </c>
      <c r="D1111" t="s">
        <v>285</v>
      </c>
      <c r="E1111" t="s">
        <v>58</v>
      </c>
      <c r="F1111" t="s">
        <v>1145</v>
      </c>
      <c r="G1111" t="s">
        <v>20</v>
      </c>
      <c r="H1111" t="s">
        <v>1384</v>
      </c>
      <c r="I1111" t="s">
        <v>16</v>
      </c>
      <c r="J1111">
        <v>3500000</v>
      </c>
    </row>
    <row r="1112" spans="1:10" x14ac:dyDescent="0.3">
      <c r="A1112" t="s">
        <v>1472</v>
      </c>
      <c r="B1112" t="s">
        <v>33</v>
      </c>
      <c r="C1112">
        <v>23</v>
      </c>
      <c r="D1112" t="s">
        <v>60</v>
      </c>
      <c r="E1112" t="s">
        <v>58</v>
      </c>
      <c r="F1112" t="s">
        <v>64</v>
      </c>
      <c r="G1112" t="s">
        <v>20</v>
      </c>
      <c r="H1112" t="s">
        <v>1384</v>
      </c>
      <c r="I1112" t="s">
        <v>16</v>
      </c>
      <c r="J1112">
        <v>3500000</v>
      </c>
    </row>
    <row r="1113" spans="1:10" x14ac:dyDescent="0.3">
      <c r="A1113" t="s">
        <v>209</v>
      </c>
      <c r="B1113" t="s">
        <v>18</v>
      </c>
      <c r="C1113">
        <v>23</v>
      </c>
      <c r="D1113" t="s">
        <v>128</v>
      </c>
      <c r="E1113" t="s">
        <v>53</v>
      </c>
      <c r="F1113" t="s">
        <v>90</v>
      </c>
      <c r="G1113" t="s">
        <v>91</v>
      </c>
      <c r="H1113" t="s">
        <v>1384</v>
      </c>
      <c r="I1113" t="s">
        <v>16</v>
      </c>
      <c r="J1113">
        <v>3500000</v>
      </c>
    </row>
    <row r="1114" spans="1:10" x14ac:dyDescent="0.3">
      <c r="A1114" t="s">
        <v>1473</v>
      </c>
      <c r="B1114" t="s">
        <v>11</v>
      </c>
      <c r="C1114">
        <v>19</v>
      </c>
      <c r="D1114" t="s">
        <v>1474</v>
      </c>
      <c r="E1114" t="s">
        <v>1475</v>
      </c>
      <c r="F1114" t="s">
        <v>116</v>
      </c>
      <c r="G1114" t="s">
        <v>117</v>
      </c>
      <c r="H1114" t="s">
        <v>1384</v>
      </c>
      <c r="I1114" t="s">
        <v>16</v>
      </c>
      <c r="J1114">
        <v>3500000</v>
      </c>
    </row>
    <row r="1115" spans="1:10" x14ac:dyDescent="0.3">
      <c r="A1115" t="s">
        <v>326</v>
      </c>
      <c r="B1115" t="s">
        <v>71</v>
      </c>
      <c r="C1115">
        <v>28</v>
      </c>
      <c r="D1115" t="s">
        <v>102</v>
      </c>
      <c r="E1115" t="s">
        <v>25</v>
      </c>
      <c r="F1115" t="s">
        <v>14</v>
      </c>
      <c r="G1115" t="s">
        <v>13</v>
      </c>
      <c r="H1115" t="s">
        <v>1384</v>
      </c>
      <c r="I1115">
        <v>6000000</v>
      </c>
      <c r="J1115">
        <v>3400000</v>
      </c>
    </row>
    <row r="1116" spans="1:10" x14ac:dyDescent="0.3">
      <c r="A1116" t="s">
        <v>1304</v>
      </c>
      <c r="B1116" t="s">
        <v>33</v>
      </c>
      <c r="C1116">
        <v>25</v>
      </c>
      <c r="D1116" t="s">
        <v>60</v>
      </c>
      <c r="E1116" t="s">
        <v>58</v>
      </c>
      <c r="F1116" t="s">
        <v>47</v>
      </c>
      <c r="G1116" t="s">
        <v>13</v>
      </c>
      <c r="H1116" t="s">
        <v>1384</v>
      </c>
      <c r="I1116" t="s">
        <v>16</v>
      </c>
      <c r="J1116">
        <v>3300000</v>
      </c>
    </row>
    <row r="1117" spans="1:10" x14ac:dyDescent="0.3">
      <c r="A1117" t="s">
        <v>123</v>
      </c>
      <c r="B1117" t="s">
        <v>23</v>
      </c>
      <c r="C1117">
        <v>26</v>
      </c>
      <c r="D1117" t="s">
        <v>49</v>
      </c>
      <c r="E1117" t="s">
        <v>25</v>
      </c>
      <c r="F1117" t="s">
        <v>272</v>
      </c>
      <c r="G1117" t="s">
        <v>25</v>
      </c>
      <c r="H1117" t="s">
        <v>1384</v>
      </c>
      <c r="I1117" t="s">
        <v>16</v>
      </c>
      <c r="J1117">
        <v>3300000</v>
      </c>
    </row>
    <row r="1118" spans="1:10" x14ac:dyDescent="0.3">
      <c r="A1118" t="s">
        <v>1476</v>
      </c>
      <c r="B1118" t="s">
        <v>33</v>
      </c>
      <c r="C1118">
        <v>25</v>
      </c>
      <c r="D1118" t="s">
        <v>191</v>
      </c>
      <c r="E1118" t="s">
        <v>20</v>
      </c>
      <c r="F1118" t="s">
        <v>916</v>
      </c>
      <c r="G1118" t="s">
        <v>80</v>
      </c>
      <c r="H1118" t="s">
        <v>1384</v>
      </c>
      <c r="I1118" t="s">
        <v>16</v>
      </c>
      <c r="J1118">
        <v>3300000</v>
      </c>
    </row>
    <row r="1119" spans="1:10" x14ac:dyDescent="0.3">
      <c r="A1119" t="s">
        <v>1477</v>
      </c>
      <c r="B1119" t="s">
        <v>37</v>
      </c>
      <c r="C1119">
        <v>27</v>
      </c>
      <c r="D1119" t="s">
        <v>157</v>
      </c>
      <c r="E1119" t="s">
        <v>25</v>
      </c>
      <c r="F1119" t="s">
        <v>230</v>
      </c>
      <c r="G1119" t="s">
        <v>25</v>
      </c>
      <c r="H1119" t="s">
        <v>1384</v>
      </c>
      <c r="I1119" t="s">
        <v>16</v>
      </c>
      <c r="J1119">
        <v>3250000</v>
      </c>
    </row>
    <row r="1120" spans="1:10" x14ac:dyDescent="0.3">
      <c r="A1120" t="s">
        <v>1478</v>
      </c>
      <c r="B1120" t="s">
        <v>33</v>
      </c>
      <c r="C1120">
        <v>29</v>
      </c>
      <c r="D1120" t="s">
        <v>198</v>
      </c>
      <c r="E1120" t="s">
        <v>20</v>
      </c>
      <c r="F1120" t="s">
        <v>1111</v>
      </c>
      <c r="G1120" t="s">
        <v>69</v>
      </c>
      <c r="H1120" t="s">
        <v>1384</v>
      </c>
      <c r="I1120">
        <v>1250000</v>
      </c>
      <c r="J1120">
        <v>3200000</v>
      </c>
    </row>
    <row r="1121" spans="1:10" x14ac:dyDescent="0.3">
      <c r="A1121" t="s">
        <v>552</v>
      </c>
      <c r="B1121" t="s">
        <v>78</v>
      </c>
      <c r="C1121">
        <v>25</v>
      </c>
      <c r="D1121" t="s">
        <v>126</v>
      </c>
      <c r="E1121" t="s">
        <v>25</v>
      </c>
      <c r="F1121" t="s">
        <v>185</v>
      </c>
      <c r="G1121" t="s">
        <v>13</v>
      </c>
      <c r="H1121" t="s">
        <v>1384</v>
      </c>
      <c r="I1121" t="s">
        <v>16</v>
      </c>
      <c r="J1121">
        <v>3200000</v>
      </c>
    </row>
    <row r="1122" spans="1:10" x14ac:dyDescent="0.3">
      <c r="A1122" t="s">
        <v>1479</v>
      </c>
      <c r="B1122" t="s">
        <v>37</v>
      </c>
      <c r="C1122">
        <v>26</v>
      </c>
      <c r="D1122" t="s">
        <v>398</v>
      </c>
      <c r="E1122" t="s">
        <v>25</v>
      </c>
      <c r="F1122" t="s">
        <v>544</v>
      </c>
      <c r="G1122" t="s">
        <v>25</v>
      </c>
      <c r="H1122" t="s">
        <v>1384</v>
      </c>
      <c r="I1122">
        <v>2500000</v>
      </c>
      <c r="J1122">
        <v>3150000</v>
      </c>
    </row>
    <row r="1123" spans="1:10" x14ac:dyDescent="0.3">
      <c r="A1123" t="s">
        <v>1249</v>
      </c>
      <c r="B1123" t="s">
        <v>71</v>
      </c>
      <c r="C1123">
        <v>27</v>
      </c>
      <c r="D1123" t="s">
        <v>398</v>
      </c>
      <c r="E1123" t="s">
        <v>25</v>
      </c>
      <c r="F1123" t="s">
        <v>141</v>
      </c>
      <c r="G1123" t="s">
        <v>25</v>
      </c>
      <c r="H1123" t="s">
        <v>1384</v>
      </c>
      <c r="I1123">
        <v>3000000</v>
      </c>
      <c r="J1123">
        <v>3000000</v>
      </c>
    </row>
    <row r="1124" spans="1:10" x14ac:dyDescent="0.3">
      <c r="A1124" t="s">
        <v>988</v>
      </c>
      <c r="B1124" t="s">
        <v>56</v>
      </c>
      <c r="C1124">
        <v>21</v>
      </c>
      <c r="D1124" t="s">
        <v>120</v>
      </c>
      <c r="E1124" t="s">
        <v>91</v>
      </c>
      <c r="F1124" t="s">
        <v>721</v>
      </c>
      <c r="G1124" t="s">
        <v>80</v>
      </c>
      <c r="H1124" t="s">
        <v>1384</v>
      </c>
      <c r="I1124">
        <v>2250000</v>
      </c>
      <c r="J1124">
        <v>3000000</v>
      </c>
    </row>
    <row r="1125" spans="1:10" x14ac:dyDescent="0.3">
      <c r="A1125" t="s">
        <v>1480</v>
      </c>
      <c r="B1125" t="s">
        <v>133</v>
      </c>
      <c r="C1125">
        <v>22</v>
      </c>
      <c r="D1125" t="s">
        <v>516</v>
      </c>
      <c r="E1125" t="s">
        <v>53</v>
      </c>
      <c r="F1125" t="s">
        <v>42</v>
      </c>
      <c r="G1125" t="s">
        <v>31</v>
      </c>
      <c r="H1125" t="s">
        <v>1384</v>
      </c>
      <c r="I1125" t="s">
        <v>16</v>
      </c>
      <c r="J1125">
        <v>3000000</v>
      </c>
    </row>
    <row r="1126" spans="1:10" x14ac:dyDescent="0.3">
      <c r="A1126" t="s">
        <v>1481</v>
      </c>
      <c r="B1126" t="s">
        <v>133</v>
      </c>
      <c r="C1126">
        <v>23</v>
      </c>
      <c r="D1126" t="s">
        <v>355</v>
      </c>
      <c r="E1126" t="s">
        <v>177</v>
      </c>
      <c r="F1126" t="s">
        <v>90</v>
      </c>
      <c r="G1126" t="s">
        <v>91</v>
      </c>
      <c r="H1126" t="s">
        <v>1384</v>
      </c>
      <c r="I1126" t="s">
        <v>16</v>
      </c>
      <c r="J1126">
        <v>3000000</v>
      </c>
    </row>
    <row r="1127" spans="1:10" x14ac:dyDescent="0.3">
      <c r="A1127" t="s">
        <v>1482</v>
      </c>
      <c r="B1127" t="s">
        <v>33</v>
      </c>
      <c r="C1127">
        <v>22</v>
      </c>
      <c r="D1127" t="s">
        <v>1483</v>
      </c>
      <c r="E1127" t="s">
        <v>13</v>
      </c>
      <c r="F1127" t="s">
        <v>47</v>
      </c>
      <c r="G1127" t="s">
        <v>13</v>
      </c>
      <c r="H1127" t="s">
        <v>1384</v>
      </c>
      <c r="I1127" t="s">
        <v>16</v>
      </c>
      <c r="J1127">
        <v>3000000</v>
      </c>
    </row>
    <row r="1128" spans="1:10" x14ac:dyDescent="0.3">
      <c r="A1128" t="s">
        <v>441</v>
      </c>
      <c r="B1128" t="s">
        <v>83</v>
      </c>
      <c r="C1128">
        <v>24</v>
      </c>
      <c r="D1128" t="s">
        <v>35</v>
      </c>
      <c r="E1128" t="s">
        <v>1402</v>
      </c>
      <c r="F1128" t="s">
        <v>81</v>
      </c>
      <c r="G1128" t="s">
        <v>25</v>
      </c>
      <c r="H1128" t="s">
        <v>1384</v>
      </c>
      <c r="I1128" t="s">
        <v>16</v>
      </c>
      <c r="J1128">
        <v>3000000</v>
      </c>
    </row>
    <row r="1129" spans="1:10" x14ac:dyDescent="0.3">
      <c r="A1129" t="s">
        <v>1484</v>
      </c>
      <c r="B1129" t="s">
        <v>33</v>
      </c>
      <c r="C1129">
        <v>22</v>
      </c>
      <c r="D1129" t="s">
        <v>972</v>
      </c>
      <c r="E1129" t="s">
        <v>93</v>
      </c>
      <c r="F1129" t="s">
        <v>304</v>
      </c>
      <c r="G1129" t="s">
        <v>93</v>
      </c>
      <c r="H1129" t="s">
        <v>1384</v>
      </c>
      <c r="I1129" t="s">
        <v>16</v>
      </c>
      <c r="J1129">
        <v>3000000</v>
      </c>
    </row>
    <row r="1130" spans="1:10" x14ac:dyDescent="0.3">
      <c r="A1130" t="s">
        <v>1485</v>
      </c>
      <c r="B1130" t="s">
        <v>71</v>
      </c>
      <c r="C1130">
        <v>25</v>
      </c>
      <c r="D1130" t="s">
        <v>90</v>
      </c>
      <c r="E1130" t="s">
        <v>91</v>
      </c>
      <c r="F1130" t="s">
        <v>81</v>
      </c>
      <c r="G1130" t="s">
        <v>25</v>
      </c>
      <c r="H1130" t="s">
        <v>1384</v>
      </c>
      <c r="I1130" t="s">
        <v>16</v>
      </c>
      <c r="J1130">
        <v>3000000</v>
      </c>
    </row>
    <row r="1131" spans="1:10" x14ac:dyDescent="0.3">
      <c r="A1131" t="s">
        <v>1486</v>
      </c>
      <c r="B1131" t="s">
        <v>18</v>
      </c>
      <c r="C1131">
        <v>23</v>
      </c>
      <c r="D1131" t="s">
        <v>52</v>
      </c>
      <c r="E1131" t="s">
        <v>53</v>
      </c>
      <c r="F1131" t="s">
        <v>392</v>
      </c>
      <c r="G1131" t="s">
        <v>31</v>
      </c>
      <c r="H1131" t="s">
        <v>1384</v>
      </c>
      <c r="I1131" t="s">
        <v>16</v>
      </c>
      <c r="J1131">
        <v>3000000</v>
      </c>
    </row>
    <row r="1132" spans="1:10" x14ac:dyDescent="0.3">
      <c r="A1132" t="s">
        <v>1487</v>
      </c>
      <c r="B1132" t="s">
        <v>78</v>
      </c>
      <c r="C1132">
        <v>26</v>
      </c>
      <c r="D1132" t="s">
        <v>137</v>
      </c>
      <c r="E1132" t="s">
        <v>31</v>
      </c>
      <c r="F1132" t="s">
        <v>1488</v>
      </c>
      <c r="G1132" t="s">
        <v>31</v>
      </c>
      <c r="H1132" t="s">
        <v>1384</v>
      </c>
      <c r="I1132" t="s">
        <v>16</v>
      </c>
      <c r="J1132">
        <v>3000000</v>
      </c>
    </row>
    <row r="1133" spans="1:10" x14ac:dyDescent="0.3">
      <c r="A1133" t="s">
        <v>1489</v>
      </c>
      <c r="B1133" t="s">
        <v>78</v>
      </c>
      <c r="C1133">
        <v>22</v>
      </c>
      <c r="D1133" t="s">
        <v>219</v>
      </c>
      <c r="E1133" t="s">
        <v>220</v>
      </c>
      <c r="F1133" t="s">
        <v>131</v>
      </c>
      <c r="G1133" t="s">
        <v>31</v>
      </c>
      <c r="H1133" t="s">
        <v>1384</v>
      </c>
      <c r="I1133" t="s">
        <v>16</v>
      </c>
      <c r="J1133">
        <v>3000000</v>
      </c>
    </row>
    <row r="1134" spans="1:10" x14ac:dyDescent="0.3">
      <c r="A1134" t="s">
        <v>547</v>
      </c>
      <c r="B1134" t="s">
        <v>56</v>
      </c>
      <c r="C1134">
        <v>31</v>
      </c>
      <c r="D1134" t="s">
        <v>129</v>
      </c>
      <c r="E1134" t="s">
        <v>31</v>
      </c>
      <c r="F1134" t="s">
        <v>137</v>
      </c>
      <c r="G1134" t="s">
        <v>31</v>
      </c>
      <c r="H1134" t="s">
        <v>1384</v>
      </c>
      <c r="I1134" t="s">
        <v>16</v>
      </c>
      <c r="J1134">
        <v>3000000</v>
      </c>
    </row>
    <row r="1135" spans="1:10" x14ac:dyDescent="0.3">
      <c r="A1135" t="s">
        <v>1490</v>
      </c>
      <c r="B1135" t="s">
        <v>133</v>
      </c>
      <c r="C1135">
        <v>27</v>
      </c>
      <c r="D1135" t="s">
        <v>81</v>
      </c>
      <c r="E1135" t="s">
        <v>25</v>
      </c>
      <c r="F1135" t="s">
        <v>141</v>
      </c>
      <c r="G1135" t="s">
        <v>25</v>
      </c>
      <c r="H1135" t="s">
        <v>1384</v>
      </c>
      <c r="I1135" t="s">
        <v>16</v>
      </c>
      <c r="J1135">
        <v>3000000</v>
      </c>
    </row>
    <row r="1136" spans="1:10" x14ac:dyDescent="0.3">
      <c r="A1136" t="s">
        <v>1491</v>
      </c>
      <c r="B1136" t="s">
        <v>11</v>
      </c>
      <c r="C1136">
        <v>29</v>
      </c>
      <c r="D1136" t="s">
        <v>30</v>
      </c>
      <c r="E1136" t="s">
        <v>31</v>
      </c>
      <c r="F1136" t="s">
        <v>131</v>
      </c>
      <c r="G1136" t="s">
        <v>31</v>
      </c>
      <c r="H1136" t="s">
        <v>1384</v>
      </c>
      <c r="I1136" t="s">
        <v>16</v>
      </c>
      <c r="J1136">
        <v>3000000</v>
      </c>
    </row>
    <row r="1137" spans="1:10" x14ac:dyDescent="0.3">
      <c r="A1137" t="s">
        <v>1492</v>
      </c>
      <c r="B1137" t="s">
        <v>33</v>
      </c>
      <c r="C1137">
        <v>24</v>
      </c>
      <c r="D1137" t="s">
        <v>1493</v>
      </c>
      <c r="E1137" t="s">
        <v>1494</v>
      </c>
      <c r="F1137" t="s">
        <v>257</v>
      </c>
      <c r="G1137" t="s">
        <v>31</v>
      </c>
      <c r="H1137" t="s">
        <v>1384</v>
      </c>
      <c r="I1137" t="s">
        <v>16</v>
      </c>
      <c r="J1137">
        <v>3000000</v>
      </c>
    </row>
    <row r="1138" spans="1:10" x14ac:dyDescent="0.3">
      <c r="A1138" t="s">
        <v>1495</v>
      </c>
      <c r="B1138" t="s">
        <v>83</v>
      </c>
      <c r="C1138">
        <v>28</v>
      </c>
      <c r="D1138" t="s">
        <v>131</v>
      </c>
      <c r="E1138" t="s">
        <v>31</v>
      </c>
      <c r="F1138" t="s">
        <v>422</v>
      </c>
      <c r="G1138" t="s">
        <v>421</v>
      </c>
      <c r="H1138" t="s">
        <v>1384</v>
      </c>
      <c r="I1138" t="s">
        <v>16</v>
      </c>
      <c r="J1138">
        <v>3000000</v>
      </c>
    </row>
    <row r="1139" spans="1:10" x14ac:dyDescent="0.3">
      <c r="A1139" t="s">
        <v>1496</v>
      </c>
      <c r="B1139" t="s">
        <v>78</v>
      </c>
      <c r="C1139">
        <v>20</v>
      </c>
      <c r="D1139" t="s">
        <v>57</v>
      </c>
      <c r="E1139" t="s">
        <v>58</v>
      </c>
      <c r="F1139" t="s">
        <v>629</v>
      </c>
      <c r="G1139" t="s">
        <v>73</v>
      </c>
      <c r="H1139" t="s">
        <v>1384</v>
      </c>
      <c r="I1139" t="s">
        <v>16</v>
      </c>
      <c r="J1139">
        <v>3000000</v>
      </c>
    </row>
    <row r="1140" spans="1:10" x14ac:dyDescent="0.3">
      <c r="A1140" t="s">
        <v>614</v>
      </c>
      <c r="B1140" t="s">
        <v>18</v>
      </c>
      <c r="C1140">
        <v>30</v>
      </c>
      <c r="D1140" t="s">
        <v>102</v>
      </c>
      <c r="E1140" t="s">
        <v>25</v>
      </c>
      <c r="F1140" t="s">
        <v>234</v>
      </c>
      <c r="G1140" t="s">
        <v>25</v>
      </c>
      <c r="H1140" t="s">
        <v>1384</v>
      </c>
      <c r="I1140" t="s">
        <v>16</v>
      </c>
      <c r="J1140">
        <v>3000000</v>
      </c>
    </row>
    <row r="1141" spans="1:10" x14ac:dyDescent="0.3">
      <c r="A1141" t="s">
        <v>1497</v>
      </c>
      <c r="B1141" t="s">
        <v>33</v>
      </c>
      <c r="C1141">
        <v>24</v>
      </c>
      <c r="D1141" t="s">
        <v>109</v>
      </c>
      <c r="E1141" t="s">
        <v>13</v>
      </c>
      <c r="F1141" t="s">
        <v>157</v>
      </c>
      <c r="G1141" t="s">
        <v>25</v>
      </c>
      <c r="H1141" t="s">
        <v>1384</v>
      </c>
      <c r="I1141" t="s">
        <v>16</v>
      </c>
      <c r="J1141">
        <v>3000000</v>
      </c>
    </row>
    <row r="1142" spans="1:10" x14ac:dyDescent="0.3">
      <c r="A1142" t="s">
        <v>1498</v>
      </c>
      <c r="B1142" t="s">
        <v>71</v>
      </c>
      <c r="C1142">
        <v>29</v>
      </c>
      <c r="D1142" t="s">
        <v>92</v>
      </c>
      <c r="E1142" t="s">
        <v>93</v>
      </c>
      <c r="F1142" t="s">
        <v>367</v>
      </c>
      <c r="G1142" t="s">
        <v>80</v>
      </c>
      <c r="H1142" t="s">
        <v>1384</v>
      </c>
      <c r="I1142" t="s">
        <v>16</v>
      </c>
      <c r="J1142">
        <v>3000000</v>
      </c>
    </row>
    <row r="1143" spans="1:10" x14ac:dyDescent="0.3">
      <c r="A1143" t="s">
        <v>1295</v>
      </c>
      <c r="B1143" t="s">
        <v>18</v>
      </c>
      <c r="C1143">
        <v>24</v>
      </c>
      <c r="D1143" t="s">
        <v>92</v>
      </c>
      <c r="E1143" t="s">
        <v>93</v>
      </c>
      <c r="F1143" t="s">
        <v>257</v>
      </c>
      <c r="G1143" t="s">
        <v>31</v>
      </c>
      <c r="H1143" t="s">
        <v>1384</v>
      </c>
      <c r="I1143" t="s">
        <v>16</v>
      </c>
      <c r="J1143">
        <v>3000000</v>
      </c>
    </row>
    <row r="1144" spans="1:10" x14ac:dyDescent="0.3">
      <c r="A1144" t="s">
        <v>1499</v>
      </c>
      <c r="B1144" t="s">
        <v>71</v>
      </c>
      <c r="C1144">
        <v>22</v>
      </c>
      <c r="D1144" t="s">
        <v>105</v>
      </c>
      <c r="E1144" t="s">
        <v>1194</v>
      </c>
      <c r="F1144" t="s">
        <v>367</v>
      </c>
      <c r="G1144" t="s">
        <v>80</v>
      </c>
      <c r="H1144" t="s">
        <v>1384</v>
      </c>
      <c r="I1144" t="s">
        <v>16</v>
      </c>
      <c r="J1144">
        <v>3000000</v>
      </c>
    </row>
    <row r="1145" spans="1:10" x14ac:dyDescent="0.3">
      <c r="A1145" t="s">
        <v>1500</v>
      </c>
      <c r="B1145" t="s">
        <v>187</v>
      </c>
      <c r="C1145">
        <v>20</v>
      </c>
      <c r="D1145" t="s">
        <v>124</v>
      </c>
      <c r="E1145" t="s">
        <v>117</v>
      </c>
      <c r="F1145" t="s">
        <v>544</v>
      </c>
      <c r="G1145" t="s">
        <v>25</v>
      </c>
      <c r="H1145" t="s">
        <v>1384</v>
      </c>
      <c r="I1145" t="s">
        <v>16</v>
      </c>
      <c r="J1145">
        <v>3000000</v>
      </c>
    </row>
    <row r="1146" spans="1:10" x14ac:dyDescent="0.3">
      <c r="A1146" t="s">
        <v>597</v>
      </c>
      <c r="B1146" t="s">
        <v>18</v>
      </c>
      <c r="C1146">
        <v>23</v>
      </c>
      <c r="D1146" t="s">
        <v>112</v>
      </c>
      <c r="E1146" t="s">
        <v>25</v>
      </c>
      <c r="F1146" t="s">
        <v>544</v>
      </c>
      <c r="G1146" t="s">
        <v>25</v>
      </c>
      <c r="H1146" t="s">
        <v>1384</v>
      </c>
      <c r="I1146" t="s">
        <v>16</v>
      </c>
      <c r="J1146">
        <v>3000000</v>
      </c>
    </row>
    <row r="1147" spans="1:10" x14ac:dyDescent="0.3">
      <c r="A1147" t="s">
        <v>460</v>
      </c>
      <c r="B1147" t="s">
        <v>18</v>
      </c>
      <c r="C1147">
        <v>25</v>
      </c>
      <c r="D1147" t="s">
        <v>461</v>
      </c>
      <c r="E1147" t="s">
        <v>1402</v>
      </c>
      <c r="F1147" t="s">
        <v>35</v>
      </c>
      <c r="G1147" t="s">
        <v>1402</v>
      </c>
      <c r="H1147" t="s">
        <v>1384</v>
      </c>
      <c r="I1147" t="s">
        <v>16</v>
      </c>
      <c r="J1147">
        <v>2750000</v>
      </c>
    </row>
    <row r="1148" spans="1:10" x14ac:dyDescent="0.3">
      <c r="A1148" t="s">
        <v>1501</v>
      </c>
      <c r="B1148" t="s">
        <v>33</v>
      </c>
      <c r="C1148">
        <v>25</v>
      </c>
      <c r="D1148" t="s">
        <v>355</v>
      </c>
      <c r="E1148" t="s">
        <v>177</v>
      </c>
      <c r="F1148" t="s">
        <v>75</v>
      </c>
      <c r="G1148" t="s">
        <v>1134</v>
      </c>
      <c r="H1148" t="s">
        <v>1384</v>
      </c>
      <c r="I1148">
        <v>3800000</v>
      </c>
      <c r="J1148">
        <v>2630000</v>
      </c>
    </row>
    <row r="1149" spans="1:10" x14ac:dyDescent="0.3">
      <c r="A1149" t="s">
        <v>1168</v>
      </c>
      <c r="B1149" t="s">
        <v>71</v>
      </c>
      <c r="C1149">
        <v>23</v>
      </c>
      <c r="D1149" t="s">
        <v>126</v>
      </c>
      <c r="E1149" t="s">
        <v>25</v>
      </c>
      <c r="F1149" t="s">
        <v>112</v>
      </c>
      <c r="G1149" t="s">
        <v>25</v>
      </c>
      <c r="H1149" t="s">
        <v>1384</v>
      </c>
      <c r="I1149">
        <v>7000000</v>
      </c>
      <c r="J1149">
        <v>2540000</v>
      </c>
    </row>
    <row r="1150" spans="1:10" x14ac:dyDescent="0.3">
      <c r="A1150" t="s">
        <v>1502</v>
      </c>
      <c r="B1150" t="s">
        <v>56</v>
      </c>
      <c r="C1150">
        <v>23</v>
      </c>
      <c r="D1150" t="s">
        <v>635</v>
      </c>
      <c r="E1150" t="s">
        <v>58</v>
      </c>
      <c r="F1150" t="s">
        <v>1503</v>
      </c>
      <c r="G1150" t="s">
        <v>204</v>
      </c>
      <c r="H1150" t="s">
        <v>1384</v>
      </c>
      <c r="I1150">
        <v>3000000</v>
      </c>
      <c r="J1150">
        <v>2500000</v>
      </c>
    </row>
    <row r="1151" spans="1:10" x14ac:dyDescent="0.3">
      <c r="A1151" t="s">
        <v>1504</v>
      </c>
      <c r="B1151" t="s">
        <v>37</v>
      </c>
      <c r="C1151">
        <v>28</v>
      </c>
      <c r="D1151" t="s">
        <v>722</v>
      </c>
      <c r="E1151" t="s">
        <v>80</v>
      </c>
      <c r="F1151" t="s">
        <v>30</v>
      </c>
      <c r="G1151" t="s">
        <v>31</v>
      </c>
      <c r="H1151" t="s">
        <v>1384</v>
      </c>
      <c r="I1151">
        <v>1000000</v>
      </c>
      <c r="J1151">
        <v>2500000</v>
      </c>
    </row>
    <row r="1152" spans="1:10" x14ac:dyDescent="0.3">
      <c r="A1152" t="s">
        <v>1261</v>
      </c>
      <c r="B1152" t="s">
        <v>18</v>
      </c>
      <c r="C1152">
        <v>26</v>
      </c>
      <c r="D1152" t="s">
        <v>422</v>
      </c>
      <c r="E1152" t="s">
        <v>421</v>
      </c>
      <c r="F1152" t="s">
        <v>327</v>
      </c>
      <c r="G1152" t="s">
        <v>73</v>
      </c>
      <c r="H1152" t="s">
        <v>1384</v>
      </c>
      <c r="I1152" t="s">
        <v>16</v>
      </c>
      <c r="J1152">
        <v>2500000</v>
      </c>
    </row>
    <row r="1153" spans="1:10" x14ac:dyDescent="0.3">
      <c r="A1153" t="s">
        <v>1505</v>
      </c>
      <c r="B1153" t="s">
        <v>18</v>
      </c>
      <c r="C1153">
        <v>24</v>
      </c>
      <c r="D1153" t="s">
        <v>461</v>
      </c>
      <c r="E1153" t="s">
        <v>1402</v>
      </c>
      <c r="F1153" t="s">
        <v>398</v>
      </c>
      <c r="G1153" t="s">
        <v>25</v>
      </c>
      <c r="H1153" t="s">
        <v>1384</v>
      </c>
      <c r="I1153" t="s">
        <v>16</v>
      </c>
      <c r="J1153">
        <v>2500000</v>
      </c>
    </row>
    <row r="1154" spans="1:10" x14ac:dyDescent="0.3">
      <c r="A1154" t="s">
        <v>1506</v>
      </c>
      <c r="B1154" t="s">
        <v>33</v>
      </c>
      <c r="C1154">
        <v>21</v>
      </c>
      <c r="D1154" t="s">
        <v>871</v>
      </c>
      <c r="E1154" t="s">
        <v>53</v>
      </c>
      <c r="F1154" t="s">
        <v>54</v>
      </c>
      <c r="G1154" t="s">
        <v>31</v>
      </c>
      <c r="H1154" t="s">
        <v>1384</v>
      </c>
      <c r="I1154" t="s">
        <v>16</v>
      </c>
      <c r="J1154">
        <v>2500000</v>
      </c>
    </row>
    <row r="1155" spans="1:10" x14ac:dyDescent="0.3">
      <c r="A1155" t="s">
        <v>1507</v>
      </c>
      <c r="B1155" t="s">
        <v>133</v>
      </c>
      <c r="C1155">
        <v>22</v>
      </c>
      <c r="D1155" t="s">
        <v>777</v>
      </c>
      <c r="E1155" t="s">
        <v>384</v>
      </c>
      <c r="F1155" t="s">
        <v>182</v>
      </c>
      <c r="G1155" t="s">
        <v>73</v>
      </c>
      <c r="H1155" t="s">
        <v>1384</v>
      </c>
      <c r="I1155" t="s">
        <v>16</v>
      </c>
      <c r="J1155">
        <v>2500000</v>
      </c>
    </row>
    <row r="1156" spans="1:10" x14ac:dyDescent="0.3">
      <c r="A1156" t="s">
        <v>249</v>
      </c>
      <c r="B1156" t="s">
        <v>18</v>
      </c>
      <c r="C1156">
        <v>28</v>
      </c>
      <c r="D1156" t="s">
        <v>1280</v>
      </c>
      <c r="E1156" t="s">
        <v>80</v>
      </c>
      <c r="F1156" t="s">
        <v>1320</v>
      </c>
      <c r="G1156" t="s">
        <v>80</v>
      </c>
      <c r="H1156" t="s">
        <v>1384</v>
      </c>
      <c r="I1156" t="s">
        <v>16</v>
      </c>
      <c r="J1156">
        <v>2500000</v>
      </c>
    </row>
    <row r="1157" spans="1:10" x14ac:dyDescent="0.3">
      <c r="A1157" t="s">
        <v>1508</v>
      </c>
      <c r="B1157" t="s">
        <v>18</v>
      </c>
      <c r="C1157">
        <v>23</v>
      </c>
      <c r="D1157" t="s">
        <v>743</v>
      </c>
      <c r="E1157" t="s">
        <v>91</v>
      </c>
      <c r="F1157" t="s">
        <v>52</v>
      </c>
      <c r="G1157" t="s">
        <v>1392</v>
      </c>
      <c r="H1157" t="s">
        <v>1384</v>
      </c>
      <c r="I1157" t="s">
        <v>16</v>
      </c>
      <c r="J1157">
        <v>2500000</v>
      </c>
    </row>
    <row r="1158" spans="1:10" x14ac:dyDescent="0.3">
      <c r="A1158" t="s">
        <v>1509</v>
      </c>
      <c r="B1158" t="s">
        <v>202</v>
      </c>
      <c r="C1158">
        <v>23</v>
      </c>
      <c r="D1158" t="s">
        <v>232</v>
      </c>
      <c r="E1158" t="s">
        <v>58</v>
      </c>
      <c r="F1158" t="s">
        <v>124</v>
      </c>
      <c r="G1158" t="s">
        <v>117</v>
      </c>
      <c r="H1158" t="s">
        <v>1384</v>
      </c>
      <c r="I1158" t="s">
        <v>16</v>
      </c>
      <c r="J1158">
        <v>2500000</v>
      </c>
    </row>
    <row r="1159" spans="1:10" x14ac:dyDescent="0.3">
      <c r="A1159" t="s">
        <v>1510</v>
      </c>
      <c r="B1159" t="s">
        <v>33</v>
      </c>
      <c r="C1159">
        <v>20</v>
      </c>
      <c r="D1159" t="s">
        <v>1109</v>
      </c>
      <c r="E1159" t="s">
        <v>1392</v>
      </c>
      <c r="F1159" t="s">
        <v>90</v>
      </c>
      <c r="G1159" t="s">
        <v>91</v>
      </c>
      <c r="H1159" t="s">
        <v>1384</v>
      </c>
      <c r="I1159" t="s">
        <v>16</v>
      </c>
      <c r="J1159">
        <v>2500000</v>
      </c>
    </row>
    <row r="1160" spans="1:10" x14ac:dyDescent="0.3">
      <c r="A1160" t="s">
        <v>1511</v>
      </c>
      <c r="B1160" t="s">
        <v>83</v>
      </c>
      <c r="C1160">
        <v>25</v>
      </c>
      <c r="D1160" t="s">
        <v>227</v>
      </c>
      <c r="E1160" t="s">
        <v>1392</v>
      </c>
      <c r="F1160" t="s">
        <v>64</v>
      </c>
      <c r="G1160" t="s">
        <v>20</v>
      </c>
      <c r="H1160" t="s">
        <v>1384</v>
      </c>
      <c r="I1160">
        <v>2000000</v>
      </c>
      <c r="J1160">
        <v>2450000</v>
      </c>
    </row>
    <row r="1161" spans="1:10" x14ac:dyDescent="0.3">
      <c r="A1161" t="s">
        <v>847</v>
      </c>
      <c r="B1161" t="s">
        <v>18</v>
      </c>
      <c r="C1161">
        <v>25</v>
      </c>
      <c r="D1161" t="s">
        <v>27</v>
      </c>
      <c r="E1161" t="s">
        <v>20</v>
      </c>
      <c r="F1161" t="s">
        <v>43</v>
      </c>
      <c r="G1161" t="s">
        <v>20</v>
      </c>
      <c r="H1161" t="s">
        <v>1384</v>
      </c>
      <c r="I1161">
        <v>15000000</v>
      </c>
      <c r="J1161">
        <v>2400000</v>
      </c>
    </row>
    <row r="1162" spans="1:10" x14ac:dyDescent="0.3">
      <c r="A1162" t="s">
        <v>1512</v>
      </c>
      <c r="B1162" t="s">
        <v>33</v>
      </c>
      <c r="C1162">
        <v>29</v>
      </c>
      <c r="D1162" t="s">
        <v>1513</v>
      </c>
      <c r="E1162" t="s">
        <v>167</v>
      </c>
      <c r="F1162" t="s">
        <v>472</v>
      </c>
      <c r="G1162" t="s">
        <v>80</v>
      </c>
      <c r="H1162" t="s">
        <v>1384</v>
      </c>
      <c r="I1162">
        <v>2400000</v>
      </c>
      <c r="J1162">
        <v>2400000</v>
      </c>
    </row>
    <row r="1163" spans="1:10" x14ac:dyDescent="0.3">
      <c r="A1163" t="s">
        <v>1514</v>
      </c>
      <c r="B1163" t="s">
        <v>33</v>
      </c>
      <c r="C1163">
        <v>25</v>
      </c>
      <c r="D1163" t="s">
        <v>896</v>
      </c>
      <c r="E1163" t="s">
        <v>31</v>
      </c>
      <c r="F1163" t="s">
        <v>81</v>
      </c>
      <c r="G1163" t="s">
        <v>25</v>
      </c>
      <c r="H1163" t="s">
        <v>1384</v>
      </c>
      <c r="I1163" t="s">
        <v>16</v>
      </c>
      <c r="J1163">
        <v>2400000</v>
      </c>
    </row>
    <row r="1164" spans="1:10" x14ac:dyDescent="0.3">
      <c r="A1164" t="s">
        <v>1112</v>
      </c>
      <c r="B1164" t="s">
        <v>33</v>
      </c>
      <c r="C1164">
        <v>25</v>
      </c>
      <c r="D1164" t="s">
        <v>1286</v>
      </c>
      <c r="E1164" t="s">
        <v>58</v>
      </c>
      <c r="F1164" t="s">
        <v>60</v>
      </c>
      <c r="G1164" t="s">
        <v>58</v>
      </c>
      <c r="H1164" t="s">
        <v>1384</v>
      </c>
      <c r="I1164" t="s">
        <v>16</v>
      </c>
      <c r="J1164">
        <v>2400000</v>
      </c>
    </row>
    <row r="1165" spans="1:10" x14ac:dyDescent="0.3">
      <c r="A1165" t="s">
        <v>193</v>
      </c>
      <c r="B1165" t="s">
        <v>56</v>
      </c>
      <c r="C1165">
        <v>26</v>
      </c>
      <c r="D1165" t="s">
        <v>95</v>
      </c>
      <c r="E1165" t="s">
        <v>91</v>
      </c>
      <c r="F1165" t="s">
        <v>573</v>
      </c>
      <c r="G1165" t="s">
        <v>1392</v>
      </c>
      <c r="H1165" t="s">
        <v>1384</v>
      </c>
      <c r="I1165">
        <v>1500000</v>
      </c>
      <c r="J1165">
        <v>2300000</v>
      </c>
    </row>
    <row r="1166" spans="1:10" x14ac:dyDescent="0.3">
      <c r="A1166" t="s">
        <v>1515</v>
      </c>
      <c r="B1166" t="s">
        <v>71</v>
      </c>
      <c r="C1166">
        <v>24</v>
      </c>
      <c r="D1166" t="s">
        <v>257</v>
      </c>
      <c r="E1166" t="s">
        <v>31</v>
      </c>
      <c r="F1166" t="s">
        <v>112</v>
      </c>
      <c r="G1166" t="s">
        <v>25</v>
      </c>
      <c r="H1166" t="s">
        <v>1384</v>
      </c>
      <c r="I1166" t="s">
        <v>16</v>
      </c>
      <c r="J1166">
        <v>2300000</v>
      </c>
    </row>
    <row r="1167" spans="1:10" x14ac:dyDescent="0.3">
      <c r="A1167" t="s">
        <v>1516</v>
      </c>
      <c r="B1167" t="s">
        <v>18</v>
      </c>
      <c r="C1167">
        <v>26</v>
      </c>
      <c r="D1167" t="s">
        <v>609</v>
      </c>
      <c r="E1167" t="s">
        <v>1194</v>
      </c>
      <c r="F1167" t="s">
        <v>383</v>
      </c>
      <c r="G1167" t="s">
        <v>73</v>
      </c>
      <c r="H1167" t="s">
        <v>1384</v>
      </c>
      <c r="I1167" t="s">
        <v>16</v>
      </c>
      <c r="J1167">
        <v>2300000</v>
      </c>
    </row>
    <row r="1168" spans="1:10" x14ac:dyDescent="0.3">
      <c r="A1168" t="s">
        <v>1517</v>
      </c>
      <c r="B1168" t="s">
        <v>78</v>
      </c>
      <c r="C1168">
        <v>28</v>
      </c>
      <c r="D1168" t="s">
        <v>1518</v>
      </c>
      <c r="E1168" t="s">
        <v>1402</v>
      </c>
      <c r="F1168" t="s">
        <v>272</v>
      </c>
      <c r="G1168" t="s">
        <v>25</v>
      </c>
      <c r="H1168" t="s">
        <v>1384</v>
      </c>
      <c r="I1168">
        <v>1750000</v>
      </c>
      <c r="J1168">
        <v>2250000</v>
      </c>
    </row>
    <row r="1169" spans="1:10" x14ac:dyDescent="0.3">
      <c r="A1169" t="s">
        <v>1519</v>
      </c>
      <c r="B1169" t="s">
        <v>37</v>
      </c>
      <c r="C1169">
        <v>20</v>
      </c>
      <c r="D1169" t="s">
        <v>1518</v>
      </c>
      <c r="E1169" t="s">
        <v>1402</v>
      </c>
      <c r="F1169" t="s">
        <v>351</v>
      </c>
      <c r="G1169" t="s">
        <v>25</v>
      </c>
      <c r="H1169" t="s">
        <v>1384</v>
      </c>
      <c r="I1169">
        <v>50000</v>
      </c>
      <c r="J1169">
        <v>2250000</v>
      </c>
    </row>
    <row r="1170" spans="1:10" x14ac:dyDescent="0.3">
      <c r="A1170" t="s">
        <v>319</v>
      </c>
      <c r="B1170" t="s">
        <v>78</v>
      </c>
      <c r="C1170">
        <v>23</v>
      </c>
      <c r="D1170" t="s">
        <v>141</v>
      </c>
      <c r="E1170" t="s">
        <v>25</v>
      </c>
      <c r="F1170" t="s">
        <v>398</v>
      </c>
      <c r="G1170" t="s">
        <v>25</v>
      </c>
      <c r="H1170" t="s">
        <v>1384</v>
      </c>
      <c r="I1170" t="s">
        <v>16</v>
      </c>
      <c r="J1170">
        <v>2250000</v>
      </c>
    </row>
    <row r="1171" spans="1:10" x14ac:dyDescent="0.3">
      <c r="A1171" t="s">
        <v>1520</v>
      </c>
      <c r="B1171" t="s">
        <v>37</v>
      </c>
      <c r="C1171">
        <v>25</v>
      </c>
      <c r="D1171" t="s">
        <v>1521</v>
      </c>
      <c r="E1171" t="s">
        <v>1522</v>
      </c>
      <c r="F1171" t="s">
        <v>351</v>
      </c>
      <c r="G1171" t="s">
        <v>25</v>
      </c>
      <c r="H1171" t="s">
        <v>1384</v>
      </c>
      <c r="I1171" t="s">
        <v>16</v>
      </c>
      <c r="J1171">
        <v>2250000</v>
      </c>
    </row>
    <row r="1172" spans="1:10" x14ac:dyDescent="0.3">
      <c r="A1172" t="s">
        <v>1523</v>
      </c>
      <c r="B1172" t="s">
        <v>33</v>
      </c>
      <c r="C1172">
        <v>23</v>
      </c>
      <c r="D1172" t="s">
        <v>544</v>
      </c>
      <c r="E1172" t="s">
        <v>25</v>
      </c>
      <c r="F1172" t="s">
        <v>381</v>
      </c>
      <c r="G1172" t="s">
        <v>25</v>
      </c>
      <c r="H1172" t="s">
        <v>1384</v>
      </c>
      <c r="I1172" t="s">
        <v>16</v>
      </c>
      <c r="J1172">
        <v>2250000</v>
      </c>
    </row>
    <row r="1173" spans="1:10" x14ac:dyDescent="0.3">
      <c r="A1173" t="s">
        <v>1524</v>
      </c>
      <c r="B1173" t="s">
        <v>37</v>
      </c>
      <c r="C1173">
        <v>22</v>
      </c>
      <c r="D1173" t="s">
        <v>1525</v>
      </c>
      <c r="E1173" t="s">
        <v>167</v>
      </c>
      <c r="F1173" t="s">
        <v>307</v>
      </c>
      <c r="G1173" t="s">
        <v>25</v>
      </c>
      <c r="H1173" t="s">
        <v>1384</v>
      </c>
      <c r="I1173" t="s">
        <v>16</v>
      </c>
      <c r="J1173">
        <v>2250000</v>
      </c>
    </row>
    <row r="1174" spans="1:10" x14ac:dyDescent="0.3">
      <c r="A1174" t="s">
        <v>1526</v>
      </c>
      <c r="B1174" t="s">
        <v>37</v>
      </c>
      <c r="C1174">
        <v>19</v>
      </c>
      <c r="D1174" t="s">
        <v>1527</v>
      </c>
      <c r="E1174" t="s">
        <v>115</v>
      </c>
      <c r="F1174" t="s">
        <v>722</v>
      </c>
      <c r="G1174" t="s">
        <v>80</v>
      </c>
      <c r="H1174" t="s">
        <v>1384</v>
      </c>
      <c r="I1174" t="s">
        <v>16</v>
      </c>
      <c r="J1174">
        <v>2250000</v>
      </c>
    </row>
    <row r="1175" spans="1:10" x14ac:dyDescent="0.3">
      <c r="A1175" t="s">
        <v>1528</v>
      </c>
      <c r="B1175" t="s">
        <v>133</v>
      </c>
      <c r="C1175">
        <v>21</v>
      </c>
      <c r="D1175" t="s">
        <v>1279</v>
      </c>
      <c r="E1175" t="s">
        <v>421</v>
      </c>
      <c r="F1175" t="s">
        <v>24</v>
      </c>
      <c r="G1175" t="s">
        <v>25</v>
      </c>
      <c r="H1175" t="s">
        <v>1384</v>
      </c>
      <c r="I1175">
        <v>1800000</v>
      </c>
      <c r="J1175">
        <v>2200000</v>
      </c>
    </row>
    <row r="1176" spans="1:10" x14ac:dyDescent="0.3">
      <c r="A1176" t="s">
        <v>1529</v>
      </c>
      <c r="B1176" t="s">
        <v>37</v>
      </c>
      <c r="C1176">
        <v>23</v>
      </c>
      <c r="D1176" t="s">
        <v>424</v>
      </c>
      <c r="E1176" t="s">
        <v>20</v>
      </c>
      <c r="F1176" t="s">
        <v>835</v>
      </c>
      <c r="G1176" t="s">
        <v>69</v>
      </c>
      <c r="H1176" t="s">
        <v>1384</v>
      </c>
      <c r="I1176" t="s">
        <v>16</v>
      </c>
      <c r="J1176">
        <v>2200000</v>
      </c>
    </row>
    <row r="1177" spans="1:10" x14ac:dyDescent="0.3">
      <c r="A1177" t="s">
        <v>944</v>
      </c>
      <c r="B1177" t="s">
        <v>18</v>
      </c>
      <c r="C1177">
        <v>26</v>
      </c>
      <c r="D1177" t="s">
        <v>816</v>
      </c>
      <c r="E1177" t="s">
        <v>31</v>
      </c>
      <c r="F1177" t="s">
        <v>266</v>
      </c>
      <c r="G1177" t="s">
        <v>13</v>
      </c>
      <c r="H1177" t="s">
        <v>1384</v>
      </c>
      <c r="I1177" t="s">
        <v>16</v>
      </c>
      <c r="J1177">
        <v>2200000</v>
      </c>
    </row>
    <row r="1178" spans="1:10" x14ac:dyDescent="0.3">
      <c r="A1178" t="s">
        <v>1530</v>
      </c>
      <c r="B1178" t="s">
        <v>56</v>
      </c>
      <c r="C1178">
        <v>24</v>
      </c>
      <c r="D1178" t="s">
        <v>1188</v>
      </c>
      <c r="E1178" t="s">
        <v>1402</v>
      </c>
      <c r="F1178" t="s">
        <v>102</v>
      </c>
      <c r="G1178" t="s">
        <v>25</v>
      </c>
      <c r="H1178" t="s">
        <v>1384</v>
      </c>
      <c r="I1178" t="s">
        <v>16</v>
      </c>
      <c r="J1178">
        <v>2200000</v>
      </c>
    </row>
    <row r="1179" spans="1:10" x14ac:dyDescent="0.3">
      <c r="A1179" t="s">
        <v>538</v>
      </c>
      <c r="B1179" t="s">
        <v>187</v>
      </c>
      <c r="C1179">
        <v>20</v>
      </c>
      <c r="D1179" t="s">
        <v>1531</v>
      </c>
      <c r="E1179" t="s">
        <v>1392</v>
      </c>
      <c r="F1179" t="s">
        <v>332</v>
      </c>
      <c r="G1179" t="s">
        <v>13</v>
      </c>
      <c r="H1179" t="s">
        <v>1384</v>
      </c>
      <c r="I1179" t="s">
        <v>16</v>
      </c>
      <c r="J1179">
        <v>2100000</v>
      </c>
    </row>
    <row r="1180" spans="1:10" x14ac:dyDescent="0.3">
      <c r="A1180" t="s">
        <v>123</v>
      </c>
      <c r="B1180" t="s">
        <v>23</v>
      </c>
      <c r="C1180">
        <v>27</v>
      </c>
      <c r="D1180" t="s">
        <v>272</v>
      </c>
      <c r="E1180" t="s">
        <v>25</v>
      </c>
      <c r="F1180" t="s">
        <v>47</v>
      </c>
      <c r="G1180" t="s">
        <v>13</v>
      </c>
      <c r="H1180" t="s">
        <v>1384</v>
      </c>
      <c r="I1180">
        <v>6500000</v>
      </c>
      <c r="J1180">
        <v>2000000</v>
      </c>
    </row>
    <row r="1181" spans="1:10" x14ac:dyDescent="0.3">
      <c r="A1181" t="s">
        <v>1532</v>
      </c>
      <c r="B1181" t="s">
        <v>18</v>
      </c>
      <c r="C1181">
        <v>34</v>
      </c>
      <c r="D1181" t="s">
        <v>185</v>
      </c>
      <c r="E1181" t="s">
        <v>13</v>
      </c>
      <c r="F1181" t="s">
        <v>1533</v>
      </c>
      <c r="G1181" t="s">
        <v>1534</v>
      </c>
      <c r="H1181" t="s">
        <v>1384</v>
      </c>
      <c r="I1181">
        <v>4000000</v>
      </c>
      <c r="J1181">
        <v>2000000</v>
      </c>
    </row>
    <row r="1182" spans="1:10" x14ac:dyDescent="0.3">
      <c r="A1182" t="s">
        <v>899</v>
      </c>
      <c r="B1182" t="s">
        <v>133</v>
      </c>
      <c r="C1182">
        <v>25</v>
      </c>
      <c r="D1182" t="s">
        <v>173</v>
      </c>
      <c r="E1182" t="s">
        <v>117</v>
      </c>
      <c r="F1182" t="s">
        <v>1535</v>
      </c>
      <c r="G1182" t="s">
        <v>330</v>
      </c>
      <c r="H1182" t="s">
        <v>1384</v>
      </c>
      <c r="I1182">
        <v>2800000</v>
      </c>
      <c r="J1182">
        <v>2000000</v>
      </c>
    </row>
    <row r="1183" spans="1:10" x14ac:dyDescent="0.3">
      <c r="A1183" t="s">
        <v>1536</v>
      </c>
      <c r="B1183" t="s">
        <v>71</v>
      </c>
      <c r="C1183">
        <v>28</v>
      </c>
      <c r="D1183" t="s">
        <v>743</v>
      </c>
      <c r="E1183" t="s">
        <v>91</v>
      </c>
      <c r="F1183" t="s">
        <v>721</v>
      </c>
      <c r="G1183" t="s">
        <v>80</v>
      </c>
      <c r="H1183" t="s">
        <v>1384</v>
      </c>
      <c r="I1183">
        <v>2750000</v>
      </c>
      <c r="J1183">
        <v>2000000</v>
      </c>
    </row>
    <row r="1184" spans="1:10" x14ac:dyDescent="0.3">
      <c r="A1184" t="s">
        <v>1537</v>
      </c>
      <c r="B1184" t="s">
        <v>187</v>
      </c>
      <c r="C1184">
        <v>25</v>
      </c>
      <c r="D1184" t="s">
        <v>516</v>
      </c>
      <c r="E1184" t="s">
        <v>1392</v>
      </c>
      <c r="F1184" t="s">
        <v>90</v>
      </c>
      <c r="G1184" t="s">
        <v>91</v>
      </c>
      <c r="H1184" t="s">
        <v>1384</v>
      </c>
      <c r="I1184">
        <v>2500000</v>
      </c>
      <c r="J1184">
        <v>2000000</v>
      </c>
    </row>
    <row r="1185" spans="1:10" x14ac:dyDescent="0.3">
      <c r="A1185" t="s">
        <v>1538</v>
      </c>
      <c r="B1185" t="s">
        <v>56</v>
      </c>
      <c r="C1185">
        <v>22</v>
      </c>
      <c r="D1185" t="s">
        <v>1539</v>
      </c>
      <c r="E1185" t="s">
        <v>354</v>
      </c>
      <c r="F1185" t="s">
        <v>755</v>
      </c>
      <c r="G1185" t="s">
        <v>312</v>
      </c>
      <c r="H1185" t="s">
        <v>1384</v>
      </c>
      <c r="I1185">
        <v>1500000</v>
      </c>
      <c r="J1185">
        <v>2000000</v>
      </c>
    </row>
    <row r="1186" spans="1:10" x14ac:dyDescent="0.3">
      <c r="A1186" t="s">
        <v>1251</v>
      </c>
      <c r="B1186" t="s">
        <v>56</v>
      </c>
      <c r="C1186">
        <v>22</v>
      </c>
      <c r="D1186" t="s">
        <v>989</v>
      </c>
      <c r="E1186" t="s">
        <v>91</v>
      </c>
      <c r="F1186" t="s">
        <v>90</v>
      </c>
      <c r="G1186" t="s">
        <v>91</v>
      </c>
      <c r="H1186" t="s">
        <v>1384</v>
      </c>
      <c r="I1186">
        <v>500000</v>
      </c>
      <c r="J1186">
        <v>2000000</v>
      </c>
    </row>
    <row r="1187" spans="1:10" x14ac:dyDescent="0.3">
      <c r="A1187" t="s">
        <v>1540</v>
      </c>
      <c r="B1187" t="s">
        <v>33</v>
      </c>
      <c r="C1187">
        <v>23</v>
      </c>
      <c r="D1187" t="s">
        <v>1541</v>
      </c>
      <c r="E1187" t="s">
        <v>80</v>
      </c>
      <c r="F1187" t="s">
        <v>346</v>
      </c>
      <c r="G1187" t="s">
        <v>80</v>
      </c>
      <c r="H1187" t="s">
        <v>1384</v>
      </c>
      <c r="I1187">
        <v>50000</v>
      </c>
      <c r="J1187">
        <v>2000000</v>
      </c>
    </row>
    <row r="1188" spans="1:10" x14ac:dyDescent="0.3">
      <c r="A1188" t="s">
        <v>1542</v>
      </c>
      <c r="B1188" t="s">
        <v>71</v>
      </c>
      <c r="C1188">
        <v>24</v>
      </c>
      <c r="D1188" t="s">
        <v>301</v>
      </c>
      <c r="E1188" t="s">
        <v>91</v>
      </c>
      <c r="F1188" t="s">
        <v>90</v>
      </c>
      <c r="G1188" t="s">
        <v>91</v>
      </c>
      <c r="H1188" t="s">
        <v>1384</v>
      </c>
      <c r="I1188" t="s">
        <v>16</v>
      </c>
      <c r="J1188">
        <v>2000000</v>
      </c>
    </row>
    <row r="1189" spans="1:10" x14ac:dyDescent="0.3">
      <c r="A1189" t="s">
        <v>1543</v>
      </c>
      <c r="B1189" t="s">
        <v>56</v>
      </c>
      <c r="C1189">
        <v>21</v>
      </c>
      <c r="D1189" t="s">
        <v>516</v>
      </c>
      <c r="E1189" t="s">
        <v>1392</v>
      </c>
      <c r="F1189" t="s">
        <v>137</v>
      </c>
      <c r="G1189" t="s">
        <v>31</v>
      </c>
      <c r="H1189" t="s">
        <v>1384</v>
      </c>
      <c r="I1189" t="s">
        <v>16</v>
      </c>
      <c r="J1189">
        <v>2000000</v>
      </c>
    </row>
    <row r="1190" spans="1:10" x14ac:dyDescent="0.3">
      <c r="A1190" t="s">
        <v>1544</v>
      </c>
      <c r="B1190" t="s">
        <v>33</v>
      </c>
      <c r="C1190">
        <v>25</v>
      </c>
      <c r="D1190" t="s">
        <v>116</v>
      </c>
      <c r="E1190" t="s">
        <v>117</v>
      </c>
      <c r="F1190" t="s">
        <v>629</v>
      </c>
      <c r="G1190" t="s">
        <v>73</v>
      </c>
      <c r="H1190" t="s">
        <v>1384</v>
      </c>
      <c r="I1190" t="s">
        <v>16</v>
      </c>
      <c r="J1190">
        <v>2000000</v>
      </c>
    </row>
    <row r="1191" spans="1:10" x14ac:dyDescent="0.3">
      <c r="A1191" t="s">
        <v>1545</v>
      </c>
      <c r="B1191" t="s">
        <v>18</v>
      </c>
      <c r="C1191">
        <v>22</v>
      </c>
      <c r="D1191" t="s">
        <v>203</v>
      </c>
      <c r="E1191" t="s">
        <v>204</v>
      </c>
      <c r="F1191" t="s">
        <v>1254</v>
      </c>
      <c r="G1191" t="s">
        <v>204</v>
      </c>
      <c r="H1191" t="s">
        <v>1384</v>
      </c>
      <c r="I1191" t="s">
        <v>16</v>
      </c>
      <c r="J1191">
        <v>2000000</v>
      </c>
    </row>
    <row r="1192" spans="1:10" x14ac:dyDescent="0.3">
      <c r="A1192" t="s">
        <v>1006</v>
      </c>
      <c r="B1192" t="s">
        <v>33</v>
      </c>
      <c r="C1192">
        <v>25</v>
      </c>
      <c r="D1192" t="s">
        <v>87</v>
      </c>
      <c r="E1192" t="s">
        <v>31</v>
      </c>
      <c r="F1192" t="s">
        <v>45</v>
      </c>
      <c r="G1192" t="s">
        <v>13</v>
      </c>
      <c r="H1192" t="s">
        <v>1384</v>
      </c>
      <c r="I1192" t="s">
        <v>16</v>
      </c>
      <c r="J1192">
        <v>2000000</v>
      </c>
    </row>
    <row r="1193" spans="1:10" x14ac:dyDescent="0.3">
      <c r="A1193" t="s">
        <v>1546</v>
      </c>
      <c r="B1193" t="s">
        <v>18</v>
      </c>
      <c r="C1193">
        <v>27</v>
      </c>
      <c r="D1193" t="s">
        <v>709</v>
      </c>
      <c r="E1193" t="s">
        <v>73</v>
      </c>
      <c r="F1193" t="s">
        <v>182</v>
      </c>
      <c r="G1193" t="s">
        <v>73</v>
      </c>
      <c r="H1193" t="s">
        <v>1384</v>
      </c>
      <c r="I1193" t="s">
        <v>16</v>
      </c>
      <c r="J1193">
        <v>2000000</v>
      </c>
    </row>
    <row r="1194" spans="1:10" x14ac:dyDescent="0.3">
      <c r="A1194" t="s">
        <v>1547</v>
      </c>
      <c r="B1194" t="s">
        <v>37</v>
      </c>
      <c r="C1194">
        <v>24</v>
      </c>
      <c r="D1194" t="s">
        <v>1548</v>
      </c>
      <c r="E1194" t="s">
        <v>167</v>
      </c>
      <c r="F1194" t="s">
        <v>431</v>
      </c>
      <c r="G1194" t="s">
        <v>1402</v>
      </c>
      <c r="H1194" t="s">
        <v>1384</v>
      </c>
      <c r="I1194" t="s">
        <v>16</v>
      </c>
      <c r="J1194">
        <v>2000000</v>
      </c>
    </row>
    <row r="1195" spans="1:10" x14ac:dyDescent="0.3">
      <c r="A1195" t="s">
        <v>1549</v>
      </c>
      <c r="B1195" t="s">
        <v>187</v>
      </c>
      <c r="C1195">
        <v>25</v>
      </c>
      <c r="D1195" t="s">
        <v>924</v>
      </c>
      <c r="E1195" t="s">
        <v>117</v>
      </c>
      <c r="F1195" t="s">
        <v>81</v>
      </c>
      <c r="G1195" t="s">
        <v>25</v>
      </c>
      <c r="H1195" t="s">
        <v>1384</v>
      </c>
      <c r="I1195" t="s">
        <v>16</v>
      </c>
      <c r="J1195">
        <v>2000000</v>
      </c>
    </row>
    <row r="1196" spans="1:10" x14ac:dyDescent="0.3">
      <c r="A1196" t="s">
        <v>1550</v>
      </c>
      <c r="B1196" t="s">
        <v>18</v>
      </c>
      <c r="C1196">
        <v>23</v>
      </c>
      <c r="D1196" t="s">
        <v>210</v>
      </c>
      <c r="E1196" t="s">
        <v>53</v>
      </c>
      <c r="F1196" t="s">
        <v>1269</v>
      </c>
      <c r="G1196" t="s">
        <v>749</v>
      </c>
      <c r="H1196" t="s">
        <v>1384</v>
      </c>
      <c r="I1196" t="s">
        <v>16</v>
      </c>
      <c r="J1196">
        <v>2000000</v>
      </c>
    </row>
    <row r="1197" spans="1:10" x14ac:dyDescent="0.3">
      <c r="A1197" t="s">
        <v>1551</v>
      </c>
      <c r="B1197" t="s">
        <v>33</v>
      </c>
      <c r="C1197">
        <v>21</v>
      </c>
      <c r="D1197" t="s">
        <v>194</v>
      </c>
      <c r="E1197" t="s">
        <v>53</v>
      </c>
      <c r="F1197" t="s">
        <v>79</v>
      </c>
      <c r="G1197" t="s">
        <v>80</v>
      </c>
      <c r="H1197" t="s">
        <v>1384</v>
      </c>
      <c r="I1197" t="s">
        <v>16</v>
      </c>
      <c r="J1197">
        <v>2000000</v>
      </c>
    </row>
    <row r="1198" spans="1:10" x14ac:dyDescent="0.3">
      <c r="A1198" t="s">
        <v>1552</v>
      </c>
      <c r="B1198" t="s">
        <v>133</v>
      </c>
      <c r="C1198">
        <v>20</v>
      </c>
      <c r="D1198" t="s">
        <v>718</v>
      </c>
      <c r="E1198" t="s">
        <v>93</v>
      </c>
      <c r="F1198" t="s">
        <v>155</v>
      </c>
      <c r="G1198" t="s">
        <v>93</v>
      </c>
      <c r="H1198" t="s">
        <v>1384</v>
      </c>
      <c r="I1198" t="s">
        <v>16</v>
      </c>
      <c r="J1198">
        <v>2000000</v>
      </c>
    </row>
    <row r="1199" spans="1:10" x14ac:dyDescent="0.3">
      <c r="A1199" t="s">
        <v>1553</v>
      </c>
      <c r="B1199" t="s">
        <v>71</v>
      </c>
      <c r="C1199">
        <v>25</v>
      </c>
      <c r="D1199" t="s">
        <v>27</v>
      </c>
      <c r="E1199" t="s">
        <v>20</v>
      </c>
      <c r="F1199" t="s">
        <v>427</v>
      </c>
      <c r="G1199" t="s">
        <v>69</v>
      </c>
      <c r="H1199" t="s">
        <v>1384</v>
      </c>
      <c r="I1199" t="s">
        <v>16</v>
      </c>
      <c r="J1199">
        <v>2000000</v>
      </c>
    </row>
    <row r="1200" spans="1:10" x14ac:dyDescent="0.3">
      <c r="A1200" t="s">
        <v>1554</v>
      </c>
      <c r="B1200" t="s">
        <v>187</v>
      </c>
      <c r="C1200">
        <v>22</v>
      </c>
      <c r="D1200" t="s">
        <v>1555</v>
      </c>
      <c r="E1200" t="s">
        <v>1205</v>
      </c>
      <c r="F1200" t="s">
        <v>116</v>
      </c>
      <c r="G1200" t="s">
        <v>117</v>
      </c>
      <c r="H1200" t="s">
        <v>1384</v>
      </c>
      <c r="I1200" t="s">
        <v>16</v>
      </c>
      <c r="J1200">
        <v>2000000</v>
      </c>
    </row>
    <row r="1201" spans="1:10" x14ac:dyDescent="0.3">
      <c r="A1201" t="s">
        <v>1556</v>
      </c>
      <c r="B1201" t="s">
        <v>33</v>
      </c>
      <c r="C1201">
        <v>21</v>
      </c>
      <c r="D1201" t="s">
        <v>989</v>
      </c>
      <c r="E1201" t="s">
        <v>91</v>
      </c>
      <c r="F1201" t="s">
        <v>90</v>
      </c>
      <c r="G1201" t="s">
        <v>91</v>
      </c>
      <c r="H1201" t="s">
        <v>1384</v>
      </c>
      <c r="I1201" t="s">
        <v>16</v>
      </c>
      <c r="J1201">
        <v>2000000</v>
      </c>
    </row>
    <row r="1202" spans="1:10" x14ac:dyDescent="0.3">
      <c r="A1202" t="s">
        <v>1557</v>
      </c>
      <c r="B1202" t="s">
        <v>18</v>
      </c>
      <c r="C1202">
        <v>28</v>
      </c>
      <c r="D1202" t="s">
        <v>1558</v>
      </c>
      <c r="E1202" t="s">
        <v>69</v>
      </c>
      <c r="F1202" t="s">
        <v>1145</v>
      </c>
      <c r="G1202" t="s">
        <v>20</v>
      </c>
      <c r="H1202" t="s">
        <v>1384</v>
      </c>
      <c r="I1202">
        <v>50000</v>
      </c>
      <c r="J1202">
        <v>1900000</v>
      </c>
    </row>
    <row r="1203" spans="1:10" x14ac:dyDescent="0.3">
      <c r="A1203" t="s">
        <v>229</v>
      </c>
      <c r="B1203" t="s">
        <v>56</v>
      </c>
      <c r="C1203">
        <v>27</v>
      </c>
      <c r="D1203" t="s">
        <v>230</v>
      </c>
      <c r="E1203" t="s">
        <v>25</v>
      </c>
      <c r="F1203" t="s">
        <v>234</v>
      </c>
      <c r="G1203" t="s">
        <v>25</v>
      </c>
      <c r="H1203" t="s">
        <v>1384</v>
      </c>
      <c r="I1203" t="s">
        <v>16</v>
      </c>
      <c r="J1203">
        <v>1900000</v>
      </c>
    </row>
    <row r="1204" spans="1:10" x14ac:dyDescent="0.3">
      <c r="A1204" t="s">
        <v>1559</v>
      </c>
      <c r="B1204" t="s">
        <v>33</v>
      </c>
      <c r="C1204">
        <v>32</v>
      </c>
      <c r="D1204" t="s">
        <v>1560</v>
      </c>
      <c r="E1204" t="s">
        <v>1463</v>
      </c>
      <c r="F1204" t="s">
        <v>544</v>
      </c>
      <c r="G1204" t="s">
        <v>25</v>
      </c>
      <c r="H1204" t="s">
        <v>1384</v>
      </c>
      <c r="I1204">
        <v>2000000</v>
      </c>
      <c r="J1204">
        <v>1800000</v>
      </c>
    </row>
    <row r="1205" spans="1:10" x14ac:dyDescent="0.3">
      <c r="A1205" t="s">
        <v>1561</v>
      </c>
      <c r="B1205" t="s">
        <v>11</v>
      </c>
      <c r="C1205">
        <v>26</v>
      </c>
      <c r="D1205" t="s">
        <v>1562</v>
      </c>
      <c r="E1205" t="s">
        <v>354</v>
      </c>
      <c r="F1205" t="s">
        <v>1563</v>
      </c>
      <c r="G1205" t="s">
        <v>80</v>
      </c>
      <c r="H1205" t="s">
        <v>1384</v>
      </c>
      <c r="I1205">
        <v>1750000</v>
      </c>
      <c r="J1205">
        <v>1800000</v>
      </c>
    </row>
    <row r="1206" spans="1:10" x14ac:dyDescent="0.3">
      <c r="A1206" t="s">
        <v>1564</v>
      </c>
      <c r="B1206" t="s">
        <v>11</v>
      </c>
      <c r="C1206">
        <v>25</v>
      </c>
      <c r="D1206" t="s">
        <v>559</v>
      </c>
      <c r="E1206" t="s">
        <v>421</v>
      </c>
      <c r="F1206" t="s">
        <v>431</v>
      </c>
      <c r="G1206" t="s">
        <v>1402</v>
      </c>
      <c r="H1206" t="s">
        <v>1384</v>
      </c>
      <c r="I1206" t="s">
        <v>16</v>
      </c>
      <c r="J1206">
        <v>1800000</v>
      </c>
    </row>
    <row r="1207" spans="1:10" x14ac:dyDescent="0.3">
      <c r="A1207" t="s">
        <v>1565</v>
      </c>
      <c r="B1207" t="s">
        <v>37</v>
      </c>
      <c r="C1207">
        <v>22</v>
      </c>
      <c r="D1207" t="s">
        <v>1566</v>
      </c>
      <c r="E1207" t="s">
        <v>1567</v>
      </c>
      <c r="F1207" t="s">
        <v>916</v>
      </c>
      <c r="G1207" t="s">
        <v>80</v>
      </c>
      <c r="H1207" t="s">
        <v>1384</v>
      </c>
      <c r="I1207" t="s">
        <v>16</v>
      </c>
      <c r="J1207">
        <v>1800000</v>
      </c>
    </row>
    <row r="1208" spans="1:10" x14ac:dyDescent="0.3">
      <c r="A1208" t="s">
        <v>1568</v>
      </c>
      <c r="B1208" t="s">
        <v>18</v>
      </c>
      <c r="C1208">
        <v>23</v>
      </c>
      <c r="D1208" t="s">
        <v>1535</v>
      </c>
      <c r="E1208" t="s">
        <v>330</v>
      </c>
      <c r="F1208" t="s">
        <v>1366</v>
      </c>
      <c r="G1208" t="s">
        <v>91</v>
      </c>
      <c r="H1208" t="s">
        <v>1384</v>
      </c>
      <c r="I1208" t="s">
        <v>16</v>
      </c>
      <c r="J1208">
        <v>1800000</v>
      </c>
    </row>
    <row r="1209" spans="1:10" x14ac:dyDescent="0.3">
      <c r="A1209" t="s">
        <v>284</v>
      </c>
      <c r="B1209" t="s">
        <v>37</v>
      </c>
      <c r="C1209">
        <v>25</v>
      </c>
      <c r="D1209" t="s">
        <v>1237</v>
      </c>
      <c r="E1209" t="s">
        <v>204</v>
      </c>
      <c r="F1209" t="s">
        <v>1103</v>
      </c>
      <c r="G1209" t="s">
        <v>204</v>
      </c>
      <c r="H1209" t="s">
        <v>1384</v>
      </c>
      <c r="I1209" t="s">
        <v>16</v>
      </c>
      <c r="J1209">
        <v>1800000</v>
      </c>
    </row>
    <row r="1210" spans="1:10" x14ac:dyDescent="0.3">
      <c r="A1210" t="s">
        <v>1569</v>
      </c>
      <c r="B1210" t="s">
        <v>33</v>
      </c>
      <c r="C1210">
        <v>21</v>
      </c>
      <c r="D1210" t="s">
        <v>63</v>
      </c>
      <c r="E1210" t="s">
        <v>1402</v>
      </c>
      <c r="F1210" t="s">
        <v>81</v>
      </c>
      <c r="G1210" t="s">
        <v>25</v>
      </c>
      <c r="H1210" t="s">
        <v>1384</v>
      </c>
      <c r="I1210" t="s">
        <v>16</v>
      </c>
      <c r="J1210">
        <v>1800000</v>
      </c>
    </row>
    <row r="1211" spans="1:10" x14ac:dyDescent="0.3">
      <c r="A1211" t="s">
        <v>1570</v>
      </c>
      <c r="B1211" t="s">
        <v>37</v>
      </c>
      <c r="C1211">
        <v>21</v>
      </c>
      <c r="D1211" t="s">
        <v>227</v>
      </c>
      <c r="E1211" t="s">
        <v>1392</v>
      </c>
      <c r="F1211" t="s">
        <v>90</v>
      </c>
      <c r="G1211" t="s">
        <v>91</v>
      </c>
      <c r="H1211" t="s">
        <v>1384</v>
      </c>
      <c r="I1211" t="s">
        <v>16</v>
      </c>
      <c r="J1211">
        <v>1800000</v>
      </c>
    </row>
    <row r="1212" spans="1:10" x14ac:dyDescent="0.3">
      <c r="A1212" t="s">
        <v>1571</v>
      </c>
      <c r="B1212" t="s">
        <v>18</v>
      </c>
      <c r="C1212">
        <v>23</v>
      </c>
      <c r="D1212" t="s">
        <v>176</v>
      </c>
      <c r="E1212" t="s">
        <v>177</v>
      </c>
      <c r="F1212" t="s">
        <v>466</v>
      </c>
      <c r="G1212" t="s">
        <v>177</v>
      </c>
      <c r="H1212" t="s">
        <v>1384</v>
      </c>
      <c r="I1212" t="s">
        <v>16</v>
      </c>
      <c r="J1212">
        <v>1750000</v>
      </c>
    </row>
    <row r="1213" spans="1:10" x14ac:dyDescent="0.3">
      <c r="A1213" t="s">
        <v>1572</v>
      </c>
      <c r="B1213" t="s">
        <v>33</v>
      </c>
      <c r="C1213">
        <v>22</v>
      </c>
      <c r="D1213" t="s">
        <v>166</v>
      </c>
      <c r="E1213" t="s">
        <v>167</v>
      </c>
      <c r="F1213" t="s">
        <v>95</v>
      </c>
      <c r="G1213" t="s">
        <v>91</v>
      </c>
      <c r="H1213" t="s">
        <v>1384</v>
      </c>
      <c r="I1213" t="s">
        <v>16</v>
      </c>
      <c r="J1213">
        <v>1750000</v>
      </c>
    </row>
    <row r="1214" spans="1:10" x14ac:dyDescent="0.3">
      <c r="A1214" t="s">
        <v>733</v>
      </c>
      <c r="B1214" t="s">
        <v>37</v>
      </c>
      <c r="C1214">
        <v>25</v>
      </c>
      <c r="D1214" t="s">
        <v>122</v>
      </c>
      <c r="E1214" t="s">
        <v>25</v>
      </c>
      <c r="F1214" t="s">
        <v>351</v>
      </c>
      <c r="G1214" t="s">
        <v>25</v>
      </c>
      <c r="H1214" t="s">
        <v>1384</v>
      </c>
      <c r="I1214" t="s">
        <v>16</v>
      </c>
      <c r="J1214">
        <v>1750000</v>
      </c>
    </row>
    <row r="1215" spans="1:10" x14ac:dyDescent="0.3">
      <c r="A1215" t="s">
        <v>1573</v>
      </c>
      <c r="B1215" t="s">
        <v>33</v>
      </c>
      <c r="C1215">
        <v>22</v>
      </c>
      <c r="D1215" t="s">
        <v>422</v>
      </c>
      <c r="E1215" t="s">
        <v>421</v>
      </c>
      <c r="F1215" t="s">
        <v>155</v>
      </c>
      <c r="G1215" t="s">
        <v>93</v>
      </c>
      <c r="H1215" t="s">
        <v>1384</v>
      </c>
      <c r="I1215" t="s">
        <v>16</v>
      </c>
      <c r="J1215">
        <v>1700000</v>
      </c>
    </row>
    <row r="1216" spans="1:10" x14ac:dyDescent="0.3">
      <c r="A1216" t="s">
        <v>1574</v>
      </c>
      <c r="B1216" t="s">
        <v>33</v>
      </c>
      <c r="C1216">
        <v>23</v>
      </c>
      <c r="D1216" t="s">
        <v>1575</v>
      </c>
      <c r="E1216" t="s">
        <v>1494</v>
      </c>
      <c r="F1216" t="s">
        <v>367</v>
      </c>
      <c r="G1216" t="s">
        <v>80</v>
      </c>
      <c r="H1216" t="s">
        <v>1384</v>
      </c>
      <c r="I1216" t="s">
        <v>16</v>
      </c>
      <c r="J1216">
        <v>1700000</v>
      </c>
    </row>
    <row r="1217" spans="1:10" x14ac:dyDescent="0.3">
      <c r="A1217" t="s">
        <v>1576</v>
      </c>
      <c r="B1217" t="s">
        <v>83</v>
      </c>
      <c r="C1217">
        <v>22</v>
      </c>
      <c r="D1217" t="s">
        <v>1184</v>
      </c>
      <c r="E1217" t="s">
        <v>376</v>
      </c>
      <c r="F1217" t="s">
        <v>54</v>
      </c>
      <c r="G1217" t="s">
        <v>31</v>
      </c>
      <c r="H1217" t="s">
        <v>1384</v>
      </c>
      <c r="I1217" t="s">
        <v>16</v>
      </c>
      <c r="J1217">
        <v>1700000</v>
      </c>
    </row>
    <row r="1218" spans="1:10" x14ac:dyDescent="0.3">
      <c r="A1218" t="s">
        <v>1577</v>
      </c>
      <c r="B1218" t="s">
        <v>144</v>
      </c>
      <c r="C1218">
        <v>28</v>
      </c>
      <c r="D1218" t="s">
        <v>999</v>
      </c>
      <c r="E1218" t="s">
        <v>93</v>
      </c>
      <c r="F1218" t="s">
        <v>721</v>
      </c>
      <c r="G1218" t="s">
        <v>80</v>
      </c>
      <c r="H1218" t="s">
        <v>1384</v>
      </c>
      <c r="I1218">
        <v>2200000</v>
      </c>
      <c r="J1218">
        <v>1600000</v>
      </c>
    </row>
    <row r="1219" spans="1:10" x14ac:dyDescent="0.3">
      <c r="A1219" t="s">
        <v>686</v>
      </c>
      <c r="B1219" t="s">
        <v>71</v>
      </c>
      <c r="C1219">
        <v>25</v>
      </c>
      <c r="D1219" t="s">
        <v>102</v>
      </c>
      <c r="E1219" t="s">
        <v>25</v>
      </c>
      <c r="F1219" t="s">
        <v>852</v>
      </c>
      <c r="G1219" t="s">
        <v>1463</v>
      </c>
      <c r="H1219" t="s">
        <v>1384</v>
      </c>
      <c r="I1219" t="s">
        <v>16</v>
      </c>
      <c r="J1219">
        <v>1600000</v>
      </c>
    </row>
    <row r="1220" spans="1:10" x14ac:dyDescent="0.3">
      <c r="A1220" t="s">
        <v>1578</v>
      </c>
      <c r="B1220" t="s">
        <v>71</v>
      </c>
      <c r="C1220">
        <v>28</v>
      </c>
      <c r="D1220" t="s">
        <v>541</v>
      </c>
      <c r="E1220" t="s">
        <v>115</v>
      </c>
      <c r="F1220" t="s">
        <v>75</v>
      </c>
      <c r="G1220" t="s">
        <v>1134</v>
      </c>
      <c r="H1220" t="s">
        <v>1384</v>
      </c>
      <c r="I1220" t="s">
        <v>16</v>
      </c>
      <c r="J1220">
        <v>1600000</v>
      </c>
    </row>
    <row r="1221" spans="1:10" x14ac:dyDescent="0.3">
      <c r="A1221" t="s">
        <v>1579</v>
      </c>
      <c r="B1221" t="s">
        <v>56</v>
      </c>
      <c r="C1221">
        <v>20</v>
      </c>
      <c r="D1221" t="s">
        <v>170</v>
      </c>
      <c r="E1221" t="s">
        <v>171</v>
      </c>
      <c r="F1221" t="s">
        <v>773</v>
      </c>
      <c r="G1221" t="s">
        <v>171</v>
      </c>
      <c r="H1221" t="s">
        <v>1384</v>
      </c>
      <c r="I1221">
        <v>5000000</v>
      </c>
      <c r="J1221">
        <v>1500000</v>
      </c>
    </row>
    <row r="1222" spans="1:10" x14ac:dyDescent="0.3">
      <c r="A1222" t="s">
        <v>1580</v>
      </c>
      <c r="B1222" t="s">
        <v>187</v>
      </c>
      <c r="C1222">
        <v>28</v>
      </c>
      <c r="D1222" t="s">
        <v>516</v>
      </c>
      <c r="E1222" t="s">
        <v>53</v>
      </c>
      <c r="F1222" t="s">
        <v>185</v>
      </c>
      <c r="G1222" t="s">
        <v>13</v>
      </c>
      <c r="H1222" t="s">
        <v>1384</v>
      </c>
      <c r="I1222">
        <v>4000000</v>
      </c>
      <c r="J1222">
        <v>1500000</v>
      </c>
    </row>
    <row r="1223" spans="1:10" x14ac:dyDescent="0.3">
      <c r="A1223" t="s">
        <v>1581</v>
      </c>
      <c r="B1223" t="s">
        <v>56</v>
      </c>
      <c r="C1223">
        <v>23</v>
      </c>
      <c r="D1223" t="s">
        <v>1370</v>
      </c>
      <c r="E1223" t="s">
        <v>1392</v>
      </c>
      <c r="F1223" t="s">
        <v>589</v>
      </c>
      <c r="G1223" t="s">
        <v>73</v>
      </c>
      <c r="H1223" t="s">
        <v>1384</v>
      </c>
      <c r="I1223">
        <v>1200000</v>
      </c>
      <c r="J1223">
        <v>1500000</v>
      </c>
    </row>
    <row r="1224" spans="1:10" x14ac:dyDescent="0.3">
      <c r="A1224" t="s">
        <v>1582</v>
      </c>
      <c r="B1224" t="s">
        <v>18</v>
      </c>
      <c r="C1224">
        <v>24</v>
      </c>
      <c r="D1224" t="s">
        <v>1555</v>
      </c>
      <c r="E1224" t="s">
        <v>1205</v>
      </c>
      <c r="F1224" t="s">
        <v>1335</v>
      </c>
      <c r="G1224" t="s">
        <v>80</v>
      </c>
      <c r="H1224" t="s">
        <v>1384</v>
      </c>
      <c r="I1224">
        <v>1000000</v>
      </c>
      <c r="J1224">
        <v>1500000</v>
      </c>
    </row>
    <row r="1225" spans="1:10" x14ac:dyDescent="0.3">
      <c r="A1225" t="s">
        <v>1583</v>
      </c>
      <c r="B1225" t="s">
        <v>71</v>
      </c>
      <c r="C1225">
        <v>26</v>
      </c>
      <c r="D1225" t="s">
        <v>1584</v>
      </c>
      <c r="E1225" t="s">
        <v>177</v>
      </c>
      <c r="F1225" t="s">
        <v>398</v>
      </c>
      <c r="G1225" t="s">
        <v>25</v>
      </c>
      <c r="H1225" t="s">
        <v>1384</v>
      </c>
      <c r="I1225">
        <v>800000</v>
      </c>
      <c r="J1225">
        <v>1500000</v>
      </c>
    </row>
    <row r="1226" spans="1:10" x14ac:dyDescent="0.3">
      <c r="A1226" t="s">
        <v>1585</v>
      </c>
      <c r="B1226" t="s">
        <v>71</v>
      </c>
      <c r="C1226">
        <v>21</v>
      </c>
      <c r="D1226" t="s">
        <v>1586</v>
      </c>
      <c r="E1226" t="s">
        <v>376</v>
      </c>
      <c r="F1226" t="s">
        <v>962</v>
      </c>
      <c r="G1226" t="s">
        <v>1587</v>
      </c>
      <c r="H1226" t="s">
        <v>1384</v>
      </c>
      <c r="I1226">
        <v>50000</v>
      </c>
      <c r="J1226">
        <v>1500000</v>
      </c>
    </row>
    <row r="1227" spans="1:10" x14ac:dyDescent="0.3">
      <c r="A1227" t="s">
        <v>1588</v>
      </c>
      <c r="B1227" t="s">
        <v>33</v>
      </c>
      <c r="C1227">
        <v>22</v>
      </c>
      <c r="D1227" t="s">
        <v>414</v>
      </c>
      <c r="E1227" t="s">
        <v>117</v>
      </c>
      <c r="F1227" t="s">
        <v>327</v>
      </c>
      <c r="G1227" t="s">
        <v>73</v>
      </c>
      <c r="H1227" t="s">
        <v>1384</v>
      </c>
      <c r="I1227" t="s">
        <v>16</v>
      </c>
      <c r="J1227">
        <v>1500000</v>
      </c>
    </row>
    <row r="1228" spans="1:10" x14ac:dyDescent="0.3">
      <c r="A1228" t="s">
        <v>294</v>
      </c>
      <c r="B1228" t="s">
        <v>33</v>
      </c>
      <c r="C1228">
        <v>28</v>
      </c>
      <c r="D1228" t="s">
        <v>137</v>
      </c>
      <c r="E1228" t="s">
        <v>31</v>
      </c>
      <c r="F1228" t="s">
        <v>92</v>
      </c>
      <c r="G1228" t="s">
        <v>93</v>
      </c>
      <c r="H1228" t="s">
        <v>1384</v>
      </c>
      <c r="I1228" t="s">
        <v>16</v>
      </c>
      <c r="J1228">
        <v>1500000</v>
      </c>
    </row>
    <row r="1229" spans="1:10" x14ac:dyDescent="0.3">
      <c r="A1229" t="s">
        <v>1589</v>
      </c>
      <c r="B1229" t="s">
        <v>37</v>
      </c>
      <c r="C1229">
        <v>28</v>
      </c>
      <c r="D1229" t="s">
        <v>652</v>
      </c>
      <c r="E1229" t="s">
        <v>53</v>
      </c>
      <c r="F1229" t="s">
        <v>602</v>
      </c>
      <c r="G1229" t="s">
        <v>73</v>
      </c>
      <c r="H1229" t="s">
        <v>1384</v>
      </c>
      <c r="I1229" t="s">
        <v>16</v>
      </c>
      <c r="J1229">
        <v>1500000</v>
      </c>
    </row>
    <row r="1230" spans="1:10" x14ac:dyDescent="0.3">
      <c r="A1230" t="s">
        <v>1213</v>
      </c>
      <c r="B1230" t="s">
        <v>33</v>
      </c>
      <c r="C1230">
        <v>24</v>
      </c>
      <c r="D1230" t="s">
        <v>64</v>
      </c>
      <c r="E1230" t="s">
        <v>20</v>
      </c>
      <c r="F1230" t="s">
        <v>250</v>
      </c>
      <c r="G1230" t="s">
        <v>13</v>
      </c>
      <c r="H1230" t="s">
        <v>1384</v>
      </c>
      <c r="I1230" t="s">
        <v>16</v>
      </c>
      <c r="J1230">
        <v>1500000</v>
      </c>
    </row>
    <row r="1231" spans="1:10" x14ac:dyDescent="0.3">
      <c r="A1231" t="s">
        <v>186</v>
      </c>
      <c r="B1231" t="s">
        <v>187</v>
      </c>
      <c r="C1231">
        <v>28</v>
      </c>
      <c r="D1231" t="s">
        <v>164</v>
      </c>
      <c r="E1231" t="s">
        <v>1402</v>
      </c>
      <c r="F1231" t="s">
        <v>270</v>
      </c>
      <c r="G1231" t="s">
        <v>25</v>
      </c>
      <c r="H1231" t="s">
        <v>1384</v>
      </c>
      <c r="I1231" t="s">
        <v>16</v>
      </c>
      <c r="J1231">
        <v>1500000</v>
      </c>
    </row>
    <row r="1232" spans="1:10" x14ac:dyDescent="0.3">
      <c r="A1232" t="s">
        <v>683</v>
      </c>
      <c r="B1232" t="s">
        <v>187</v>
      </c>
      <c r="C1232">
        <v>30</v>
      </c>
      <c r="D1232" t="s">
        <v>110</v>
      </c>
      <c r="E1232" t="s">
        <v>48</v>
      </c>
      <c r="F1232" t="s">
        <v>12</v>
      </c>
      <c r="G1232" t="s">
        <v>13</v>
      </c>
      <c r="H1232" t="s">
        <v>1384</v>
      </c>
      <c r="I1232" t="s">
        <v>16</v>
      </c>
      <c r="J1232">
        <v>1500000</v>
      </c>
    </row>
    <row r="1233" spans="1:10" x14ac:dyDescent="0.3">
      <c r="A1233" t="s">
        <v>1590</v>
      </c>
      <c r="B1233" t="s">
        <v>33</v>
      </c>
      <c r="C1233">
        <v>26</v>
      </c>
      <c r="D1233" t="s">
        <v>120</v>
      </c>
      <c r="E1233" t="s">
        <v>91</v>
      </c>
      <c r="F1233" t="s">
        <v>629</v>
      </c>
      <c r="G1233" t="s">
        <v>73</v>
      </c>
      <c r="H1233" t="s">
        <v>1384</v>
      </c>
      <c r="I1233" t="s">
        <v>16</v>
      </c>
      <c r="J1233">
        <v>1500000</v>
      </c>
    </row>
    <row r="1234" spans="1:10" x14ac:dyDescent="0.3">
      <c r="A1234" t="s">
        <v>1126</v>
      </c>
      <c r="B1234" t="s">
        <v>71</v>
      </c>
      <c r="C1234">
        <v>22</v>
      </c>
      <c r="D1234" t="s">
        <v>129</v>
      </c>
      <c r="E1234" t="s">
        <v>31</v>
      </c>
      <c r="F1234" t="s">
        <v>49</v>
      </c>
      <c r="G1234" t="s">
        <v>25</v>
      </c>
      <c r="H1234" t="s">
        <v>1591</v>
      </c>
      <c r="I1234">
        <v>45000000</v>
      </c>
      <c r="J1234">
        <v>38000000</v>
      </c>
    </row>
    <row r="1235" spans="1:10" x14ac:dyDescent="0.3">
      <c r="A1235" t="s">
        <v>1592</v>
      </c>
      <c r="B1235" t="s">
        <v>11</v>
      </c>
      <c r="C1235">
        <v>23</v>
      </c>
      <c r="D1235" t="s">
        <v>270</v>
      </c>
      <c r="E1235" t="s">
        <v>25</v>
      </c>
      <c r="F1235" t="s">
        <v>49</v>
      </c>
      <c r="G1235" t="s">
        <v>25</v>
      </c>
      <c r="H1235" t="s">
        <v>1591</v>
      </c>
      <c r="I1235">
        <v>9500000</v>
      </c>
      <c r="J1235">
        <v>31500000</v>
      </c>
    </row>
    <row r="1236" spans="1:10" x14ac:dyDescent="0.3">
      <c r="A1236" t="s">
        <v>1593</v>
      </c>
      <c r="B1236" t="s">
        <v>33</v>
      </c>
      <c r="C1236">
        <v>19</v>
      </c>
      <c r="D1236" t="s">
        <v>332</v>
      </c>
      <c r="E1236" t="s">
        <v>13</v>
      </c>
      <c r="F1236" t="s">
        <v>14</v>
      </c>
      <c r="G1236" t="s">
        <v>13</v>
      </c>
      <c r="H1236" t="s">
        <v>1591</v>
      </c>
      <c r="I1236">
        <v>27000000</v>
      </c>
      <c r="J1236">
        <v>27000000</v>
      </c>
    </row>
    <row r="1237" spans="1:10" x14ac:dyDescent="0.3">
      <c r="A1237" t="s">
        <v>1395</v>
      </c>
      <c r="B1237" t="s">
        <v>18</v>
      </c>
      <c r="C1237">
        <v>25</v>
      </c>
      <c r="D1237" t="s">
        <v>14</v>
      </c>
      <c r="E1237" t="s">
        <v>13</v>
      </c>
      <c r="F1237" t="s">
        <v>141</v>
      </c>
      <c r="G1237" t="s">
        <v>25</v>
      </c>
      <c r="H1237" t="s">
        <v>1591</v>
      </c>
      <c r="I1237">
        <v>22000000</v>
      </c>
      <c r="J1237">
        <v>25000000</v>
      </c>
    </row>
    <row r="1238" spans="1:10" x14ac:dyDescent="0.3">
      <c r="A1238" t="s">
        <v>681</v>
      </c>
      <c r="B1238" t="s">
        <v>18</v>
      </c>
      <c r="C1238">
        <v>23</v>
      </c>
      <c r="D1238" t="s">
        <v>19</v>
      </c>
      <c r="E1238" t="s">
        <v>20</v>
      </c>
      <c r="F1238" t="s">
        <v>66</v>
      </c>
      <c r="G1238" t="s">
        <v>20</v>
      </c>
      <c r="H1238" t="s">
        <v>1591</v>
      </c>
      <c r="I1238">
        <v>20000000</v>
      </c>
      <c r="J1238">
        <v>25000000</v>
      </c>
    </row>
    <row r="1239" spans="1:10" x14ac:dyDescent="0.3">
      <c r="A1239" t="s">
        <v>1594</v>
      </c>
      <c r="B1239" t="s">
        <v>23</v>
      </c>
      <c r="C1239">
        <v>21</v>
      </c>
      <c r="D1239" t="s">
        <v>1396</v>
      </c>
      <c r="E1239" t="s">
        <v>1392</v>
      </c>
      <c r="F1239" t="s">
        <v>14</v>
      </c>
      <c r="G1239" t="s">
        <v>13</v>
      </c>
      <c r="H1239" t="s">
        <v>1591</v>
      </c>
      <c r="I1239">
        <v>25000000</v>
      </c>
      <c r="J1239">
        <v>24000000</v>
      </c>
    </row>
    <row r="1240" spans="1:10" x14ac:dyDescent="0.3">
      <c r="A1240" t="s">
        <v>1595</v>
      </c>
      <c r="B1240" t="s">
        <v>71</v>
      </c>
      <c r="C1240">
        <v>29</v>
      </c>
      <c r="D1240" t="s">
        <v>24</v>
      </c>
      <c r="E1240" t="s">
        <v>25</v>
      </c>
      <c r="F1240" t="s">
        <v>43</v>
      </c>
      <c r="G1240" t="s">
        <v>20</v>
      </c>
      <c r="H1240" t="s">
        <v>1591</v>
      </c>
      <c r="I1240">
        <v>35000000</v>
      </c>
      <c r="J1240">
        <v>20000000</v>
      </c>
    </row>
    <row r="1241" spans="1:10" x14ac:dyDescent="0.3">
      <c r="A1241" t="s">
        <v>1190</v>
      </c>
      <c r="B1241" t="s">
        <v>56</v>
      </c>
      <c r="C1241">
        <v>23</v>
      </c>
      <c r="D1241" t="s">
        <v>332</v>
      </c>
      <c r="E1241" t="s">
        <v>13</v>
      </c>
      <c r="F1241" t="s">
        <v>14</v>
      </c>
      <c r="G1241" t="s">
        <v>13</v>
      </c>
      <c r="H1241" t="s">
        <v>1591</v>
      </c>
      <c r="I1241">
        <v>25000000</v>
      </c>
      <c r="J1241">
        <v>20000000</v>
      </c>
    </row>
    <row r="1242" spans="1:10" x14ac:dyDescent="0.3">
      <c r="A1242" t="s">
        <v>829</v>
      </c>
      <c r="B1242" t="s">
        <v>23</v>
      </c>
      <c r="C1242">
        <v>27</v>
      </c>
      <c r="D1242" t="s">
        <v>38</v>
      </c>
      <c r="E1242" t="s">
        <v>13</v>
      </c>
      <c r="F1242" t="s">
        <v>141</v>
      </c>
      <c r="G1242" t="s">
        <v>25</v>
      </c>
      <c r="H1242" t="s">
        <v>1591</v>
      </c>
      <c r="I1242">
        <v>20000000</v>
      </c>
      <c r="J1242">
        <v>20000000</v>
      </c>
    </row>
    <row r="1243" spans="1:10" x14ac:dyDescent="0.3">
      <c r="A1243" t="s">
        <v>1596</v>
      </c>
      <c r="B1243" t="s">
        <v>37</v>
      </c>
      <c r="C1243">
        <v>27</v>
      </c>
      <c r="D1243" t="s">
        <v>90</v>
      </c>
      <c r="E1243" t="s">
        <v>91</v>
      </c>
      <c r="F1243" t="s">
        <v>721</v>
      </c>
      <c r="G1243" t="s">
        <v>80</v>
      </c>
      <c r="H1243" t="s">
        <v>1591</v>
      </c>
      <c r="I1243">
        <v>18000000</v>
      </c>
      <c r="J1243">
        <v>16000000</v>
      </c>
    </row>
    <row r="1244" spans="1:10" x14ac:dyDescent="0.3">
      <c r="A1244" t="s">
        <v>59</v>
      </c>
      <c r="B1244" t="s">
        <v>33</v>
      </c>
      <c r="C1244">
        <v>27</v>
      </c>
      <c r="D1244" t="s">
        <v>14</v>
      </c>
      <c r="E1244" t="s">
        <v>13</v>
      </c>
      <c r="F1244" t="s">
        <v>64</v>
      </c>
      <c r="G1244" t="s">
        <v>20</v>
      </c>
      <c r="H1244" t="s">
        <v>1591</v>
      </c>
      <c r="I1244">
        <v>17000000</v>
      </c>
      <c r="J1244">
        <v>16000000</v>
      </c>
    </row>
    <row r="1245" spans="1:10" x14ac:dyDescent="0.3">
      <c r="A1245" t="s">
        <v>1597</v>
      </c>
      <c r="B1245" t="s">
        <v>18</v>
      </c>
      <c r="C1245">
        <v>21</v>
      </c>
      <c r="D1245" t="s">
        <v>516</v>
      </c>
      <c r="E1245" t="s">
        <v>1392</v>
      </c>
      <c r="F1245" t="s">
        <v>129</v>
      </c>
      <c r="G1245" t="s">
        <v>31</v>
      </c>
      <c r="H1245" t="s">
        <v>1591</v>
      </c>
      <c r="I1245">
        <v>7500000</v>
      </c>
      <c r="J1245">
        <v>15600000</v>
      </c>
    </row>
    <row r="1246" spans="1:10" x14ac:dyDescent="0.3">
      <c r="A1246" t="s">
        <v>588</v>
      </c>
      <c r="B1246" t="s">
        <v>37</v>
      </c>
      <c r="C1246">
        <v>22</v>
      </c>
      <c r="D1246" t="s">
        <v>141</v>
      </c>
      <c r="E1246" t="s">
        <v>25</v>
      </c>
      <c r="F1246" t="s">
        <v>81</v>
      </c>
      <c r="G1246" t="s">
        <v>25</v>
      </c>
      <c r="H1246" t="s">
        <v>1591</v>
      </c>
      <c r="I1246">
        <v>9000000</v>
      </c>
      <c r="J1246">
        <v>15000000</v>
      </c>
    </row>
    <row r="1247" spans="1:10" x14ac:dyDescent="0.3">
      <c r="A1247" t="s">
        <v>1598</v>
      </c>
      <c r="B1247" t="s">
        <v>56</v>
      </c>
      <c r="C1247">
        <v>24</v>
      </c>
      <c r="D1247" t="s">
        <v>589</v>
      </c>
      <c r="E1247" t="s">
        <v>73</v>
      </c>
      <c r="F1247" t="s">
        <v>24</v>
      </c>
      <c r="G1247" t="s">
        <v>25</v>
      </c>
      <c r="H1247" t="s">
        <v>1591</v>
      </c>
      <c r="I1247">
        <v>8500000</v>
      </c>
      <c r="J1247">
        <v>15000000</v>
      </c>
    </row>
    <row r="1248" spans="1:10" x14ac:dyDescent="0.3">
      <c r="A1248" t="s">
        <v>1599</v>
      </c>
      <c r="B1248" t="s">
        <v>187</v>
      </c>
      <c r="C1248">
        <v>24</v>
      </c>
      <c r="D1248" t="s">
        <v>1600</v>
      </c>
      <c r="E1248" t="s">
        <v>13</v>
      </c>
      <c r="F1248" t="s">
        <v>49</v>
      </c>
      <c r="G1248" t="s">
        <v>25</v>
      </c>
      <c r="H1248" t="s">
        <v>1591</v>
      </c>
      <c r="I1248">
        <v>12000000</v>
      </c>
      <c r="J1248">
        <v>12000000</v>
      </c>
    </row>
    <row r="1249" spans="1:10" x14ac:dyDescent="0.3">
      <c r="A1249" t="s">
        <v>1601</v>
      </c>
      <c r="B1249" t="s">
        <v>37</v>
      </c>
      <c r="C1249">
        <v>25</v>
      </c>
      <c r="D1249" t="s">
        <v>424</v>
      </c>
      <c r="E1249" t="s">
        <v>20</v>
      </c>
      <c r="F1249" t="s">
        <v>64</v>
      </c>
      <c r="G1249" t="s">
        <v>20</v>
      </c>
      <c r="H1249" t="s">
        <v>1591</v>
      </c>
      <c r="I1249">
        <v>12000000</v>
      </c>
      <c r="J1249">
        <v>12000000</v>
      </c>
    </row>
    <row r="1250" spans="1:10" x14ac:dyDescent="0.3">
      <c r="A1250" t="s">
        <v>937</v>
      </c>
      <c r="B1250" t="s">
        <v>18</v>
      </c>
      <c r="C1250">
        <v>23</v>
      </c>
      <c r="D1250" t="s">
        <v>40</v>
      </c>
      <c r="E1250" t="s">
        <v>13</v>
      </c>
      <c r="F1250" t="s">
        <v>45</v>
      </c>
      <c r="G1250" t="s">
        <v>13</v>
      </c>
      <c r="H1250" t="s">
        <v>1591</v>
      </c>
      <c r="I1250">
        <v>12000000</v>
      </c>
      <c r="J1250">
        <v>12000000</v>
      </c>
    </row>
    <row r="1251" spans="1:10" x14ac:dyDescent="0.3">
      <c r="A1251" t="s">
        <v>1602</v>
      </c>
      <c r="B1251" t="s">
        <v>71</v>
      </c>
      <c r="C1251">
        <v>20</v>
      </c>
      <c r="D1251" t="s">
        <v>45</v>
      </c>
      <c r="E1251" t="s">
        <v>13</v>
      </c>
      <c r="F1251" t="s">
        <v>157</v>
      </c>
      <c r="G1251" t="s">
        <v>25</v>
      </c>
      <c r="H1251" t="s">
        <v>1591</v>
      </c>
      <c r="I1251">
        <v>4000000</v>
      </c>
      <c r="J1251">
        <v>12000000</v>
      </c>
    </row>
    <row r="1252" spans="1:10" x14ac:dyDescent="0.3">
      <c r="A1252" t="s">
        <v>1603</v>
      </c>
      <c r="B1252" t="s">
        <v>71</v>
      </c>
      <c r="C1252">
        <v>21</v>
      </c>
      <c r="D1252" t="s">
        <v>57</v>
      </c>
      <c r="E1252" t="s">
        <v>1604</v>
      </c>
      <c r="F1252" t="s">
        <v>573</v>
      </c>
      <c r="G1252" t="s">
        <v>1392</v>
      </c>
      <c r="H1252" t="s">
        <v>1591</v>
      </c>
      <c r="I1252">
        <v>11800000</v>
      </c>
      <c r="J1252">
        <v>11800000</v>
      </c>
    </row>
    <row r="1253" spans="1:10" x14ac:dyDescent="0.3">
      <c r="A1253" t="s">
        <v>1424</v>
      </c>
      <c r="B1253" t="s">
        <v>18</v>
      </c>
      <c r="C1253">
        <v>22</v>
      </c>
      <c r="D1253" t="s">
        <v>151</v>
      </c>
      <c r="E1253" t="s">
        <v>1402</v>
      </c>
      <c r="F1253" t="s">
        <v>34</v>
      </c>
      <c r="G1253" t="s">
        <v>25</v>
      </c>
      <c r="H1253" t="s">
        <v>1591</v>
      </c>
      <c r="I1253">
        <v>6500000</v>
      </c>
      <c r="J1253">
        <v>10890000</v>
      </c>
    </row>
    <row r="1254" spans="1:10" x14ac:dyDescent="0.3">
      <c r="A1254" t="s">
        <v>597</v>
      </c>
      <c r="B1254" t="s">
        <v>18</v>
      </c>
      <c r="C1254">
        <v>24</v>
      </c>
      <c r="D1254" t="s">
        <v>544</v>
      </c>
      <c r="E1254" t="s">
        <v>1402</v>
      </c>
      <c r="F1254" t="s">
        <v>157</v>
      </c>
      <c r="G1254" t="s">
        <v>25</v>
      </c>
      <c r="H1254" t="s">
        <v>1591</v>
      </c>
      <c r="I1254">
        <v>10500000</v>
      </c>
      <c r="J1254">
        <v>10500000</v>
      </c>
    </row>
    <row r="1255" spans="1:10" x14ac:dyDescent="0.3">
      <c r="A1255" t="s">
        <v>1450</v>
      </c>
      <c r="B1255" t="s">
        <v>33</v>
      </c>
      <c r="C1255">
        <v>24</v>
      </c>
      <c r="D1255" t="s">
        <v>916</v>
      </c>
      <c r="E1255" t="s">
        <v>80</v>
      </c>
      <c r="F1255" t="s">
        <v>126</v>
      </c>
      <c r="G1255" t="s">
        <v>25</v>
      </c>
      <c r="H1255" t="s">
        <v>1591</v>
      </c>
      <c r="I1255">
        <v>8500000</v>
      </c>
      <c r="J1255">
        <v>10500000</v>
      </c>
    </row>
    <row r="1256" spans="1:10" x14ac:dyDescent="0.3">
      <c r="A1256" t="s">
        <v>1605</v>
      </c>
      <c r="B1256" t="s">
        <v>11</v>
      </c>
      <c r="C1256">
        <v>16</v>
      </c>
      <c r="D1256" t="s">
        <v>544</v>
      </c>
      <c r="E1256" t="s">
        <v>1402</v>
      </c>
      <c r="F1256" t="s">
        <v>24</v>
      </c>
      <c r="G1256" t="s">
        <v>25</v>
      </c>
      <c r="H1256" t="s">
        <v>1591</v>
      </c>
      <c r="I1256">
        <v>2500000</v>
      </c>
      <c r="J1256">
        <v>10500000</v>
      </c>
    </row>
    <row r="1257" spans="1:10" x14ac:dyDescent="0.3">
      <c r="A1257" t="s">
        <v>1606</v>
      </c>
      <c r="B1257" t="s">
        <v>37</v>
      </c>
      <c r="C1257">
        <v>24</v>
      </c>
      <c r="D1257" t="s">
        <v>57</v>
      </c>
      <c r="E1257" t="s">
        <v>1604</v>
      </c>
      <c r="F1257" t="s">
        <v>90</v>
      </c>
      <c r="G1257" t="s">
        <v>91</v>
      </c>
      <c r="H1257" t="s">
        <v>1591</v>
      </c>
      <c r="I1257">
        <v>6000000</v>
      </c>
      <c r="J1257">
        <v>10250000</v>
      </c>
    </row>
    <row r="1258" spans="1:10" x14ac:dyDescent="0.3">
      <c r="A1258" t="s">
        <v>742</v>
      </c>
      <c r="B1258" t="s">
        <v>37</v>
      </c>
      <c r="C1258">
        <v>24</v>
      </c>
      <c r="D1258" t="s">
        <v>49</v>
      </c>
      <c r="E1258" t="s">
        <v>25</v>
      </c>
      <c r="F1258" t="s">
        <v>129</v>
      </c>
      <c r="G1258" t="s">
        <v>31</v>
      </c>
      <c r="H1258" t="s">
        <v>1591</v>
      </c>
      <c r="I1258">
        <v>10000000</v>
      </c>
      <c r="J1258">
        <v>10100000</v>
      </c>
    </row>
    <row r="1259" spans="1:10" x14ac:dyDescent="0.3">
      <c r="A1259" t="s">
        <v>527</v>
      </c>
      <c r="B1259" t="s">
        <v>18</v>
      </c>
      <c r="C1259">
        <v>28</v>
      </c>
      <c r="D1259" t="s">
        <v>1145</v>
      </c>
      <c r="E1259" t="s">
        <v>20</v>
      </c>
      <c r="F1259" t="s">
        <v>27</v>
      </c>
      <c r="G1259" t="s">
        <v>20</v>
      </c>
      <c r="H1259" t="s">
        <v>1591</v>
      </c>
      <c r="I1259">
        <v>15000000</v>
      </c>
      <c r="J1259">
        <v>10000000</v>
      </c>
    </row>
    <row r="1260" spans="1:10" x14ac:dyDescent="0.3">
      <c r="A1260" t="s">
        <v>209</v>
      </c>
      <c r="B1260" t="s">
        <v>18</v>
      </c>
      <c r="C1260">
        <v>24</v>
      </c>
      <c r="D1260" t="s">
        <v>90</v>
      </c>
      <c r="E1260" t="s">
        <v>91</v>
      </c>
      <c r="F1260" t="s">
        <v>332</v>
      </c>
      <c r="G1260" t="s">
        <v>13</v>
      </c>
      <c r="H1260" t="s">
        <v>1591</v>
      </c>
      <c r="I1260">
        <v>10000000</v>
      </c>
      <c r="J1260">
        <v>10000000</v>
      </c>
    </row>
    <row r="1261" spans="1:10" x14ac:dyDescent="0.3">
      <c r="A1261" t="s">
        <v>1481</v>
      </c>
      <c r="B1261" t="s">
        <v>133</v>
      </c>
      <c r="C1261">
        <v>24</v>
      </c>
      <c r="D1261" t="s">
        <v>90</v>
      </c>
      <c r="E1261" t="s">
        <v>91</v>
      </c>
      <c r="F1261" t="s">
        <v>721</v>
      </c>
      <c r="G1261" t="s">
        <v>80</v>
      </c>
      <c r="H1261" t="s">
        <v>1591</v>
      </c>
      <c r="I1261">
        <v>8000000</v>
      </c>
      <c r="J1261">
        <v>10000000</v>
      </c>
    </row>
    <row r="1262" spans="1:10" x14ac:dyDescent="0.3">
      <c r="A1262" t="s">
        <v>1206</v>
      </c>
      <c r="B1262" t="s">
        <v>18</v>
      </c>
      <c r="C1262">
        <v>21</v>
      </c>
      <c r="D1262" t="s">
        <v>42</v>
      </c>
      <c r="E1262" t="s">
        <v>31</v>
      </c>
      <c r="F1262" t="s">
        <v>24</v>
      </c>
      <c r="G1262" t="s">
        <v>25</v>
      </c>
      <c r="H1262" t="s">
        <v>1591</v>
      </c>
      <c r="I1262">
        <v>7500000</v>
      </c>
      <c r="J1262">
        <v>10000000</v>
      </c>
    </row>
    <row r="1263" spans="1:10" x14ac:dyDescent="0.3">
      <c r="A1263" t="s">
        <v>705</v>
      </c>
      <c r="B1263" t="s">
        <v>23</v>
      </c>
      <c r="C1263">
        <v>26</v>
      </c>
      <c r="D1263" t="s">
        <v>629</v>
      </c>
      <c r="E1263" t="s">
        <v>73</v>
      </c>
      <c r="F1263" t="s">
        <v>47</v>
      </c>
      <c r="G1263" t="s">
        <v>13</v>
      </c>
      <c r="H1263" t="s">
        <v>1591</v>
      </c>
      <c r="I1263">
        <v>7000000</v>
      </c>
      <c r="J1263">
        <v>10000000</v>
      </c>
    </row>
    <row r="1264" spans="1:10" x14ac:dyDescent="0.3">
      <c r="A1264" t="s">
        <v>1607</v>
      </c>
      <c r="B1264" t="s">
        <v>83</v>
      </c>
      <c r="C1264">
        <v>22</v>
      </c>
      <c r="D1264" t="s">
        <v>185</v>
      </c>
      <c r="E1264" t="s">
        <v>13</v>
      </c>
      <c r="F1264" t="s">
        <v>157</v>
      </c>
      <c r="G1264" t="s">
        <v>25</v>
      </c>
      <c r="H1264" t="s">
        <v>1591</v>
      </c>
      <c r="I1264">
        <v>4500000</v>
      </c>
      <c r="J1264">
        <v>9800000</v>
      </c>
    </row>
    <row r="1265" spans="1:10" x14ac:dyDescent="0.3">
      <c r="A1265" t="s">
        <v>1163</v>
      </c>
      <c r="B1265" t="s">
        <v>18</v>
      </c>
      <c r="C1265">
        <v>22</v>
      </c>
      <c r="D1265" t="s">
        <v>398</v>
      </c>
      <c r="E1265" t="s">
        <v>25</v>
      </c>
      <c r="F1265" t="s">
        <v>122</v>
      </c>
      <c r="G1265" t="s">
        <v>25</v>
      </c>
      <c r="H1265" t="s">
        <v>1591</v>
      </c>
      <c r="I1265">
        <v>9500000</v>
      </c>
      <c r="J1265">
        <v>9750000</v>
      </c>
    </row>
    <row r="1266" spans="1:10" x14ac:dyDescent="0.3">
      <c r="A1266" t="s">
        <v>113</v>
      </c>
      <c r="B1266" t="s">
        <v>18</v>
      </c>
      <c r="C1266">
        <v>26</v>
      </c>
      <c r="D1266" t="s">
        <v>49</v>
      </c>
      <c r="E1266" t="s">
        <v>25</v>
      </c>
      <c r="F1266" t="s">
        <v>47</v>
      </c>
      <c r="G1266" t="s">
        <v>13</v>
      </c>
      <c r="H1266" t="s">
        <v>1591</v>
      </c>
      <c r="I1266">
        <v>13500000</v>
      </c>
      <c r="J1266">
        <v>9000000</v>
      </c>
    </row>
    <row r="1267" spans="1:10" x14ac:dyDescent="0.3">
      <c r="A1267" t="s">
        <v>1125</v>
      </c>
      <c r="B1267" t="s">
        <v>11</v>
      </c>
      <c r="C1267">
        <v>25</v>
      </c>
      <c r="D1267" t="s">
        <v>64</v>
      </c>
      <c r="E1267" t="s">
        <v>20</v>
      </c>
      <c r="F1267" t="s">
        <v>102</v>
      </c>
      <c r="G1267" t="s">
        <v>25</v>
      </c>
      <c r="H1267" t="s">
        <v>1591</v>
      </c>
      <c r="I1267">
        <v>12500000</v>
      </c>
      <c r="J1267">
        <v>9000000</v>
      </c>
    </row>
    <row r="1268" spans="1:10" x14ac:dyDescent="0.3">
      <c r="A1268" t="s">
        <v>1124</v>
      </c>
      <c r="B1268" t="s">
        <v>37</v>
      </c>
      <c r="C1268">
        <v>24</v>
      </c>
      <c r="D1268" t="s">
        <v>49</v>
      </c>
      <c r="E1268" t="s">
        <v>25</v>
      </c>
      <c r="F1268" t="s">
        <v>141</v>
      </c>
      <c r="G1268" t="s">
        <v>25</v>
      </c>
      <c r="H1268" t="s">
        <v>1591</v>
      </c>
      <c r="I1268">
        <v>11000000</v>
      </c>
      <c r="J1268">
        <v>9000000</v>
      </c>
    </row>
    <row r="1269" spans="1:10" x14ac:dyDescent="0.3">
      <c r="A1269" t="s">
        <v>1608</v>
      </c>
      <c r="B1269" t="s">
        <v>18</v>
      </c>
      <c r="C1269">
        <v>22</v>
      </c>
      <c r="D1269" t="s">
        <v>924</v>
      </c>
      <c r="E1269" t="s">
        <v>117</v>
      </c>
      <c r="F1269" t="s">
        <v>124</v>
      </c>
      <c r="G1269" t="s">
        <v>117</v>
      </c>
      <c r="H1269" t="s">
        <v>1591</v>
      </c>
      <c r="I1269">
        <v>4750000</v>
      </c>
      <c r="J1269">
        <v>9000000</v>
      </c>
    </row>
    <row r="1270" spans="1:10" x14ac:dyDescent="0.3">
      <c r="A1270" t="s">
        <v>608</v>
      </c>
      <c r="B1270" t="s">
        <v>18</v>
      </c>
      <c r="C1270">
        <v>23</v>
      </c>
      <c r="D1270" t="s">
        <v>157</v>
      </c>
      <c r="E1270" t="s">
        <v>25</v>
      </c>
      <c r="F1270" t="s">
        <v>112</v>
      </c>
      <c r="G1270" t="s">
        <v>25</v>
      </c>
      <c r="H1270" t="s">
        <v>1591</v>
      </c>
      <c r="I1270">
        <v>17500000</v>
      </c>
      <c r="J1270">
        <v>8840000</v>
      </c>
    </row>
    <row r="1271" spans="1:10" x14ac:dyDescent="0.3">
      <c r="A1271" t="s">
        <v>1609</v>
      </c>
      <c r="B1271" t="s">
        <v>33</v>
      </c>
      <c r="C1271">
        <v>21</v>
      </c>
      <c r="D1271" t="s">
        <v>1560</v>
      </c>
      <c r="E1271" t="s">
        <v>1463</v>
      </c>
      <c r="F1271" t="s">
        <v>157</v>
      </c>
      <c r="G1271" t="s">
        <v>25</v>
      </c>
      <c r="H1271" t="s">
        <v>1591</v>
      </c>
      <c r="I1271">
        <v>400000</v>
      </c>
      <c r="J1271">
        <v>8760000</v>
      </c>
    </row>
    <row r="1272" spans="1:10" x14ac:dyDescent="0.3">
      <c r="A1272" t="s">
        <v>905</v>
      </c>
      <c r="B1272" t="s">
        <v>187</v>
      </c>
      <c r="C1272">
        <v>28</v>
      </c>
      <c r="D1272" t="s">
        <v>424</v>
      </c>
      <c r="E1272" t="s">
        <v>20</v>
      </c>
      <c r="F1272" t="s">
        <v>66</v>
      </c>
      <c r="G1272" t="s">
        <v>20</v>
      </c>
      <c r="H1272" t="s">
        <v>1591</v>
      </c>
      <c r="I1272">
        <v>20000000</v>
      </c>
      <c r="J1272">
        <v>8500000</v>
      </c>
    </row>
    <row r="1273" spans="1:10" x14ac:dyDescent="0.3">
      <c r="A1273" t="s">
        <v>1610</v>
      </c>
      <c r="B1273" t="s">
        <v>33</v>
      </c>
      <c r="C1273">
        <v>29</v>
      </c>
      <c r="D1273" t="s">
        <v>458</v>
      </c>
      <c r="E1273" t="s">
        <v>73</v>
      </c>
      <c r="F1273" t="s">
        <v>182</v>
      </c>
      <c r="G1273" t="s">
        <v>73</v>
      </c>
      <c r="H1273" t="s">
        <v>1591</v>
      </c>
      <c r="I1273">
        <v>8500000</v>
      </c>
      <c r="J1273">
        <v>8500000</v>
      </c>
    </row>
    <row r="1274" spans="1:10" x14ac:dyDescent="0.3">
      <c r="A1274" t="s">
        <v>1176</v>
      </c>
      <c r="B1274" t="s">
        <v>11</v>
      </c>
      <c r="C1274">
        <v>27</v>
      </c>
      <c r="D1274" t="s">
        <v>283</v>
      </c>
      <c r="E1274" t="s">
        <v>31</v>
      </c>
      <c r="F1274" t="s">
        <v>30</v>
      </c>
      <c r="G1274" t="s">
        <v>31</v>
      </c>
      <c r="H1274" t="s">
        <v>1591</v>
      </c>
      <c r="I1274">
        <v>7500000</v>
      </c>
      <c r="J1274">
        <v>8500000</v>
      </c>
    </row>
    <row r="1275" spans="1:10" x14ac:dyDescent="0.3">
      <c r="A1275" t="s">
        <v>1611</v>
      </c>
      <c r="B1275" t="s">
        <v>23</v>
      </c>
      <c r="C1275">
        <v>20</v>
      </c>
      <c r="D1275" t="s">
        <v>924</v>
      </c>
      <c r="E1275" t="s">
        <v>117</v>
      </c>
      <c r="F1275" t="s">
        <v>270</v>
      </c>
      <c r="G1275" t="s">
        <v>25</v>
      </c>
      <c r="H1275" t="s">
        <v>1591</v>
      </c>
      <c r="I1275">
        <v>3000000</v>
      </c>
      <c r="J1275">
        <v>8500000</v>
      </c>
    </row>
    <row r="1276" spans="1:10" x14ac:dyDescent="0.3">
      <c r="A1276" t="s">
        <v>1612</v>
      </c>
      <c r="B1276" t="s">
        <v>133</v>
      </c>
      <c r="C1276">
        <v>25</v>
      </c>
      <c r="D1276" t="s">
        <v>95</v>
      </c>
      <c r="E1276" t="s">
        <v>91</v>
      </c>
      <c r="F1276" t="s">
        <v>45</v>
      </c>
      <c r="G1276" t="s">
        <v>13</v>
      </c>
      <c r="H1276" t="s">
        <v>1591</v>
      </c>
      <c r="I1276">
        <v>15000000</v>
      </c>
      <c r="J1276">
        <v>8000000</v>
      </c>
    </row>
    <row r="1277" spans="1:10" x14ac:dyDescent="0.3">
      <c r="A1277" t="s">
        <v>1613</v>
      </c>
      <c r="B1277" t="s">
        <v>18</v>
      </c>
      <c r="C1277">
        <v>23</v>
      </c>
      <c r="D1277" t="s">
        <v>528</v>
      </c>
      <c r="E1277" t="s">
        <v>69</v>
      </c>
      <c r="F1277" t="s">
        <v>1145</v>
      </c>
      <c r="G1277" t="s">
        <v>20</v>
      </c>
      <c r="H1277" t="s">
        <v>1591</v>
      </c>
      <c r="I1277">
        <v>8000000</v>
      </c>
      <c r="J1277">
        <v>8000000</v>
      </c>
    </row>
    <row r="1278" spans="1:10" x14ac:dyDescent="0.3">
      <c r="A1278" t="s">
        <v>895</v>
      </c>
      <c r="B1278" t="s">
        <v>187</v>
      </c>
      <c r="C1278">
        <v>24</v>
      </c>
      <c r="D1278" t="s">
        <v>42</v>
      </c>
      <c r="E1278" t="s">
        <v>31</v>
      </c>
      <c r="F1278" t="s">
        <v>126</v>
      </c>
      <c r="G1278" t="s">
        <v>25</v>
      </c>
      <c r="H1278" t="s">
        <v>1591</v>
      </c>
      <c r="I1278">
        <v>6500000</v>
      </c>
      <c r="J1278">
        <v>8000000</v>
      </c>
    </row>
    <row r="1279" spans="1:10" x14ac:dyDescent="0.3">
      <c r="A1279" t="s">
        <v>881</v>
      </c>
      <c r="B1279" t="s">
        <v>37</v>
      </c>
      <c r="C1279">
        <v>24</v>
      </c>
      <c r="D1279" t="s">
        <v>43</v>
      </c>
      <c r="E1279" t="s">
        <v>20</v>
      </c>
      <c r="F1279" t="s">
        <v>155</v>
      </c>
      <c r="G1279" t="s">
        <v>93</v>
      </c>
      <c r="H1279" t="s">
        <v>1591</v>
      </c>
      <c r="I1279">
        <v>6000000</v>
      </c>
      <c r="J1279">
        <v>8000000</v>
      </c>
    </row>
    <row r="1280" spans="1:10" x14ac:dyDescent="0.3">
      <c r="A1280" t="s">
        <v>1614</v>
      </c>
      <c r="B1280" t="s">
        <v>71</v>
      </c>
      <c r="C1280">
        <v>20</v>
      </c>
      <c r="D1280" t="s">
        <v>52</v>
      </c>
      <c r="E1280" t="s">
        <v>1392</v>
      </c>
      <c r="F1280" t="s">
        <v>367</v>
      </c>
      <c r="G1280" t="s">
        <v>80</v>
      </c>
      <c r="H1280" t="s">
        <v>1591</v>
      </c>
      <c r="I1280">
        <v>500000</v>
      </c>
      <c r="J1280">
        <v>7800000</v>
      </c>
    </row>
    <row r="1281" spans="1:10" x14ac:dyDescent="0.3">
      <c r="A1281" t="s">
        <v>1421</v>
      </c>
      <c r="B1281" t="s">
        <v>33</v>
      </c>
      <c r="C1281">
        <v>20</v>
      </c>
      <c r="D1281" t="s">
        <v>27</v>
      </c>
      <c r="E1281" t="s">
        <v>20</v>
      </c>
      <c r="F1281" t="s">
        <v>43</v>
      </c>
      <c r="G1281" t="s">
        <v>20</v>
      </c>
      <c r="H1281" t="s">
        <v>1591</v>
      </c>
      <c r="I1281">
        <v>9000000</v>
      </c>
      <c r="J1281">
        <v>7700000</v>
      </c>
    </row>
    <row r="1282" spans="1:10" x14ac:dyDescent="0.3">
      <c r="A1282" t="s">
        <v>165</v>
      </c>
      <c r="B1282" t="s">
        <v>18</v>
      </c>
      <c r="C1282">
        <v>25</v>
      </c>
      <c r="D1282" t="s">
        <v>304</v>
      </c>
      <c r="E1282" t="s">
        <v>93</v>
      </c>
      <c r="F1282" t="s">
        <v>129</v>
      </c>
      <c r="G1282" t="s">
        <v>31</v>
      </c>
      <c r="H1282" t="s">
        <v>1591</v>
      </c>
      <c r="I1282">
        <v>7000000</v>
      </c>
      <c r="J1282">
        <v>7600000</v>
      </c>
    </row>
    <row r="1283" spans="1:10" x14ac:dyDescent="0.3">
      <c r="A1283" t="s">
        <v>1615</v>
      </c>
      <c r="B1283" t="s">
        <v>18</v>
      </c>
      <c r="C1283">
        <v>28</v>
      </c>
      <c r="D1283" t="s">
        <v>66</v>
      </c>
      <c r="E1283" t="s">
        <v>20</v>
      </c>
      <c r="F1283" t="s">
        <v>589</v>
      </c>
      <c r="G1283" t="s">
        <v>73</v>
      </c>
      <c r="H1283" t="s">
        <v>1591</v>
      </c>
      <c r="I1283">
        <v>15000000</v>
      </c>
      <c r="J1283">
        <v>7500000</v>
      </c>
    </row>
    <row r="1284" spans="1:10" x14ac:dyDescent="0.3">
      <c r="A1284" t="s">
        <v>150</v>
      </c>
      <c r="B1284" t="s">
        <v>23</v>
      </c>
      <c r="C1284">
        <v>26</v>
      </c>
      <c r="D1284" t="s">
        <v>141</v>
      </c>
      <c r="E1284" t="s">
        <v>25</v>
      </c>
      <c r="F1284" t="s">
        <v>307</v>
      </c>
      <c r="G1284" t="s">
        <v>25</v>
      </c>
      <c r="H1284" t="s">
        <v>1591</v>
      </c>
      <c r="I1284">
        <v>9000000</v>
      </c>
      <c r="J1284">
        <v>7500000</v>
      </c>
    </row>
    <row r="1285" spans="1:10" x14ac:dyDescent="0.3">
      <c r="A1285" t="s">
        <v>1439</v>
      </c>
      <c r="B1285" t="s">
        <v>71</v>
      </c>
      <c r="C1285">
        <v>24</v>
      </c>
      <c r="D1285" t="s">
        <v>131</v>
      </c>
      <c r="E1285" t="s">
        <v>31</v>
      </c>
      <c r="F1285" t="s">
        <v>129</v>
      </c>
      <c r="G1285" t="s">
        <v>31</v>
      </c>
      <c r="H1285" t="s">
        <v>1591</v>
      </c>
      <c r="I1285">
        <v>9000000</v>
      </c>
      <c r="J1285">
        <v>7500000</v>
      </c>
    </row>
    <row r="1286" spans="1:10" x14ac:dyDescent="0.3">
      <c r="A1286" t="s">
        <v>1616</v>
      </c>
      <c r="B1286" t="s">
        <v>56</v>
      </c>
      <c r="C1286">
        <v>29</v>
      </c>
      <c r="D1286" t="s">
        <v>64</v>
      </c>
      <c r="E1286" t="s">
        <v>20</v>
      </c>
      <c r="F1286" t="s">
        <v>19</v>
      </c>
      <c r="G1286" t="s">
        <v>20</v>
      </c>
      <c r="H1286" t="s">
        <v>1591</v>
      </c>
      <c r="I1286">
        <v>6000000</v>
      </c>
      <c r="J1286">
        <v>7500000</v>
      </c>
    </row>
    <row r="1287" spans="1:10" x14ac:dyDescent="0.3">
      <c r="A1287" t="s">
        <v>1430</v>
      </c>
      <c r="B1287" t="s">
        <v>18</v>
      </c>
      <c r="C1287">
        <v>22</v>
      </c>
      <c r="D1287" t="s">
        <v>534</v>
      </c>
      <c r="E1287" t="s">
        <v>69</v>
      </c>
      <c r="F1287" t="s">
        <v>1145</v>
      </c>
      <c r="G1287" t="s">
        <v>20</v>
      </c>
      <c r="H1287" t="s">
        <v>1591</v>
      </c>
      <c r="I1287">
        <v>5000000</v>
      </c>
      <c r="J1287">
        <v>7500000</v>
      </c>
    </row>
    <row r="1288" spans="1:10" x14ac:dyDescent="0.3">
      <c r="A1288" t="s">
        <v>874</v>
      </c>
      <c r="B1288" t="s">
        <v>56</v>
      </c>
      <c r="C1288">
        <v>24</v>
      </c>
      <c r="D1288" t="s">
        <v>116</v>
      </c>
      <c r="E1288" t="s">
        <v>117</v>
      </c>
      <c r="F1288" t="s">
        <v>126</v>
      </c>
      <c r="G1288" t="s">
        <v>25</v>
      </c>
      <c r="H1288" t="s">
        <v>1591</v>
      </c>
      <c r="I1288">
        <v>5000000</v>
      </c>
      <c r="J1288">
        <v>7300000</v>
      </c>
    </row>
    <row r="1289" spans="1:10" x14ac:dyDescent="0.3">
      <c r="A1289" t="s">
        <v>1617</v>
      </c>
      <c r="B1289" t="s">
        <v>18</v>
      </c>
      <c r="C1289">
        <v>25</v>
      </c>
      <c r="D1289" t="s">
        <v>254</v>
      </c>
      <c r="E1289" t="s">
        <v>31</v>
      </c>
      <c r="F1289" t="s">
        <v>131</v>
      </c>
      <c r="G1289" t="s">
        <v>31</v>
      </c>
      <c r="H1289" t="s">
        <v>1591</v>
      </c>
      <c r="I1289">
        <v>5000000</v>
      </c>
      <c r="J1289">
        <v>7000000</v>
      </c>
    </row>
    <row r="1290" spans="1:10" x14ac:dyDescent="0.3">
      <c r="A1290" t="s">
        <v>1618</v>
      </c>
      <c r="B1290" t="s">
        <v>18</v>
      </c>
      <c r="C1290">
        <v>23</v>
      </c>
      <c r="D1290" t="s">
        <v>589</v>
      </c>
      <c r="E1290" t="s">
        <v>73</v>
      </c>
      <c r="F1290" t="s">
        <v>336</v>
      </c>
      <c r="G1290" t="s">
        <v>73</v>
      </c>
      <c r="H1290" t="s">
        <v>1591</v>
      </c>
      <c r="I1290">
        <v>8000000</v>
      </c>
      <c r="J1290">
        <v>6900000</v>
      </c>
    </row>
    <row r="1291" spans="1:10" x14ac:dyDescent="0.3">
      <c r="A1291" t="s">
        <v>1619</v>
      </c>
      <c r="B1291" t="s">
        <v>33</v>
      </c>
      <c r="C1291">
        <v>25</v>
      </c>
      <c r="D1291" t="s">
        <v>424</v>
      </c>
      <c r="E1291" t="s">
        <v>20</v>
      </c>
      <c r="F1291" t="s">
        <v>102</v>
      </c>
      <c r="G1291" t="s">
        <v>25</v>
      </c>
      <c r="H1291" t="s">
        <v>1591</v>
      </c>
      <c r="I1291">
        <v>7000000</v>
      </c>
      <c r="J1291">
        <v>6800000</v>
      </c>
    </row>
    <row r="1292" spans="1:10" x14ac:dyDescent="0.3">
      <c r="A1292" t="s">
        <v>1154</v>
      </c>
      <c r="B1292" t="s">
        <v>18</v>
      </c>
      <c r="C1292">
        <v>27</v>
      </c>
      <c r="D1292" t="s">
        <v>81</v>
      </c>
      <c r="E1292" t="s">
        <v>25</v>
      </c>
      <c r="F1292" t="s">
        <v>332</v>
      </c>
      <c r="G1292" t="s">
        <v>13</v>
      </c>
      <c r="H1292" t="s">
        <v>1591</v>
      </c>
      <c r="I1292">
        <v>7500000</v>
      </c>
      <c r="J1292">
        <v>6500000</v>
      </c>
    </row>
    <row r="1293" spans="1:10" x14ac:dyDescent="0.3">
      <c r="A1293" t="s">
        <v>1245</v>
      </c>
      <c r="B1293" t="s">
        <v>18</v>
      </c>
      <c r="C1293">
        <v>28</v>
      </c>
      <c r="D1293" t="s">
        <v>431</v>
      </c>
      <c r="E1293" t="s">
        <v>1402</v>
      </c>
      <c r="F1293" t="s">
        <v>732</v>
      </c>
      <c r="G1293" t="s">
        <v>25</v>
      </c>
      <c r="H1293" t="s">
        <v>1591</v>
      </c>
      <c r="I1293">
        <v>3500000</v>
      </c>
      <c r="J1293">
        <v>6450000</v>
      </c>
    </row>
    <row r="1294" spans="1:10" x14ac:dyDescent="0.3">
      <c r="A1294" t="s">
        <v>1620</v>
      </c>
      <c r="B1294" t="s">
        <v>133</v>
      </c>
      <c r="C1294">
        <v>24</v>
      </c>
      <c r="D1294" t="s">
        <v>247</v>
      </c>
      <c r="E1294" t="s">
        <v>117</v>
      </c>
      <c r="F1294" t="s">
        <v>185</v>
      </c>
      <c r="G1294" t="s">
        <v>13</v>
      </c>
      <c r="H1294" t="s">
        <v>1591</v>
      </c>
      <c r="I1294">
        <v>8000000</v>
      </c>
      <c r="J1294">
        <v>6000000</v>
      </c>
    </row>
    <row r="1295" spans="1:10" x14ac:dyDescent="0.3">
      <c r="A1295" t="s">
        <v>1621</v>
      </c>
      <c r="B1295" t="s">
        <v>23</v>
      </c>
      <c r="C1295">
        <v>23</v>
      </c>
      <c r="D1295" t="s">
        <v>137</v>
      </c>
      <c r="E1295" t="s">
        <v>31</v>
      </c>
      <c r="F1295" t="s">
        <v>54</v>
      </c>
      <c r="G1295" t="s">
        <v>31</v>
      </c>
      <c r="H1295" t="s">
        <v>1591</v>
      </c>
      <c r="I1295">
        <v>7000000</v>
      </c>
      <c r="J1295">
        <v>6000000</v>
      </c>
    </row>
    <row r="1296" spans="1:10" x14ac:dyDescent="0.3">
      <c r="A1296" t="s">
        <v>605</v>
      </c>
      <c r="B1296" t="s">
        <v>56</v>
      </c>
      <c r="C1296">
        <v>25</v>
      </c>
      <c r="D1296" t="s">
        <v>87</v>
      </c>
      <c r="E1296" t="s">
        <v>31</v>
      </c>
      <c r="F1296" t="s">
        <v>42</v>
      </c>
      <c r="G1296" t="s">
        <v>31</v>
      </c>
      <c r="H1296" t="s">
        <v>1591</v>
      </c>
      <c r="I1296">
        <v>6000000</v>
      </c>
      <c r="J1296">
        <v>6000000</v>
      </c>
    </row>
    <row r="1297" spans="1:10" x14ac:dyDescent="0.3">
      <c r="A1297" t="s">
        <v>1622</v>
      </c>
      <c r="B1297" t="s">
        <v>18</v>
      </c>
      <c r="C1297">
        <v>27</v>
      </c>
      <c r="D1297" t="s">
        <v>283</v>
      </c>
      <c r="E1297" t="s">
        <v>31</v>
      </c>
      <c r="F1297" t="s">
        <v>398</v>
      </c>
      <c r="G1297" t="s">
        <v>25</v>
      </c>
      <c r="H1297" t="s">
        <v>1591</v>
      </c>
      <c r="I1297">
        <v>4000000</v>
      </c>
      <c r="J1297">
        <v>6000000</v>
      </c>
    </row>
    <row r="1298" spans="1:10" x14ac:dyDescent="0.3">
      <c r="A1298" t="s">
        <v>1623</v>
      </c>
      <c r="B1298" t="s">
        <v>33</v>
      </c>
      <c r="C1298">
        <v>22</v>
      </c>
      <c r="D1298" t="s">
        <v>120</v>
      </c>
      <c r="E1298" t="s">
        <v>91</v>
      </c>
      <c r="F1298" t="s">
        <v>721</v>
      </c>
      <c r="G1298" t="s">
        <v>80</v>
      </c>
      <c r="H1298" t="s">
        <v>1591</v>
      </c>
      <c r="I1298">
        <v>2250000</v>
      </c>
      <c r="J1298">
        <v>6000000</v>
      </c>
    </row>
    <row r="1299" spans="1:10" x14ac:dyDescent="0.3">
      <c r="A1299" t="s">
        <v>1624</v>
      </c>
      <c r="B1299" t="s">
        <v>187</v>
      </c>
      <c r="C1299">
        <v>23</v>
      </c>
      <c r="D1299" t="s">
        <v>1625</v>
      </c>
      <c r="E1299" t="s">
        <v>69</v>
      </c>
      <c r="F1299" t="s">
        <v>27</v>
      </c>
      <c r="G1299" t="s">
        <v>20</v>
      </c>
      <c r="H1299" t="s">
        <v>1591</v>
      </c>
      <c r="I1299">
        <v>1700000</v>
      </c>
      <c r="J1299">
        <v>6000000</v>
      </c>
    </row>
    <row r="1300" spans="1:10" x14ac:dyDescent="0.3">
      <c r="A1300" t="s">
        <v>1626</v>
      </c>
      <c r="B1300" t="s">
        <v>71</v>
      </c>
      <c r="C1300">
        <v>20</v>
      </c>
      <c r="D1300" t="s">
        <v>1431</v>
      </c>
      <c r="E1300" t="s">
        <v>1276</v>
      </c>
      <c r="F1300" t="s">
        <v>21</v>
      </c>
      <c r="G1300" t="s">
        <v>20</v>
      </c>
      <c r="H1300" t="s">
        <v>1591</v>
      </c>
      <c r="I1300">
        <v>500000</v>
      </c>
      <c r="J1300">
        <v>6000000</v>
      </c>
    </row>
    <row r="1301" spans="1:10" x14ac:dyDescent="0.3">
      <c r="A1301" t="s">
        <v>1627</v>
      </c>
      <c r="B1301" t="s">
        <v>18</v>
      </c>
      <c r="C1301">
        <v>22</v>
      </c>
      <c r="D1301" t="s">
        <v>1628</v>
      </c>
      <c r="E1301" t="s">
        <v>476</v>
      </c>
      <c r="F1301" t="s">
        <v>1629</v>
      </c>
      <c r="G1301" t="s">
        <v>476</v>
      </c>
      <c r="H1301" t="s">
        <v>1591</v>
      </c>
      <c r="I1301" t="s">
        <v>16</v>
      </c>
      <c r="J1301">
        <v>6000000</v>
      </c>
    </row>
    <row r="1302" spans="1:10" x14ac:dyDescent="0.3">
      <c r="A1302" t="s">
        <v>1630</v>
      </c>
      <c r="B1302" t="s">
        <v>23</v>
      </c>
      <c r="C1302">
        <v>26</v>
      </c>
      <c r="D1302" t="s">
        <v>640</v>
      </c>
      <c r="E1302" t="s">
        <v>1466</v>
      </c>
      <c r="F1302" t="s">
        <v>1631</v>
      </c>
      <c r="G1302" t="s">
        <v>1534</v>
      </c>
      <c r="H1302" t="s">
        <v>1591</v>
      </c>
      <c r="I1302" t="s">
        <v>16</v>
      </c>
      <c r="J1302">
        <v>6000000</v>
      </c>
    </row>
    <row r="1303" spans="1:10" x14ac:dyDescent="0.3">
      <c r="A1303" t="s">
        <v>508</v>
      </c>
      <c r="B1303" t="s">
        <v>78</v>
      </c>
      <c r="C1303">
        <v>23</v>
      </c>
      <c r="D1303" t="s">
        <v>28</v>
      </c>
      <c r="E1303" t="s">
        <v>20</v>
      </c>
      <c r="F1303" t="s">
        <v>14</v>
      </c>
      <c r="G1303" t="s">
        <v>13</v>
      </c>
      <c r="H1303" t="s">
        <v>1591</v>
      </c>
      <c r="I1303">
        <v>24000000</v>
      </c>
      <c r="J1303">
        <v>5500000</v>
      </c>
    </row>
    <row r="1304" spans="1:10" x14ac:dyDescent="0.3">
      <c r="A1304" t="s">
        <v>1632</v>
      </c>
      <c r="B1304" t="s">
        <v>71</v>
      </c>
      <c r="C1304">
        <v>20</v>
      </c>
      <c r="D1304" t="s">
        <v>534</v>
      </c>
      <c r="E1304" t="s">
        <v>69</v>
      </c>
      <c r="F1304" t="s">
        <v>27</v>
      </c>
      <c r="G1304" t="s">
        <v>20</v>
      </c>
      <c r="H1304" t="s">
        <v>1591</v>
      </c>
      <c r="I1304">
        <v>5000000</v>
      </c>
      <c r="J1304">
        <v>5500000</v>
      </c>
    </row>
    <row r="1305" spans="1:10" x14ac:dyDescent="0.3">
      <c r="A1305" t="s">
        <v>1633</v>
      </c>
      <c r="B1305" t="s">
        <v>18</v>
      </c>
      <c r="C1305">
        <v>22</v>
      </c>
      <c r="D1305" t="s">
        <v>587</v>
      </c>
      <c r="E1305" t="s">
        <v>1587</v>
      </c>
      <c r="F1305" t="s">
        <v>124</v>
      </c>
      <c r="G1305" t="s">
        <v>117</v>
      </c>
      <c r="H1305" t="s">
        <v>1591</v>
      </c>
      <c r="I1305">
        <v>5500000</v>
      </c>
      <c r="J1305">
        <v>5300000</v>
      </c>
    </row>
    <row r="1306" spans="1:10" x14ac:dyDescent="0.3">
      <c r="A1306" t="s">
        <v>1634</v>
      </c>
      <c r="B1306" t="s">
        <v>133</v>
      </c>
      <c r="C1306">
        <v>28</v>
      </c>
      <c r="D1306" t="s">
        <v>126</v>
      </c>
      <c r="E1306" t="s">
        <v>25</v>
      </c>
      <c r="F1306" t="s">
        <v>102</v>
      </c>
      <c r="G1306" t="s">
        <v>25</v>
      </c>
      <c r="H1306" t="s">
        <v>1591</v>
      </c>
      <c r="I1306">
        <v>5000000</v>
      </c>
      <c r="J1306">
        <v>5300000</v>
      </c>
    </row>
    <row r="1307" spans="1:10" x14ac:dyDescent="0.3">
      <c r="A1307" t="s">
        <v>1635</v>
      </c>
      <c r="B1307" t="s">
        <v>202</v>
      </c>
      <c r="C1307">
        <v>25</v>
      </c>
      <c r="D1307" t="s">
        <v>81</v>
      </c>
      <c r="E1307" t="s">
        <v>25</v>
      </c>
      <c r="F1307" t="s">
        <v>102</v>
      </c>
      <c r="G1307" t="s">
        <v>25</v>
      </c>
      <c r="H1307" t="s">
        <v>1591</v>
      </c>
      <c r="I1307">
        <v>5500000</v>
      </c>
      <c r="J1307">
        <v>5250000</v>
      </c>
    </row>
    <row r="1308" spans="1:10" x14ac:dyDescent="0.3">
      <c r="A1308" t="s">
        <v>1636</v>
      </c>
      <c r="B1308" t="s">
        <v>33</v>
      </c>
      <c r="C1308">
        <v>16</v>
      </c>
      <c r="D1308" t="s">
        <v>1038</v>
      </c>
      <c r="E1308" t="s">
        <v>1637</v>
      </c>
      <c r="F1308" t="s">
        <v>49</v>
      </c>
      <c r="G1308" t="s">
        <v>25</v>
      </c>
      <c r="H1308" t="s">
        <v>1591</v>
      </c>
      <c r="I1308" t="s">
        <v>16</v>
      </c>
      <c r="J1308">
        <v>5200000</v>
      </c>
    </row>
    <row r="1309" spans="1:10" x14ac:dyDescent="0.3">
      <c r="A1309" t="s">
        <v>1638</v>
      </c>
      <c r="B1309" t="s">
        <v>56</v>
      </c>
      <c r="C1309">
        <v>22</v>
      </c>
      <c r="D1309" t="s">
        <v>124</v>
      </c>
      <c r="E1309" t="s">
        <v>117</v>
      </c>
      <c r="F1309" t="s">
        <v>327</v>
      </c>
      <c r="G1309" t="s">
        <v>73</v>
      </c>
      <c r="H1309" t="s">
        <v>1591</v>
      </c>
      <c r="I1309">
        <v>8000000</v>
      </c>
      <c r="J1309">
        <v>5100000</v>
      </c>
    </row>
    <row r="1310" spans="1:10" x14ac:dyDescent="0.3">
      <c r="A1310" t="s">
        <v>1639</v>
      </c>
      <c r="B1310" t="s">
        <v>37</v>
      </c>
      <c r="C1310">
        <v>24</v>
      </c>
      <c r="D1310" t="s">
        <v>64</v>
      </c>
      <c r="E1310" t="s">
        <v>20</v>
      </c>
      <c r="F1310" t="s">
        <v>141</v>
      </c>
      <c r="G1310" t="s">
        <v>25</v>
      </c>
      <c r="H1310" t="s">
        <v>1591</v>
      </c>
      <c r="I1310">
        <v>12000000</v>
      </c>
      <c r="J1310">
        <v>5000000</v>
      </c>
    </row>
    <row r="1311" spans="1:10" x14ac:dyDescent="0.3">
      <c r="A1311" t="s">
        <v>843</v>
      </c>
      <c r="B1311" t="s">
        <v>71</v>
      </c>
      <c r="C1311">
        <v>28</v>
      </c>
      <c r="D1311" t="s">
        <v>182</v>
      </c>
      <c r="E1311" t="s">
        <v>73</v>
      </c>
      <c r="F1311" t="s">
        <v>458</v>
      </c>
      <c r="G1311" t="s">
        <v>73</v>
      </c>
      <c r="H1311" t="s">
        <v>1591</v>
      </c>
      <c r="I1311">
        <v>9000000</v>
      </c>
      <c r="J1311">
        <v>5000000</v>
      </c>
    </row>
    <row r="1312" spans="1:10" x14ac:dyDescent="0.3">
      <c r="A1312" t="s">
        <v>867</v>
      </c>
      <c r="B1312" t="s">
        <v>23</v>
      </c>
      <c r="C1312">
        <v>24</v>
      </c>
      <c r="D1312" t="s">
        <v>519</v>
      </c>
      <c r="E1312" t="s">
        <v>13</v>
      </c>
      <c r="F1312" t="s">
        <v>47</v>
      </c>
      <c r="G1312" t="s">
        <v>13</v>
      </c>
      <c r="H1312" t="s">
        <v>1591</v>
      </c>
      <c r="I1312">
        <v>7000000</v>
      </c>
      <c r="J1312">
        <v>5000000</v>
      </c>
    </row>
    <row r="1313" spans="1:10" x14ac:dyDescent="0.3">
      <c r="A1313" t="s">
        <v>1640</v>
      </c>
      <c r="B1313" t="s">
        <v>71</v>
      </c>
      <c r="C1313">
        <v>28</v>
      </c>
      <c r="D1313" t="s">
        <v>436</v>
      </c>
      <c r="E1313" t="s">
        <v>421</v>
      </c>
      <c r="F1313" t="s">
        <v>116</v>
      </c>
      <c r="G1313" t="s">
        <v>117</v>
      </c>
      <c r="H1313" t="s">
        <v>1591</v>
      </c>
      <c r="I1313">
        <v>5000000</v>
      </c>
      <c r="J1313">
        <v>5000000</v>
      </c>
    </row>
    <row r="1314" spans="1:10" x14ac:dyDescent="0.3">
      <c r="A1314" t="s">
        <v>1641</v>
      </c>
      <c r="B1314" t="s">
        <v>33</v>
      </c>
      <c r="C1314">
        <v>24</v>
      </c>
      <c r="D1314" t="s">
        <v>392</v>
      </c>
      <c r="E1314" t="s">
        <v>31</v>
      </c>
      <c r="F1314" t="s">
        <v>129</v>
      </c>
      <c r="G1314" t="s">
        <v>31</v>
      </c>
      <c r="H1314" t="s">
        <v>1591</v>
      </c>
      <c r="I1314">
        <v>5000000</v>
      </c>
      <c r="J1314">
        <v>5000000</v>
      </c>
    </row>
    <row r="1315" spans="1:10" x14ac:dyDescent="0.3">
      <c r="A1315" t="s">
        <v>1642</v>
      </c>
      <c r="B1315" t="s">
        <v>18</v>
      </c>
      <c r="C1315">
        <v>18</v>
      </c>
      <c r="D1315" t="s">
        <v>573</v>
      </c>
      <c r="E1315" t="s">
        <v>1392</v>
      </c>
      <c r="F1315" t="s">
        <v>722</v>
      </c>
      <c r="G1315" t="s">
        <v>80</v>
      </c>
      <c r="H1315" t="s">
        <v>1591</v>
      </c>
      <c r="I1315">
        <v>5000000</v>
      </c>
      <c r="J1315">
        <v>5000000</v>
      </c>
    </row>
    <row r="1316" spans="1:10" x14ac:dyDescent="0.3">
      <c r="A1316" t="s">
        <v>1643</v>
      </c>
      <c r="B1316" t="s">
        <v>133</v>
      </c>
      <c r="C1316">
        <v>19</v>
      </c>
      <c r="D1316" t="s">
        <v>1531</v>
      </c>
      <c r="E1316" t="s">
        <v>1392</v>
      </c>
      <c r="F1316" t="s">
        <v>336</v>
      </c>
      <c r="G1316" t="s">
        <v>73</v>
      </c>
      <c r="H1316" t="s">
        <v>1591</v>
      </c>
      <c r="I1316">
        <v>4500000</v>
      </c>
      <c r="J1316">
        <v>5000000</v>
      </c>
    </row>
    <row r="1317" spans="1:10" x14ac:dyDescent="0.3">
      <c r="A1317" t="s">
        <v>1644</v>
      </c>
      <c r="B1317" t="s">
        <v>33</v>
      </c>
      <c r="C1317">
        <v>21</v>
      </c>
      <c r="D1317" t="s">
        <v>392</v>
      </c>
      <c r="E1317" t="s">
        <v>31</v>
      </c>
      <c r="F1317" t="s">
        <v>1488</v>
      </c>
      <c r="G1317" t="s">
        <v>31</v>
      </c>
      <c r="H1317" t="s">
        <v>1591</v>
      </c>
      <c r="I1317">
        <v>3500000</v>
      </c>
      <c r="J1317">
        <v>5000000</v>
      </c>
    </row>
    <row r="1318" spans="1:10" x14ac:dyDescent="0.3">
      <c r="A1318" t="s">
        <v>1645</v>
      </c>
      <c r="B1318" t="s">
        <v>133</v>
      </c>
      <c r="C1318">
        <v>21</v>
      </c>
      <c r="D1318" t="s">
        <v>57</v>
      </c>
      <c r="E1318" t="s">
        <v>1604</v>
      </c>
      <c r="F1318" t="s">
        <v>14</v>
      </c>
      <c r="G1318" t="s">
        <v>13</v>
      </c>
      <c r="H1318" t="s">
        <v>1591</v>
      </c>
      <c r="I1318">
        <v>2500000</v>
      </c>
      <c r="J1318">
        <v>5000000</v>
      </c>
    </row>
    <row r="1319" spans="1:10" x14ac:dyDescent="0.3">
      <c r="A1319" t="s">
        <v>1646</v>
      </c>
      <c r="B1319" t="s">
        <v>37</v>
      </c>
      <c r="C1319">
        <v>22</v>
      </c>
      <c r="D1319" t="s">
        <v>1560</v>
      </c>
      <c r="E1319" t="s">
        <v>1463</v>
      </c>
      <c r="F1319" t="s">
        <v>283</v>
      </c>
      <c r="G1319" t="s">
        <v>31</v>
      </c>
      <c r="H1319" t="s">
        <v>1591</v>
      </c>
      <c r="I1319">
        <v>1500000</v>
      </c>
      <c r="J1319">
        <v>5000000</v>
      </c>
    </row>
    <row r="1320" spans="1:10" x14ac:dyDescent="0.3">
      <c r="A1320" t="s">
        <v>1647</v>
      </c>
      <c r="B1320" t="s">
        <v>78</v>
      </c>
      <c r="C1320">
        <v>19</v>
      </c>
      <c r="D1320" t="s">
        <v>1648</v>
      </c>
      <c r="E1320" t="s">
        <v>20</v>
      </c>
      <c r="F1320" t="s">
        <v>424</v>
      </c>
      <c r="G1320" t="s">
        <v>20</v>
      </c>
      <c r="H1320" t="s">
        <v>1591</v>
      </c>
      <c r="I1320">
        <v>1000000</v>
      </c>
      <c r="J1320">
        <v>5000000</v>
      </c>
    </row>
    <row r="1321" spans="1:10" x14ac:dyDescent="0.3">
      <c r="A1321" t="s">
        <v>1649</v>
      </c>
      <c r="B1321" t="s">
        <v>33</v>
      </c>
      <c r="C1321">
        <v>20</v>
      </c>
      <c r="D1321" t="s">
        <v>534</v>
      </c>
      <c r="E1321" t="s">
        <v>69</v>
      </c>
      <c r="F1321" t="s">
        <v>68</v>
      </c>
      <c r="G1321" t="s">
        <v>20</v>
      </c>
      <c r="H1321" t="s">
        <v>1591</v>
      </c>
      <c r="I1321">
        <v>250000</v>
      </c>
      <c r="J1321">
        <v>5000000</v>
      </c>
    </row>
    <row r="1322" spans="1:10" x14ac:dyDescent="0.3">
      <c r="A1322" t="s">
        <v>830</v>
      </c>
      <c r="B1322" t="s">
        <v>18</v>
      </c>
      <c r="C1322">
        <v>24</v>
      </c>
      <c r="D1322" t="s">
        <v>157</v>
      </c>
      <c r="E1322" t="s">
        <v>25</v>
      </c>
      <c r="F1322" t="s">
        <v>189</v>
      </c>
      <c r="G1322" t="s">
        <v>25</v>
      </c>
      <c r="H1322" t="s">
        <v>1591</v>
      </c>
      <c r="I1322">
        <v>6500000</v>
      </c>
      <c r="J1322">
        <v>4800000</v>
      </c>
    </row>
    <row r="1323" spans="1:10" x14ac:dyDescent="0.3">
      <c r="A1323" t="s">
        <v>1650</v>
      </c>
      <c r="B1323" t="s">
        <v>187</v>
      </c>
      <c r="C1323">
        <v>27</v>
      </c>
      <c r="D1323" t="s">
        <v>116</v>
      </c>
      <c r="E1323" t="s">
        <v>117</v>
      </c>
      <c r="F1323" t="s">
        <v>112</v>
      </c>
      <c r="G1323" t="s">
        <v>25</v>
      </c>
      <c r="H1323" t="s">
        <v>1591</v>
      </c>
      <c r="I1323">
        <v>5000000</v>
      </c>
      <c r="J1323">
        <v>4700000</v>
      </c>
    </row>
    <row r="1324" spans="1:10" x14ac:dyDescent="0.3">
      <c r="A1324" t="s">
        <v>1651</v>
      </c>
      <c r="B1324" t="s">
        <v>71</v>
      </c>
      <c r="C1324">
        <v>18</v>
      </c>
      <c r="D1324" t="s">
        <v>237</v>
      </c>
      <c r="E1324" t="s">
        <v>1402</v>
      </c>
      <c r="F1324" t="s">
        <v>81</v>
      </c>
      <c r="G1324" t="s">
        <v>25</v>
      </c>
      <c r="H1324" t="s">
        <v>1591</v>
      </c>
      <c r="I1324">
        <v>4700000</v>
      </c>
      <c r="J1324">
        <v>4700000</v>
      </c>
    </row>
    <row r="1325" spans="1:10" x14ac:dyDescent="0.3">
      <c r="A1325" t="s">
        <v>1652</v>
      </c>
      <c r="B1325" t="s">
        <v>18</v>
      </c>
      <c r="C1325">
        <v>24</v>
      </c>
      <c r="D1325" t="s">
        <v>49</v>
      </c>
      <c r="E1325" t="s">
        <v>25</v>
      </c>
      <c r="F1325" t="s">
        <v>272</v>
      </c>
      <c r="G1325" t="s">
        <v>25</v>
      </c>
      <c r="H1325" t="s">
        <v>1591</v>
      </c>
      <c r="I1325">
        <v>7000000</v>
      </c>
      <c r="J1325">
        <v>4500000</v>
      </c>
    </row>
    <row r="1326" spans="1:10" x14ac:dyDescent="0.3">
      <c r="A1326" t="s">
        <v>1653</v>
      </c>
      <c r="B1326" t="s">
        <v>71</v>
      </c>
      <c r="C1326">
        <v>25</v>
      </c>
      <c r="D1326" t="s">
        <v>191</v>
      </c>
      <c r="E1326" t="s">
        <v>20</v>
      </c>
      <c r="F1326" t="s">
        <v>916</v>
      </c>
      <c r="G1326" t="s">
        <v>80</v>
      </c>
      <c r="H1326" t="s">
        <v>1591</v>
      </c>
      <c r="I1326">
        <v>5000000</v>
      </c>
      <c r="J1326">
        <v>4500000</v>
      </c>
    </row>
    <row r="1327" spans="1:10" x14ac:dyDescent="0.3">
      <c r="A1327" t="s">
        <v>1654</v>
      </c>
      <c r="B1327" t="s">
        <v>37</v>
      </c>
      <c r="C1327">
        <v>27</v>
      </c>
      <c r="D1327" t="s">
        <v>1541</v>
      </c>
      <c r="E1327" t="s">
        <v>80</v>
      </c>
      <c r="F1327" t="s">
        <v>721</v>
      </c>
      <c r="G1327" t="s">
        <v>80</v>
      </c>
      <c r="H1327" t="s">
        <v>1591</v>
      </c>
      <c r="I1327">
        <v>4000000</v>
      </c>
      <c r="J1327">
        <v>4500000</v>
      </c>
    </row>
    <row r="1328" spans="1:10" x14ac:dyDescent="0.3">
      <c r="A1328" t="s">
        <v>1655</v>
      </c>
      <c r="B1328" t="s">
        <v>33</v>
      </c>
      <c r="C1328">
        <v>25</v>
      </c>
      <c r="D1328" t="s">
        <v>589</v>
      </c>
      <c r="E1328" t="s">
        <v>73</v>
      </c>
      <c r="F1328" t="s">
        <v>916</v>
      </c>
      <c r="G1328" t="s">
        <v>80</v>
      </c>
      <c r="H1328" t="s">
        <v>1591</v>
      </c>
      <c r="I1328">
        <v>3500000</v>
      </c>
      <c r="J1328">
        <v>4500000</v>
      </c>
    </row>
    <row r="1329" spans="1:10" x14ac:dyDescent="0.3">
      <c r="A1329" t="s">
        <v>1656</v>
      </c>
      <c r="B1329" t="s">
        <v>18</v>
      </c>
      <c r="C1329">
        <v>21</v>
      </c>
      <c r="D1329" t="s">
        <v>214</v>
      </c>
      <c r="E1329" t="s">
        <v>1402</v>
      </c>
      <c r="F1329" t="s">
        <v>230</v>
      </c>
      <c r="G1329" t="s">
        <v>25</v>
      </c>
      <c r="H1329" t="s">
        <v>1591</v>
      </c>
      <c r="I1329">
        <v>3500000</v>
      </c>
      <c r="J1329">
        <v>4500000</v>
      </c>
    </row>
    <row r="1330" spans="1:10" x14ac:dyDescent="0.3">
      <c r="A1330" t="s">
        <v>813</v>
      </c>
      <c r="B1330" t="s">
        <v>18</v>
      </c>
      <c r="C1330">
        <v>24</v>
      </c>
      <c r="D1330" t="s">
        <v>732</v>
      </c>
      <c r="E1330" t="s">
        <v>25</v>
      </c>
      <c r="F1330" t="s">
        <v>351</v>
      </c>
      <c r="G1330" t="s">
        <v>25</v>
      </c>
      <c r="H1330" t="s">
        <v>1591</v>
      </c>
      <c r="I1330">
        <v>2250000</v>
      </c>
      <c r="J1330">
        <v>4500000</v>
      </c>
    </row>
    <row r="1331" spans="1:10" x14ac:dyDescent="0.3">
      <c r="A1331" t="s">
        <v>1508</v>
      </c>
      <c r="B1331" t="s">
        <v>18</v>
      </c>
      <c r="C1331">
        <v>23</v>
      </c>
      <c r="D1331" t="s">
        <v>52</v>
      </c>
      <c r="E1331" t="s">
        <v>1392</v>
      </c>
      <c r="F1331" t="s">
        <v>477</v>
      </c>
      <c r="G1331" t="s">
        <v>476</v>
      </c>
      <c r="H1331" t="s">
        <v>1591</v>
      </c>
      <c r="I1331">
        <v>200000</v>
      </c>
      <c r="J1331">
        <v>4500000</v>
      </c>
    </row>
    <row r="1332" spans="1:10" x14ac:dyDescent="0.3">
      <c r="A1332" t="s">
        <v>1657</v>
      </c>
      <c r="B1332" t="s">
        <v>33</v>
      </c>
      <c r="C1332">
        <v>20</v>
      </c>
      <c r="D1332" t="s">
        <v>1658</v>
      </c>
      <c r="E1332" t="s">
        <v>1402</v>
      </c>
      <c r="F1332" t="s">
        <v>351</v>
      </c>
      <c r="G1332" t="s">
        <v>25</v>
      </c>
      <c r="H1332" t="s">
        <v>1591</v>
      </c>
      <c r="I1332" t="s">
        <v>16</v>
      </c>
      <c r="J1332">
        <v>4500000</v>
      </c>
    </row>
    <row r="1333" spans="1:10" x14ac:dyDescent="0.3">
      <c r="A1333" t="s">
        <v>1659</v>
      </c>
      <c r="B1333" t="s">
        <v>71</v>
      </c>
      <c r="C1333">
        <v>20</v>
      </c>
      <c r="D1333" t="s">
        <v>1660</v>
      </c>
      <c r="E1333" t="s">
        <v>220</v>
      </c>
      <c r="F1333" t="s">
        <v>49</v>
      </c>
      <c r="G1333" t="s">
        <v>25</v>
      </c>
      <c r="H1333" t="s">
        <v>1591</v>
      </c>
      <c r="I1333" t="s">
        <v>16</v>
      </c>
      <c r="J1333">
        <v>4500000</v>
      </c>
    </row>
    <row r="1334" spans="1:10" x14ac:dyDescent="0.3">
      <c r="A1334" t="s">
        <v>987</v>
      </c>
      <c r="B1334" t="s">
        <v>56</v>
      </c>
      <c r="C1334">
        <v>27</v>
      </c>
      <c r="D1334" t="s">
        <v>191</v>
      </c>
      <c r="E1334" t="s">
        <v>20</v>
      </c>
      <c r="F1334" t="s">
        <v>147</v>
      </c>
      <c r="G1334" t="s">
        <v>1134</v>
      </c>
      <c r="H1334" t="s">
        <v>1591</v>
      </c>
      <c r="I1334">
        <v>2500000</v>
      </c>
      <c r="J1334">
        <v>4200000</v>
      </c>
    </row>
    <row r="1335" spans="1:10" x14ac:dyDescent="0.3">
      <c r="A1335" t="s">
        <v>1661</v>
      </c>
      <c r="B1335" t="s">
        <v>37</v>
      </c>
      <c r="C1335">
        <v>23</v>
      </c>
      <c r="D1335" t="s">
        <v>1662</v>
      </c>
      <c r="E1335" t="s">
        <v>80</v>
      </c>
      <c r="F1335" t="s">
        <v>79</v>
      </c>
      <c r="G1335" t="s">
        <v>80</v>
      </c>
      <c r="H1335" t="s">
        <v>1591</v>
      </c>
      <c r="I1335" t="s">
        <v>16</v>
      </c>
      <c r="J1335">
        <v>4200000</v>
      </c>
    </row>
    <row r="1336" spans="1:10" x14ac:dyDescent="0.3">
      <c r="A1336" t="s">
        <v>882</v>
      </c>
      <c r="B1336" t="s">
        <v>18</v>
      </c>
      <c r="C1336">
        <v>26</v>
      </c>
      <c r="D1336" t="s">
        <v>191</v>
      </c>
      <c r="E1336" t="s">
        <v>20</v>
      </c>
      <c r="F1336" t="s">
        <v>19</v>
      </c>
      <c r="G1336" t="s">
        <v>20</v>
      </c>
      <c r="H1336" t="s">
        <v>1591</v>
      </c>
      <c r="I1336">
        <v>4000000</v>
      </c>
      <c r="J1336">
        <v>4150000</v>
      </c>
    </row>
    <row r="1337" spans="1:10" x14ac:dyDescent="0.3">
      <c r="A1337" t="s">
        <v>1448</v>
      </c>
      <c r="B1337" t="s">
        <v>18</v>
      </c>
      <c r="C1337">
        <v>24</v>
      </c>
      <c r="D1337" t="s">
        <v>351</v>
      </c>
      <c r="E1337" t="s">
        <v>25</v>
      </c>
      <c r="F1337" t="s">
        <v>151</v>
      </c>
      <c r="G1337" t="s">
        <v>1402</v>
      </c>
      <c r="H1337" t="s">
        <v>1591</v>
      </c>
      <c r="I1337">
        <v>5300000</v>
      </c>
      <c r="J1337">
        <v>4130000</v>
      </c>
    </row>
    <row r="1338" spans="1:10" x14ac:dyDescent="0.3">
      <c r="A1338" t="s">
        <v>1663</v>
      </c>
      <c r="B1338" t="s">
        <v>71</v>
      </c>
      <c r="C1338">
        <v>30</v>
      </c>
      <c r="D1338" t="s">
        <v>90</v>
      </c>
      <c r="E1338" t="s">
        <v>91</v>
      </c>
      <c r="F1338" t="s">
        <v>721</v>
      </c>
      <c r="G1338" t="s">
        <v>80</v>
      </c>
      <c r="H1338" t="s">
        <v>1591</v>
      </c>
      <c r="I1338">
        <v>15000000</v>
      </c>
      <c r="J1338">
        <v>4000000</v>
      </c>
    </row>
    <row r="1339" spans="1:10" x14ac:dyDescent="0.3">
      <c r="A1339" t="s">
        <v>1619</v>
      </c>
      <c r="B1339" t="s">
        <v>33</v>
      </c>
      <c r="C1339">
        <v>26</v>
      </c>
      <c r="D1339" t="s">
        <v>102</v>
      </c>
      <c r="E1339" t="s">
        <v>25</v>
      </c>
      <c r="F1339" t="s">
        <v>27</v>
      </c>
      <c r="G1339" t="s">
        <v>20</v>
      </c>
      <c r="H1339" t="s">
        <v>1591</v>
      </c>
      <c r="I1339">
        <v>7250000</v>
      </c>
      <c r="J1339">
        <v>4000000</v>
      </c>
    </row>
    <row r="1340" spans="1:10" x14ac:dyDescent="0.3">
      <c r="A1340" t="s">
        <v>1664</v>
      </c>
      <c r="B1340" t="s">
        <v>133</v>
      </c>
      <c r="C1340">
        <v>25</v>
      </c>
      <c r="D1340" t="s">
        <v>128</v>
      </c>
      <c r="E1340" t="s">
        <v>1392</v>
      </c>
      <c r="F1340" t="s">
        <v>14</v>
      </c>
      <c r="G1340" t="s">
        <v>13</v>
      </c>
      <c r="H1340" t="s">
        <v>1591</v>
      </c>
      <c r="I1340">
        <v>5000000</v>
      </c>
      <c r="J1340">
        <v>4000000</v>
      </c>
    </row>
    <row r="1341" spans="1:10" x14ac:dyDescent="0.3">
      <c r="A1341" t="s">
        <v>561</v>
      </c>
      <c r="B1341" t="s">
        <v>83</v>
      </c>
      <c r="C1341">
        <v>34</v>
      </c>
      <c r="D1341" t="s">
        <v>234</v>
      </c>
      <c r="E1341" t="s">
        <v>25</v>
      </c>
      <c r="F1341" t="s">
        <v>126</v>
      </c>
      <c r="G1341" t="s">
        <v>25</v>
      </c>
      <c r="H1341" t="s">
        <v>1591</v>
      </c>
      <c r="I1341">
        <v>4750000</v>
      </c>
      <c r="J1341">
        <v>4000000</v>
      </c>
    </row>
    <row r="1342" spans="1:10" x14ac:dyDescent="0.3">
      <c r="A1342" t="s">
        <v>1665</v>
      </c>
      <c r="B1342" t="s">
        <v>71</v>
      </c>
      <c r="C1342">
        <v>28</v>
      </c>
      <c r="D1342" t="s">
        <v>818</v>
      </c>
      <c r="E1342" t="s">
        <v>13</v>
      </c>
      <c r="F1342" t="s">
        <v>14</v>
      </c>
      <c r="G1342" t="s">
        <v>13</v>
      </c>
      <c r="H1342" t="s">
        <v>1591</v>
      </c>
      <c r="I1342">
        <v>4250000</v>
      </c>
      <c r="J1342">
        <v>4000000</v>
      </c>
    </row>
    <row r="1343" spans="1:10" x14ac:dyDescent="0.3">
      <c r="A1343" t="s">
        <v>1666</v>
      </c>
      <c r="B1343" t="s">
        <v>11</v>
      </c>
      <c r="C1343">
        <v>19</v>
      </c>
      <c r="D1343" t="s">
        <v>114</v>
      </c>
      <c r="E1343" t="s">
        <v>1637</v>
      </c>
      <c r="F1343" t="s">
        <v>1016</v>
      </c>
      <c r="G1343" t="s">
        <v>80</v>
      </c>
      <c r="H1343" t="s">
        <v>1591</v>
      </c>
      <c r="I1343">
        <v>4000000</v>
      </c>
      <c r="J1343">
        <v>4000000</v>
      </c>
    </row>
    <row r="1344" spans="1:10" x14ac:dyDescent="0.3">
      <c r="A1344" t="s">
        <v>1131</v>
      </c>
      <c r="B1344" t="s">
        <v>18</v>
      </c>
      <c r="C1344">
        <v>26</v>
      </c>
      <c r="D1344" t="s">
        <v>30</v>
      </c>
      <c r="E1344" t="s">
        <v>31</v>
      </c>
      <c r="F1344" t="s">
        <v>1182</v>
      </c>
      <c r="G1344" t="s">
        <v>1466</v>
      </c>
      <c r="H1344" t="s">
        <v>1591</v>
      </c>
      <c r="I1344">
        <v>4000000</v>
      </c>
      <c r="J1344">
        <v>4000000</v>
      </c>
    </row>
    <row r="1345" spans="1:10" x14ac:dyDescent="0.3">
      <c r="A1345" t="s">
        <v>1667</v>
      </c>
      <c r="B1345" t="s">
        <v>56</v>
      </c>
      <c r="C1345">
        <v>22</v>
      </c>
      <c r="D1345" t="s">
        <v>1668</v>
      </c>
      <c r="E1345" t="s">
        <v>312</v>
      </c>
      <c r="F1345" t="s">
        <v>1669</v>
      </c>
      <c r="G1345" t="s">
        <v>312</v>
      </c>
      <c r="H1345" t="s">
        <v>1591</v>
      </c>
      <c r="I1345">
        <v>3800000</v>
      </c>
      <c r="J1345">
        <v>4000000</v>
      </c>
    </row>
    <row r="1346" spans="1:10" x14ac:dyDescent="0.3">
      <c r="A1346" t="s">
        <v>1670</v>
      </c>
      <c r="B1346" t="s">
        <v>202</v>
      </c>
      <c r="C1346">
        <v>21</v>
      </c>
      <c r="D1346" t="s">
        <v>472</v>
      </c>
      <c r="E1346" t="s">
        <v>80</v>
      </c>
      <c r="F1346" t="s">
        <v>916</v>
      </c>
      <c r="G1346" t="s">
        <v>80</v>
      </c>
      <c r="H1346" t="s">
        <v>1591</v>
      </c>
      <c r="I1346">
        <v>3300000</v>
      </c>
      <c r="J1346">
        <v>4000000</v>
      </c>
    </row>
    <row r="1347" spans="1:10" x14ac:dyDescent="0.3">
      <c r="A1347" t="s">
        <v>658</v>
      </c>
      <c r="B1347" t="s">
        <v>71</v>
      </c>
      <c r="C1347">
        <v>22</v>
      </c>
      <c r="D1347" t="s">
        <v>131</v>
      </c>
      <c r="E1347" t="s">
        <v>31</v>
      </c>
      <c r="F1347" t="s">
        <v>519</v>
      </c>
      <c r="G1347" t="s">
        <v>13</v>
      </c>
      <c r="H1347" t="s">
        <v>1591</v>
      </c>
      <c r="I1347">
        <v>3000000</v>
      </c>
      <c r="J1347">
        <v>4000000</v>
      </c>
    </row>
    <row r="1348" spans="1:10" x14ac:dyDescent="0.3">
      <c r="A1348" t="s">
        <v>1671</v>
      </c>
      <c r="B1348" t="s">
        <v>33</v>
      </c>
      <c r="C1348">
        <v>22</v>
      </c>
      <c r="D1348" t="s">
        <v>30</v>
      </c>
      <c r="E1348" t="s">
        <v>31</v>
      </c>
      <c r="F1348" t="s">
        <v>131</v>
      </c>
      <c r="G1348" t="s">
        <v>31</v>
      </c>
      <c r="H1348" t="s">
        <v>1591</v>
      </c>
      <c r="I1348">
        <v>2800000</v>
      </c>
      <c r="J1348">
        <v>4000000</v>
      </c>
    </row>
    <row r="1349" spans="1:10" x14ac:dyDescent="0.3">
      <c r="A1349" t="s">
        <v>1672</v>
      </c>
      <c r="B1349" t="s">
        <v>18</v>
      </c>
      <c r="C1349">
        <v>21</v>
      </c>
      <c r="D1349" t="s">
        <v>336</v>
      </c>
      <c r="E1349" t="s">
        <v>73</v>
      </c>
      <c r="F1349" t="s">
        <v>629</v>
      </c>
      <c r="G1349" t="s">
        <v>73</v>
      </c>
      <c r="H1349" t="s">
        <v>1591</v>
      </c>
      <c r="I1349">
        <v>1750000</v>
      </c>
      <c r="J1349">
        <v>4000000</v>
      </c>
    </row>
    <row r="1350" spans="1:10" x14ac:dyDescent="0.3">
      <c r="A1350" t="s">
        <v>1673</v>
      </c>
      <c r="B1350" t="s">
        <v>71</v>
      </c>
      <c r="C1350">
        <v>17</v>
      </c>
      <c r="D1350" t="s">
        <v>595</v>
      </c>
      <c r="E1350" t="s">
        <v>220</v>
      </c>
      <c r="F1350" t="s">
        <v>24</v>
      </c>
      <c r="G1350" t="s">
        <v>25</v>
      </c>
      <c r="H1350" t="s">
        <v>1591</v>
      </c>
      <c r="I1350">
        <v>1250000</v>
      </c>
      <c r="J1350">
        <v>4000000</v>
      </c>
    </row>
    <row r="1351" spans="1:10" x14ac:dyDescent="0.3">
      <c r="A1351" t="s">
        <v>1674</v>
      </c>
      <c r="B1351" t="s">
        <v>11</v>
      </c>
      <c r="C1351">
        <v>20</v>
      </c>
      <c r="D1351" t="s">
        <v>916</v>
      </c>
      <c r="E1351" t="s">
        <v>80</v>
      </c>
      <c r="F1351" t="s">
        <v>346</v>
      </c>
      <c r="G1351" t="s">
        <v>80</v>
      </c>
      <c r="H1351" t="s">
        <v>1591</v>
      </c>
      <c r="I1351">
        <v>150000</v>
      </c>
      <c r="J1351">
        <v>4000000</v>
      </c>
    </row>
    <row r="1352" spans="1:10" x14ac:dyDescent="0.3">
      <c r="A1352" t="s">
        <v>175</v>
      </c>
      <c r="B1352" t="s">
        <v>33</v>
      </c>
      <c r="C1352">
        <v>29</v>
      </c>
      <c r="D1352" t="s">
        <v>466</v>
      </c>
      <c r="E1352" t="s">
        <v>177</v>
      </c>
      <c r="F1352" t="s">
        <v>129</v>
      </c>
      <c r="G1352" t="s">
        <v>31</v>
      </c>
      <c r="H1352" t="s">
        <v>1591</v>
      </c>
      <c r="I1352">
        <v>3000000</v>
      </c>
      <c r="J1352">
        <v>3800000</v>
      </c>
    </row>
    <row r="1353" spans="1:10" x14ac:dyDescent="0.3">
      <c r="A1353" t="s">
        <v>1675</v>
      </c>
      <c r="B1353" t="s">
        <v>11</v>
      </c>
      <c r="C1353">
        <v>25</v>
      </c>
      <c r="D1353" t="s">
        <v>135</v>
      </c>
      <c r="E1353" t="s">
        <v>13</v>
      </c>
      <c r="F1353" t="s">
        <v>34</v>
      </c>
      <c r="G1353" t="s">
        <v>25</v>
      </c>
      <c r="H1353" t="s">
        <v>1591</v>
      </c>
      <c r="I1353">
        <v>4000000</v>
      </c>
      <c r="J1353">
        <v>3750000</v>
      </c>
    </row>
    <row r="1354" spans="1:10" x14ac:dyDescent="0.3">
      <c r="A1354" t="s">
        <v>1312</v>
      </c>
      <c r="B1354" t="s">
        <v>33</v>
      </c>
      <c r="C1354">
        <v>28</v>
      </c>
      <c r="D1354" t="s">
        <v>999</v>
      </c>
      <c r="E1354" t="s">
        <v>93</v>
      </c>
      <c r="F1354" t="s">
        <v>367</v>
      </c>
      <c r="G1354" t="s">
        <v>80</v>
      </c>
      <c r="H1354" t="s">
        <v>1591</v>
      </c>
      <c r="I1354">
        <v>3500000</v>
      </c>
      <c r="J1354">
        <v>3750000</v>
      </c>
    </row>
    <row r="1355" spans="1:10" x14ac:dyDescent="0.3">
      <c r="A1355" t="s">
        <v>1676</v>
      </c>
      <c r="B1355" t="s">
        <v>33</v>
      </c>
      <c r="C1355">
        <v>25</v>
      </c>
      <c r="D1355" t="s">
        <v>1548</v>
      </c>
      <c r="E1355" t="s">
        <v>167</v>
      </c>
      <c r="F1355" t="s">
        <v>732</v>
      </c>
      <c r="G1355" t="s">
        <v>25</v>
      </c>
      <c r="H1355" t="s">
        <v>1591</v>
      </c>
      <c r="I1355">
        <v>3000000</v>
      </c>
      <c r="J1355">
        <v>3670000</v>
      </c>
    </row>
    <row r="1356" spans="1:10" x14ac:dyDescent="0.3">
      <c r="A1356" t="s">
        <v>1677</v>
      </c>
      <c r="B1356" t="s">
        <v>18</v>
      </c>
      <c r="C1356">
        <v>25</v>
      </c>
      <c r="D1356" t="s">
        <v>112</v>
      </c>
      <c r="E1356" t="s">
        <v>25</v>
      </c>
      <c r="F1356" t="s">
        <v>270</v>
      </c>
      <c r="G1356" t="s">
        <v>25</v>
      </c>
      <c r="H1356" t="s">
        <v>1591</v>
      </c>
      <c r="I1356">
        <v>5750000</v>
      </c>
      <c r="J1356">
        <v>3600000</v>
      </c>
    </row>
    <row r="1357" spans="1:10" x14ac:dyDescent="0.3">
      <c r="A1357" t="s">
        <v>1678</v>
      </c>
      <c r="B1357" t="s">
        <v>18</v>
      </c>
      <c r="C1357">
        <v>25</v>
      </c>
      <c r="D1357" t="s">
        <v>1625</v>
      </c>
      <c r="E1357" t="s">
        <v>69</v>
      </c>
      <c r="F1357" t="s">
        <v>696</v>
      </c>
      <c r="G1357" t="s">
        <v>69</v>
      </c>
      <c r="H1357" t="s">
        <v>1591</v>
      </c>
      <c r="I1357">
        <v>700000</v>
      </c>
      <c r="J1357">
        <v>3600000</v>
      </c>
    </row>
    <row r="1358" spans="1:10" x14ac:dyDescent="0.3">
      <c r="A1358" t="s">
        <v>599</v>
      </c>
      <c r="B1358" t="s">
        <v>18</v>
      </c>
      <c r="C1358">
        <v>24</v>
      </c>
      <c r="D1358" t="s">
        <v>107</v>
      </c>
      <c r="E1358" t="s">
        <v>73</v>
      </c>
      <c r="F1358" t="s">
        <v>40</v>
      </c>
      <c r="G1358" t="s">
        <v>13</v>
      </c>
      <c r="H1358" t="s">
        <v>1591</v>
      </c>
      <c r="I1358">
        <v>12000000</v>
      </c>
      <c r="J1358">
        <v>3500000</v>
      </c>
    </row>
    <row r="1359" spans="1:10" x14ac:dyDescent="0.3">
      <c r="A1359" t="s">
        <v>1679</v>
      </c>
      <c r="B1359" t="s">
        <v>18</v>
      </c>
      <c r="C1359">
        <v>32</v>
      </c>
      <c r="D1359" t="s">
        <v>336</v>
      </c>
      <c r="E1359" t="s">
        <v>73</v>
      </c>
      <c r="F1359" t="s">
        <v>304</v>
      </c>
      <c r="G1359" t="s">
        <v>93</v>
      </c>
      <c r="H1359" t="s">
        <v>1591</v>
      </c>
      <c r="I1359">
        <v>8000000</v>
      </c>
      <c r="J1359">
        <v>3500000</v>
      </c>
    </row>
    <row r="1360" spans="1:10" x14ac:dyDescent="0.3">
      <c r="A1360" t="s">
        <v>1169</v>
      </c>
      <c r="B1360" t="s">
        <v>18</v>
      </c>
      <c r="C1360">
        <v>25</v>
      </c>
      <c r="D1360" t="s">
        <v>1396</v>
      </c>
      <c r="E1360" t="s">
        <v>1392</v>
      </c>
      <c r="F1360" t="s">
        <v>120</v>
      </c>
      <c r="G1360" t="s">
        <v>91</v>
      </c>
      <c r="H1360" t="s">
        <v>1591</v>
      </c>
      <c r="I1360">
        <v>3500000</v>
      </c>
      <c r="J1360">
        <v>3500000</v>
      </c>
    </row>
    <row r="1361" spans="1:10" x14ac:dyDescent="0.3">
      <c r="A1361" t="s">
        <v>1680</v>
      </c>
      <c r="B1361" t="s">
        <v>18</v>
      </c>
      <c r="C1361">
        <v>26</v>
      </c>
      <c r="D1361" t="s">
        <v>237</v>
      </c>
      <c r="E1361" t="s">
        <v>1402</v>
      </c>
      <c r="F1361" t="s">
        <v>81</v>
      </c>
      <c r="G1361" t="s">
        <v>25</v>
      </c>
      <c r="H1361" t="s">
        <v>1591</v>
      </c>
      <c r="I1361">
        <v>3500000</v>
      </c>
      <c r="J1361">
        <v>3500000</v>
      </c>
    </row>
    <row r="1362" spans="1:10" x14ac:dyDescent="0.3">
      <c r="A1362" t="s">
        <v>1510</v>
      </c>
      <c r="B1362" t="s">
        <v>33</v>
      </c>
      <c r="C1362">
        <v>20</v>
      </c>
      <c r="D1362" t="s">
        <v>90</v>
      </c>
      <c r="E1362" t="s">
        <v>91</v>
      </c>
      <c r="F1362" t="s">
        <v>721</v>
      </c>
      <c r="G1362" t="s">
        <v>80</v>
      </c>
      <c r="H1362" t="s">
        <v>1591</v>
      </c>
      <c r="I1362">
        <v>3500000</v>
      </c>
      <c r="J1362">
        <v>3500000</v>
      </c>
    </row>
    <row r="1363" spans="1:10" x14ac:dyDescent="0.3">
      <c r="A1363" t="s">
        <v>1681</v>
      </c>
      <c r="B1363" t="s">
        <v>37</v>
      </c>
      <c r="C1363">
        <v>27</v>
      </c>
      <c r="D1363" t="s">
        <v>266</v>
      </c>
      <c r="E1363" t="s">
        <v>48</v>
      </c>
      <c r="F1363" t="s">
        <v>98</v>
      </c>
      <c r="G1363" t="s">
        <v>13</v>
      </c>
      <c r="H1363" t="s">
        <v>1591</v>
      </c>
      <c r="I1363">
        <v>800000</v>
      </c>
      <c r="J1363">
        <v>3500000</v>
      </c>
    </row>
    <row r="1364" spans="1:10" x14ac:dyDescent="0.3">
      <c r="A1364" t="s">
        <v>1682</v>
      </c>
      <c r="B1364" t="s">
        <v>18</v>
      </c>
      <c r="C1364">
        <v>26</v>
      </c>
      <c r="D1364" t="s">
        <v>128</v>
      </c>
      <c r="E1364" t="s">
        <v>1392</v>
      </c>
      <c r="F1364" t="s">
        <v>967</v>
      </c>
      <c r="G1364" t="s">
        <v>31</v>
      </c>
      <c r="H1364" t="s">
        <v>1591</v>
      </c>
      <c r="I1364" t="s">
        <v>16</v>
      </c>
      <c r="J1364">
        <v>3500000</v>
      </c>
    </row>
    <row r="1365" spans="1:10" x14ac:dyDescent="0.3">
      <c r="A1365" t="s">
        <v>1683</v>
      </c>
      <c r="B1365" t="s">
        <v>144</v>
      </c>
      <c r="C1365">
        <v>22</v>
      </c>
      <c r="D1365" t="s">
        <v>252</v>
      </c>
      <c r="E1365" t="s">
        <v>1604</v>
      </c>
      <c r="F1365" t="s">
        <v>85</v>
      </c>
      <c r="G1365" t="s">
        <v>13</v>
      </c>
      <c r="H1365" t="s">
        <v>1591</v>
      </c>
      <c r="I1365" t="s">
        <v>16</v>
      </c>
      <c r="J1365">
        <v>3500000</v>
      </c>
    </row>
    <row r="1366" spans="1:10" x14ac:dyDescent="0.3">
      <c r="A1366" t="s">
        <v>1684</v>
      </c>
      <c r="B1366" t="s">
        <v>133</v>
      </c>
      <c r="C1366">
        <v>20</v>
      </c>
      <c r="D1366" t="s">
        <v>635</v>
      </c>
      <c r="E1366" t="s">
        <v>1604</v>
      </c>
      <c r="F1366" t="s">
        <v>519</v>
      </c>
      <c r="G1366" t="s">
        <v>13</v>
      </c>
      <c r="H1366" t="s">
        <v>1591</v>
      </c>
      <c r="I1366" t="s">
        <v>16</v>
      </c>
      <c r="J1366">
        <v>3500000</v>
      </c>
    </row>
    <row r="1367" spans="1:10" x14ac:dyDescent="0.3">
      <c r="A1367" t="s">
        <v>1685</v>
      </c>
      <c r="B1367" t="s">
        <v>56</v>
      </c>
      <c r="C1367">
        <v>22</v>
      </c>
      <c r="D1367" t="s">
        <v>129</v>
      </c>
      <c r="E1367" t="s">
        <v>31</v>
      </c>
      <c r="F1367" t="s">
        <v>1488</v>
      </c>
      <c r="G1367" t="s">
        <v>31</v>
      </c>
      <c r="H1367" t="s">
        <v>1591</v>
      </c>
      <c r="I1367">
        <v>2500000</v>
      </c>
      <c r="J1367">
        <v>3400000</v>
      </c>
    </row>
    <row r="1368" spans="1:10" x14ac:dyDescent="0.3">
      <c r="A1368" t="s">
        <v>1686</v>
      </c>
      <c r="B1368" t="s">
        <v>11</v>
      </c>
      <c r="C1368">
        <v>22</v>
      </c>
      <c r="D1368" t="s">
        <v>913</v>
      </c>
      <c r="E1368" t="s">
        <v>1194</v>
      </c>
      <c r="F1368" t="s">
        <v>1687</v>
      </c>
      <c r="G1368" t="s">
        <v>93</v>
      </c>
      <c r="H1368" t="s">
        <v>1591</v>
      </c>
      <c r="I1368" t="s">
        <v>16</v>
      </c>
      <c r="J1368">
        <v>3300000</v>
      </c>
    </row>
    <row r="1369" spans="1:10" x14ac:dyDescent="0.3">
      <c r="A1369" t="s">
        <v>1688</v>
      </c>
      <c r="B1369" t="s">
        <v>78</v>
      </c>
      <c r="C1369">
        <v>22</v>
      </c>
      <c r="D1369" t="s">
        <v>105</v>
      </c>
      <c r="E1369" t="s">
        <v>1194</v>
      </c>
      <c r="F1369" t="s">
        <v>999</v>
      </c>
      <c r="G1369" t="s">
        <v>93</v>
      </c>
      <c r="H1369" t="s">
        <v>1591</v>
      </c>
      <c r="I1369">
        <v>4000000</v>
      </c>
      <c r="J1369">
        <v>3250000</v>
      </c>
    </row>
    <row r="1370" spans="1:10" x14ac:dyDescent="0.3">
      <c r="A1370" t="s">
        <v>1477</v>
      </c>
      <c r="B1370" t="s">
        <v>37</v>
      </c>
      <c r="C1370">
        <v>28</v>
      </c>
      <c r="D1370" t="s">
        <v>230</v>
      </c>
      <c r="E1370" t="s">
        <v>25</v>
      </c>
      <c r="F1370" t="s">
        <v>81</v>
      </c>
      <c r="G1370" t="s">
        <v>25</v>
      </c>
      <c r="H1370" t="s">
        <v>1591</v>
      </c>
      <c r="I1370">
        <v>5300000</v>
      </c>
      <c r="J1370">
        <v>3210000</v>
      </c>
    </row>
    <row r="1371" spans="1:10" x14ac:dyDescent="0.3">
      <c r="A1371" t="s">
        <v>1689</v>
      </c>
      <c r="B1371" t="s">
        <v>37</v>
      </c>
      <c r="C1371">
        <v>31</v>
      </c>
      <c r="D1371" t="s">
        <v>66</v>
      </c>
      <c r="E1371" t="s">
        <v>20</v>
      </c>
      <c r="F1371" t="s">
        <v>30</v>
      </c>
      <c r="G1371" t="s">
        <v>31</v>
      </c>
      <c r="H1371" t="s">
        <v>1591</v>
      </c>
      <c r="I1371">
        <v>4000000</v>
      </c>
      <c r="J1371">
        <v>3200000</v>
      </c>
    </row>
    <row r="1372" spans="1:10" x14ac:dyDescent="0.3">
      <c r="A1372" t="s">
        <v>1690</v>
      </c>
      <c r="B1372" t="s">
        <v>37</v>
      </c>
      <c r="C1372">
        <v>15</v>
      </c>
      <c r="D1372" t="s">
        <v>1691</v>
      </c>
      <c r="E1372" t="s">
        <v>1209</v>
      </c>
      <c r="F1372" t="s">
        <v>1692</v>
      </c>
      <c r="G1372" t="s">
        <v>140</v>
      </c>
      <c r="H1372" t="s">
        <v>1591</v>
      </c>
      <c r="I1372" t="s">
        <v>16</v>
      </c>
      <c r="J1372">
        <v>3200000</v>
      </c>
    </row>
    <row r="1373" spans="1:10" x14ac:dyDescent="0.3">
      <c r="A1373" t="s">
        <v>1693</v>
      </c>
      <c r="B1373" t="s">
        <v>18</v>
      </c>
      <c r="C1373">
        <v>28</v>
      </c>
      <c r="D1373" t="s">
        <v>1562</v>
      </c>
      <c r="E1373" t="s">
        <v>354</v>
      </c>
      <c r="F1373" t="s">
        <v>147</v>
      </c>
      <c r="G1373" t="s">
        <v>1134</v>
      </c>
      <c r="H1373" t="s">
        <v>1591</v>
      </c>
      <c r="I1373">
        <v>5000000</v>
      </c>
      <c r="J1373">
        <v>3100000</v>
      </c>
    </row>
    <row r="1374" spans="1:10" x14ac:dyDescent="0.3">
      <c r="A1374" t="s">
        <v>862</v>
      </c>
      <c r="B1374" t="s">
        <v>18</v>
      </c>
      <c r="C1374">
        <v>26</v>
      </c>
      <c r="D1374" t="s">
        <v>272</v>
      </c>
      <c r="E1374" t="s">
        <v>25</v>
      </c>
      <c r="F1374" t="s">
        <v>381</v>
      </c>
      <c r="G1374" t="s">
        <v>1402</v>
      </c>
      <c r="H1374" t="s">
        <v>1591</v>
      </c>
      <c r="I1374">
        <v>7000000</v>
      </c>
      <c r="J1374">
        <v>3000000</v>
      </c>
    </row>
    <row r="1375" spans="1:10" x14ac:dyDescent="0.3">
      <c r="A1375" t="s">
        <v>123</v>
      </c>
      <c r="B1375" t="s">
        <v>23</v>
      </c>
      <c r="C1375">
        <v>27</v>
      </c>
      <c r="D1375" t="s">
        <v>47</v>
      </c>
      <c r="E1375" t="s">
        <v>13</v>
      </c>
      <c r="F1375" t="s">
        <v>589</v>
      </c>
      <c r="G1375" t="s">
        <v>73</v>
      </c>
      <c r="H1375" t="s">
        <v>1591</v>
      </c>
      <c r="I1375">
        <v>6500000</v>
      </c>
      <c r="J1375">
        <v>3000000</v>
      </c>
    </row>
    <row r="1376" spans="1:10" x14ac:dyDescent="0.3">
      <c r="A1376" t="s">
        <v>1694</v>
      </c>
      <c r="B1376" t="s">
        <v>18</v>
      </c>
      <c r="C1376">
        <v>26</v>
      </c>
      <c r="D1376" t="s">
        <v>392</v>
      </c>
      <c r="E1376" t="s">
        <v>31</v>
      </c>
      <c r="F1376" t="s">
        <v>1488</v>
      </c>
      <c r="G1376" t="s">
        <v>31</v>
      </c>
      <c r="H1376" t="s">
        <v>1591</v>
      </c>
      <c r="I1376">
        <v>6500000</v>
      </c>
      <c r="J1376">
        <v>3000000</v>
      </c>
    </row>
    <row r="1377" spans="1:10" x14ac:dyDescent="0.3">
      <c r="A1377" t="s">
        <v>1695</v>
      </c>
      <c r="B1377" t="s">
        <v>78</v>
      </c>
      <c r="C1377">
        <v>24</v>
      </c>
      <c r="D1377" t="s">
        <v>559</v>
      </c>
      <c r="E1377" t="s">
        <v>421</v>
      </c>
      <c r="F1377" t="s">
        <v>137</v>
      </c>
      <c r="G1377" t="s">
        <v>31</v>
      </c>
      <c r="H1377" t="s">
        <v>1591</v>
      </c>
      <c r="I1377">
        <v>5000000</v>
      </c>
      <c r="J1377">
        <v>3000000</v>
      </c>
    </row>
    <row r="1378" spans="1:10" x14ac:dyDescent="0.3">
      <c r="A1378" t="s">
        <v>1158</v>
      </c>
      <c r="B1378" t="s">
        <v>23</v>
      </c>
      <c r="C1378">
        <v>23</v>
      </c>
      <c r="D1378" t="s">
        <v>87</v>
      </c>
      <c r="E1378" t="s">
        <v>31</v>
      </c>
      <c r="F1378" t="s">
        <v>519</v>
      </c>
      <c r="G1378" t="s">
        <v>13</v>
      </c>
      <c r="H1378" t="s">
        <v>1591</v>
      </c>
      <c r="I1378">
        <v>4750000</v>
      </c>
      <c r="J1378">
        <v>3000000</v>
      </c>
    </row>
    <row r="1379" spans="1:10" x14ac:dyDescent="0.3">
      <c r="A1379" t="s">
        <v>1696</v>
      </c>
      <c r="B1379" t="s">
        <v>71</v>
      </c>
      <c r="C1379">
        <v>23</v>
      </c>
      <c r="D1379" t="s">
        <v>157</v>
      </c>
      <c r="E1379" t="s">
        <v>25</v>
      </c>
      <c r="F1379" t="s">
        <v>137</v>
      </c>
      <c r="G1379" t="s">
        <v>31</v>
      </c>
      <c r="H1379" t="s">
        <v>1591</v>
      </c>
      <c r="I1379">
        <v>4000000</v>
      </c>
      <c r="J1379">
        <v>3000000</v>
      </c>
    </row>
    <row r="1380" spans="1:10" x14ac:dyDescent="0.3">
      <c r="A1380" t="s">
        <v>1697</v>
      </c>
      <c r="B1380" t="s">
        <v>18</v>
      </c>
      <c r="C1380">
        <v>26</v>
      </c>
      <c r="D1380" t="s">
        <v>54</v>
      </c>
      <c r="E1380" t="s">
        <v>31</v>
      </c>
      <c r="F1380" t="s">
        <v>473</v>
      </c>
      <c r="G1380" t="s">
        <v>31</v>
      </c>
      <c r="H1380" t="s">
        <v>1591</v>
      </c>
      <c r="I1380">
        <v>4000000</v>
      </c>
      <c r="J1380">
        <v>3000000</v>
      </c>
    </row>
    <row r="1381" spans="1:10" x14ac:dyDescent="0.3">
      <c r="A1381" t="s">
        <v>1698</v>
      </c>
      <c r="B1381" t="s">
        <v>11</v>
      </c>
      <c r="C1381">
        <v>24</v>
      </c>
      <c r="D1381" t="s">
        <v>87</v>
      </c>
      <c r="E1381" t="s">
        <v>31</v>
      </c>
      <c r="F1381" t="s">
        <v>473</v>
      </c>
      <c r="G1381" t="s">
        <v>31</v>
      </c>
      <c r="H1381" t="s">
        <v>1591</v>
      </c>
      <c r="I1381">
        <v>4000000</v>
      </c>
      <c r="J1381">
        <v>3000000</v>
      </c>
    </row>
    <row r="1382" spans="1:10" x14ac:dyDescent="0.3">
      <c r="A1382" t="s">
        <v>1699</v>
      </c>
      <c r="B1382" t="s">
        <v>11</v>
      </c>
      <c r="C1382">
        <v>25</v>
      </c>
      <c r="D1382" t="s">
        <v>967</v>
      </c>
      <c r="E1382" t="s">
        <v>31</v>
      </c>
      <c r="F1382" t="s">
        <v>30</v>
      </c>
      <c r="G1382" t="s">
        <v>31</v>
      </c>
      <c r="H1382" t="s">
        <v>1591</v>
      </c>
      <c r="I1382">
        <v>4000000</v>
      </c>
      <c r="J1382">
        <v>3000000</v>
      </c>
    </row>
    <row r="1383" spans="1:10" x14ac:dyDescent="0.3">
      <c r="A1383" t="s">
        <v>1680</v>
      </c>
      <c r="B1383" t="s">
        <v>18</v>
      </c>
      <c r="C1383">
        <v>26</v>
      </c>
      <c r="D1383" t="s">
        <v>81</v>
      </c>
      <c r="E1383" t="s">
        <v>25</v>
      </c>
      <c r="F1383" t="s">
        <v>544</v>
      </c>
      <c r="G1383" t="s">
        <v>1402</v>
      </c>
      <c r="H1383" t="s">
        <v>1591</v>
      </c>
      <c r="I1383">
        <v>3500000</v>
      </c>
      <c r="J1383">
        <v>3000000</v>
      </c>
    </row>
    <row r="1384" spans="1:10" x14ac:dyDescent="0.3">
      <c r="A1384" t="s">
        <v>357</v>
      </c>
      <c r="B1384" t="s">
        <v>33</v>
      </c>
      <c r="C1384">
        <v>26</v>
      </c>
      <c r="D1384" t="s">
        <v>141</v>
      </c>
      <c r="E1384" t="s">
        <v>25</v>
      </c>
      <c r="F1384" t="s">
        <v>398</v>
      </c>
      <c r="G1384" t="s">
        <v>25</v>
      </c>
      <c r="H1384" t="s">
        <v>1591</v>
      </c>
      <c r="I1384">
        <v>3500000</v>
      </c>
      <c r="J1384">
        <v>3000000</v>
      </c>
    </row>
    <row r="1385" spans="1:10" x14ac:dyDescent="0.3">
      <c r="A1385" t="s">
        <v>1700</v>
      </c>
      <c r="B1385" t="s">
        <v>37</v>
      </c>
      <c r="C1385">
        <v>19</v>
      </c>
      <c r="D1385" t="s">
        <v>283</v>
      </c>
      <c r="E1385" t="s">
        <v>31</v>
      </c>
      <c r="F1385" t="s">
        <v>24</v>
      </c>
      <c r="G1385" t="s">
        <v>25</v>
      </c>
      <c r="H1385" t="s">
        <v>1591</v>
      </c>
      <c r="I1385">
        <v>3000000</v>
      </c>
      <c r="J1385">
        <v>3000000</v>
      </c>
    </row>
    <row r="1386" spans="1:10" x14ac:dyDescent="0.3">
      <c r="A1386" t="s">
        <v>1701</v>
      </c>
      <c r="B1386" t="s">
        <v>78</v>
      </c>
      <c r="C1386">
        <v>23</v>
      </c>
      <c r="D1386" t="s">
        <v>936</v>
      </c>
      <c r="E1386" t="s">
        <v>1463</v>
      </c>
      <c r="F1386" t="s">
        <v>458</v>
      </c>
      <c r="G1386" t="s">
        <v>73</v>
      </c>
      <c r="H1386" t="s">
        <v>1591</v>
      </c>
      <c r="I1386">
        <v>3000000</v>
      </c>
      <c r="J1386">
        <v>3000000</v>
      </c>
    </row>
    <row r="1387" spans="1:10" x14ac:dyDescent="0.3">
      <c r="A1387" t="s">
        <v>1549</v>
      </c>
      <c r="B1387" t="s">
        <v>187</v>
      </c>
      <c r="C1387">
        <v>26</v>
      </c>
      <c r="D1387" t="s">
        <v>81</v>
      </c>
      <c r="E1387" t="s">
        <v>25</v>
      </c>
      <c r="F1387" t="s">
        <v>54</v>
      </c>
      <c r="G1387" t="s">
        <v>31</v>
      </c>
      <c r="H1387" t="s">
        <v>1591</v>
      </c>
      <c r="I1387">
        <v>3000000</v>
      </c>
      <c r="J1387">
        <v>3000000</v>
      </c>
    </row>
    <row r="1388" spans="1:10" x14ac:dyDescent="0.3">
      <c r="A1388" t="s">
        <v>1702</v>
      </c>
      <c r="B1388" t="s">
        <v>33</v>
      </c>
      <c r="C1388">
        <v>25</v>
      </c>
      <c r="D1388" t="s">
        <v>436</v>
      </c>
      <c r="E1388" t="s">
        <v>421</v>
      </c>
      <c r="F1388" t="s">
        <v>30</v>
      </c>
      <c r="G1388" t="s">
        <v>31</v>
      </c>
      <c r="H1388" t="s">
        <v>1591</v>
      </c>
      <c r="I1388">
        <v>2500000</v>
      </c>
      <c r="J1388">
        <v>3000000</v>
      </c>
    </row>
    <row r="1389" spans="1:10" x14ac:dyDescent="0.3">
      <c r="A1389" t="s">
        <v>1504</v>
      </c>
      <c r="B1389" t="s">
        <v>37</v>
      </c>
      <c r="C1389">
        <v>29</v>
      </c>
      <c r="D1389" t="s">
        <v>30</v>
      </c>
      <c r="E1389" t="s">
        <v>31</v>
      </c>
      <c r="F1389" t="s">
        <v>1563</v>
      </c>
      <c r="G1389" t="s">
        <v>80</v>
      </c>
      <c r="H1389" t="s">
        <v>1591</v>
      </c>
      <c r="I1389">
        <v>2500000</v>
      </c>
      <c r="J1389">
        <v>3000000</v>
      </c>
    </row>
    <row r="1390" spans="1:10" x14ac:dyDescent="0.3">
      <c r="A1390" t="s">
        <v>1310</v>
      </c>
      <c r="B1390" t="s">
        <v>37</v>
      </c>
      <c r="C1390">
        <v>24</v>
      </c>
      <c r="D1390" t="s">
        <v>173</v>
      </c>
      <c r="E1390" t="s">
        <v>117</v>
      </c>
      <c r="F1390" t="s">
        <v>81</v>
      </c>
      <c r="G1390" t="s">
        <v>25</v>
      </c>
      <c r="H1390" t="s">
        <v>1591</v>
      </c>
      <c r="I1390">
        <v>2500000</v>
      </c>
      <c r="J1390">
        <v>3000000</v>
      </c>
    </row>
    <row r="1391" spans="1:10" x14ac:dyDescent="0.3">
      <c r="A1391" t="s">
        <v>1283</v>
      </c>
      <c r="B1391" t="s">
        <v>18</v>
      </c>
      <c r="C1391">
        <v>24</v>
      </c>
      <c r="D1391" t="s">
        <v>1150</v>
      </c>
      <c r="E1391" t="s">
        <v>220</v>
      </c>
      <c r="F1391" t="s">
        <v>392</v>
      </c>
      <c r="G1391" t="s">
        <v>31</v>
      </c>
      <c r="H1391" t="s">
        <v>1591</v>
      </c>
      <c r="I1391">
        <v>2500000</v>
      </c>
      <c r="J1391">
        <v>3000000</v>
      </c>
    </row>
    <row r="1392" spans="1:10" x14ac:dyDescent="0.3">
      <c r="A1392" t="s">
        <v>1403</v>
      </c>
      <c r="B1392" t="s">
        <v>37</v>
      </c>
      <c r="C1392">
        <v>24</v>
      </c>
      <c r="D1392" t="s">
        <v>85</v>
      </c>
      <c r="E1392" t="s">
        <v>13</v>
      </c>
      <c r="F1392" t="s">
        <v>519</v>
      </c>
      <c r="G1392" t="s">
        <v>13</v>
      </c>
      <c r="H1392" t="s">
        <v>1591</v>
      </c>
      <c r="I1392">
        <v>2500000</v>
      </c>
      <c r="J1392">
        <v>3000000</v>
      </c>
    </row>
    <row r="1393" spans="1:10" x14ac:dyDescent="0.3">
      <c r="A1393" t="s">
        <v>341</v>
      </c>
      <c r="B1393" t="s">
        <v>18</v>
      </c>
      <c r="C1393">
        <v>27</v>
      </c>
      <c r="D1393" t="s">
        <v>102</v>
      </c>
      <c r="E1393" t="s">
        <v>25</v>
      </c>
      <c r="F1393" t="s">
        <v>230</v>
      </c>
      <c r="G1393" t="s">
        <v>25</v>
      </c>
      <c r="H1393" t="s">
        <v>1591</v>
      </c>
      <c r="I1393">
        <v>2250000</v>
      </c>
      <c r="J1393">
        <v>3000000</v>
      </c>
    </row>
    <row r="1394" spans="1:10" x14ac:dyDescent="0.3">
      <c r="A1394" t="s">
        <v>1703</v>
      </c>
      <c r="B1394" t="s">
        <v>23</v>
      </c>
      <c r="C1394">
        <v>20</v>
      </c>
      <c r="D1394" t="s">
        <v>381</v>
      </c>
      <c r="E1394" t="s">
        <v>1402</v>
      </c>
      <c r="F1394" t="s">
        <v>81</v>
      </c>
      <c r="G1394" t="s">
        <v>25</v>
      </c>
      <c r="H1394" t="s">
        <v>1591</v>
      </c>
      <c r="I1394">
        <v>2250000</v>
      </c>
      <c r="J1394">
        <v>3000000</v>
      </c>
    </row>
    <row r="1395" spans="1:10" x14ac:dyDescent="0.3">
      <c r="A1395" t="s">
        <v>1704</v>
      </c>
      <c r="B1395" t="s">
        <v>33</v>
      </c>
      <c r="C1395">
        <v>25</v>
      </c>
      <c r="D1395" t="s">
        <v>1541</v>
      </c>
      <c r="E1395" t="s">
        <v>80</v>
      </c>
      <c r="F1395" t="s">
        <v>346</v>
      </c>
      <c r="G1395" t="s">
        <v>80</v>
      </c>
      <c r="H1395" t="s">
        <v>1591</v>
      </c>
      <c r="I1395">
        <v>2000000</v>
      </c>
      <c r="J1395">
        <v>3000000</v>
      </c>
    </row>
    <row r="1396" spans="1:10" x14ac:dyDescent="0.3">
      <c r="A1396" t="s">
        <v>1705</v>
      </c>
      <c r="B1396" t="s">
        <v>18</v>
      </c>
      <c r="C1396">
        <v>28</v>
      </c>
      <c r="D1396" t="s">
        <v>164</v>
      </c>
      <c r="E1396" t="s">
        <v>1402</v>
      </c>
      <c r="F1396" t="s">
        <v>732</v>
      </c>
      <c r="G1396" t="s">
        <v>25</v>
      </c>
      <c r="H1396" t="s">
        <v>1591</v>
      </c>
      <c r="I1396">
        <v>2000000</v>
      </c>
      <c r="J1396">
        <v>3000000</v>
      </c>
    </row>
    <row r="1397" spans="1:10" x14ac:dyDescent="0.3">
      <c r="A1397" t="s">
        <v>1706</v>
      </c>
      <c r="B1397" t="s">
        <v>56</v>
      </c>
      <c r="C1397">
        <v>21</v>
      </c>
      <c r="D1397" t="s">
        <v>268</v>
      </c>
      <c r="E1397" t="s">
        <v>1604</v>
      </c>
      <c r="F1397" t="s">
        <v>85</v>
      </c>
      <c r="G1397" t="s">
        <v>13</v>
      </c>
      <c r="H1397" t="s">
        <v>1591</v>
      </c>
      <c r="I1397">
        <v>1750000</v>
      </c>
      <c r="J1397">
        <v>3000000</v>
      </c>
    </row>
    <row r="1398" spans="1:10" x14ac:dyDescent="0.3">
      <c r="A1398" t="s">
        <v>1707</v>
      </c>
      <c r="B1398" t="s">
        <v>71</v>
      </c>
      <c r="C1398">
        <v>26</v>
      </c>
      <c r="D1398" t="s">
        <v>516</v>
      </c>
      <c r="E1398" t="s">
        <v>1392</v>
      </c>
      <c r="F1398" t="s">
        <v>1396</v>
      </c>
      <c r="G1398" t="s">
        <v>1392</v>
      </c>
      <c r="H1398" t="s">
        <v>1591</v>
      </c>
      <c r="I1398">
        <v>1500000</v>
      </c>
      <c r="J1398">
        <v>3000000</v>
      </c>
    </row>
    <row r="1399" spans="1:10" x14ac:dyDescent="0.3">
      <c r="A1399" t="s">
        <v>1708</v>
      </c>
      <c r="B1399" t="s">
        <v>11</v>
      </c>
      <c r="C1399">
        <v>16</v>
      </c>
      <c r="D1399" t="s">
        <v>1051</v>
      </c>
      <c r="E1399" t="s">
        <v>204</v>
      </c>
      <c r="F1399" t="s">
        <v>24</v>
      </c>
      <c r="G1399" t="s">
        <v>25</v>
      </c>
      <c r="H1399" t="s">
        <v>1591</v>
      </c>
      <c r="I1399">
        <v>1000000</v>
      </c>
      <c r="J1399">
        <v>3000000</v>
      </c>
    </row>
    <row r="1400" spans="1:10" x14ac:dyDescent="0.3">
      <c r="A1400" t="s">
        <v>1709</v>
      </c>
      <c r="B1400" t="s">
        <v>33</v>
      </c>
      <c r="C1400">
        <v>23</v>
      </c>
      <c r="D1400" t="s">
        <v>174</v>
      </c>
      <c r="E1400" t="s">
        <v>69</v>
      </c>
      <c r="F1400" t="s">
        <v>27</v>
      </c>
      <c r="G1400" t="s">
        <v>20</v>
      </c>
      <c r="H1400" t="s">
        <v>1591</v>
      </c>
      <c r="I1400">
        <v>300000</v>
      </c>
      <c r="J1400">
        <v>3000000</v>
      </c>
    </row>
    <row r="1401" spans="1:10" x14ac:dyDescent="0.3">
      <c r="A1401" t="s">
        <v>1710</v>
      </c>
      <c r="B1401" t="s">
        <v>11</v>
      </c>
      <c r="C1401">
        <v>23</v>
      </c>
      <c r="D1401" t="s">
        <v>1631</v>
      </c>
      <c r="E1401" t="s">
        <v>1534</v>
      </c>
      <c r="F1401" t="s">
        <v>816</v>
      </c>
      <c r="G1401" t="s">
        <v>31</v>
      </c>
      <c r="H1401" t="s">
        <v>1591</v>
      </c>
      <c r="I1401" t="s">
        <v>16</v>
      </c>
      <c r="J1401">
        <v>3000000</v>
      </c>
    </row>
    <row r="1402" spans="1:10" x14ac:dyDescent="0.3">
      <c r="A1402" t="s">
        <v>1711</v>
      </c>
      <c r="B1402" t="s">
        <v>18</v>
      </c>
      <c r="C1402">
        <v>22</v>
      </c>
      <c r="D1402" t="s">
        <v>1712</v>
      </c>
      <c r="E1402" t="s">
        <v>25</v>
      </c>
      <c r="F1402" t="s">
        <v>346</v>
      </c>
      <c r="G1402" t="s">
        <v>80</v>
      </c>
      <c r="H1402" t="s">
        <v>1591</v>
      </c>
      <c r="I1402" t="s">
        <v>16</v>
      </c>
      <c r="J1402">
        <v>3000000</v>
      </c>
    </row>
    <row r="1403" spans="1:10" x14ac:dyDescent="0.3">
      <c r="A1403" t="s">
        <v>1713</v>
      </c>
      <c r="B1403" t="s">
        <v>18</v>
      </c>
      <c r="C1403">
        <v>24</v>
      </c>
      <c r="D1403" t="s">
        <v>627</v>
      </c>
      <c r="E1403" t="s">
        <v>275</v>
      </c>
      <c r="F1403" t="s">
        <v>38</v>
      </c>
      <c r="G1403" t="s">
        <v>13</v>
      </c>
      <c r="H1403" t="s">
        <v>1591</v>
      </c>
      <c r="I1403" t="s">
        <v>16</v>
      </c>
      <c r="J1403">
        <v>3000000</v>
      </c>
    </row>
    <row r="1404" spans="1:10" x14ac:dyDescent="0.3">
      <c r="A1404" t="s">
        <v>1714</v>
      </c>
      <c r="B1404" t="s">
        <v>133</v>
      </c>
      <c r="C1404">
        <v>22</v>
      </c>
      <c r="D1404" t="s">
        <v>931</v>
      </c>
      <c r="E1404" t="s">
        <v>80</v>
      </c>
      <c r="F1404" t="s">
        <v>472</v>
      </c>
      <c r="G1404" t="s">
        <v>80</v>
      </c>
      <c r="H1404" t="s">
        <v>1591</v>
      </c>
      <c r="I1404" t="s">
        <v>16</v>
      </c>
      <c r="J1404">
        <v>3000000</v>
      </c>
    </row>
    <row r="1405" spans="1:10" x14ac:dyDescent="0.3">
      <c r="A1405" t="s">
        <v>1715</v>
      </c>
      <c r="B1405" t="s">
        <v>33</v>
      </c>
      <c r="C1405">
        <v>22</v>
      </c>
      <c r="D1405" t="s">
        <v>57</v>
      </c>
      <c r="E1405" t="s">
        <v>1604</v>
      </c>
      <c r="F1405" t="s">
        <v>721</v>
      </c>
      <c r="G1405" t="s">
        <v>80</v>
      </c>
      <c r="H1405" t="s">
        <v>1591</v>
      </c>
      <c r="I1405" t="s">
        <v>16</v>
      </c>
      <c r="J1405">
        <v>3000000</v>
      </c>
    </row>
    <row r="1406" spans="1:10" x14ac:dyDescent="0.3">
      <c r="A1406" t="s">
        <v>1716</v>
      </c>
      <c r="B1406" t="s">
        <v>18</v>
      </c>
      <c r="C1406">
        <v>24</v>
      </c>
      <c r="D1406" t="s">
        <v>225</v>
      </c>
      <c r="E1406" t="s">
        <v>48</v>
      </c>
      <c r="F1406" t="s">
        <v>1600</v>
      </c>
      <c r="G1406" t="s">
        <v>13</v>
      </c>
      <c r="H1406" t="s">
        <v>1591</v>
      </c>
      <c r="I1406" t="s">
        <v>16</v>
      </c>
      <c r="J1406">
        <v>3000000</v>
      </c>
    </row>
    <row r="1407" spans="1:10" x14ac:dyDescent="0.3">
      <c r="A1407" t="s">
        <v>845</v>
      </c>
      <c r="B1407" t="s">
        <v>37</v>
      </c>
      <c r="C1407">
        <v>23</v>
      </c>
      <c r="D1407" t="s">
        <v>250</v>
      </c>
      <c r="E1407" t="s">
        <v>13</v>
      </c>
      <c r="F1407" t="s">
        <v>102</v>
      </c>
      <c r="G1407" t="s">
        <v>25</v>
      </c>
      <c r="H1407" t="s">
        <v>1591</v>
      </c>
      <c r="I1407">
        <v>8000000</v>
      </c>
      <c r="J1407">
        <v>2800000</v>
      </c>
    </row>
    <row r="1408" spans="1:10" x14ac:dyDescent="0.3">
      <c r="A1408" t="s">
        <v>1717</v>
      </c>
      <c r="B1408" t="s">
        <v>33</v>
      </c>
      <c r="C1408">
        <v>22</v>
      </c>
      <c r="D1408" t="s">
        <v>72</v>
      </c>
      <c r="E1408" t="s">
        <v>73</v>
      </c>
      <c r="F1408" t="s">
        <v>122</v>
      </c>
      <c r="G1408" t="s">
        <v>25</v>
      </c>
      <c r="H1408" t="s">
        <v>1591</v>
      </c>
      <c r="I1408">
        <v>3000000</v>
      </c>
      <c r="J1408">
        <v>2710000</v>
      </c>
    </row>
    <row r="1409" spans="1:10" x14ac:dyDescent="0.3">
      <c r="A1409" t="s">
        <v>1281</v>
      </c>
      <c r="B1409" t="s">
        <v>18</v>
      </c>
      <c r="C1409">
        <v>22</v>
      </c>
      <c r="D1409" t="s">
        <v>307</v>
      </c>
      <c r="E1409" t="s">
        <v>25</v>
      </c>
      <c r="F1409" t="s">
        <v>216</v>
      </c>
      <c r="G1409" t="s">
        <v>25</v>
      </c>
      <c r="H1409" t="s">
        <v>1591</v>
      </c>
      <c r="I1409">
        <v>3000000</v>
      </c>
      <c r="J1409">
        <v>2700000</v>
      </c>
    </row>
    <row r="1410" spans="1:10" x14ac:dyDescent="0.3">
      <c r="A1410" t="s">
        <v>1718</v>
      </c>
      <c r="B1410" t="s">
        <v>37</v>
      </c>
      <c r="C1410">
        <v>22</v>
      </c>
      <c r="D1410" t="s">
        <v>1575</v>
      </c>
      <c r="E1410" t="s">
        <v>1494</v>
      </c>
      <c r="F1410" t="s">
        <v>182</v>
      </c>
      <c r="G1410" t="s">
        <v>73</v>
      </c>
      <c r="H1410" t="s">
        <v>1591</v>
      </c>
      <c r="I1410">
        <v>2000000</v>
      </c>
      <c r="J1410">
        <v>2700000</v>
      </c>
    </row>
    <row r="1411" spans="1:10" x14ac:dyDescent="0.3">
      <c r="A1411" t="s">
        <v>1278</v>
      </c>
      <c r="B1411" t="s">
        <v>37</v>
      </c>
      <c r="C1411">
        <v>22</v>
      </c>
      <c r="D1411" t="s">
        <v>1280</v>
      </c>
      <c r="E1411" t="s">
        <v>80</v>
      </c>
      <c r="F1411" t="s">
        <v>179</v>
      </c>
      <c r="G1411" t="s">
        <v>177</v>
      </c>
      <c r="H1411" t="s">
        <v>1591</v>
      </c>
      <c r="I1411">
        <v>2000000</v>
      </c>
      <c r="J1411">
        <v>2700000</v>
      </c>
    </row>
    <row r="1412" spans="1:10" x14ac:dyDescent="0.3">
      <c r="A1412" t="s">
        <v>1719</v>
      </c>
      <c r="B1412" t="s">
        <v>11</v>
      </c>
      <c r="C1412">
        <v>20</v>
      </c>
      <c r="D1412" t="s">
        <v>1720</v>
      </c>
      <c r="E1412" t="s">
        <v>1534</v>
      </c>
      <c r="F1412" t="s">
        <v>257</v>
      </c>
      <c r="G1412" t="s">
        <v>31</v>
      </c>
      <c r="H1412" t="s">
        <v>1591</v>
      </c>
      <c r="I1412" t="s">
        <v>16</v>
      </c>
      <c r="J1412">
        <v>2700000</v>
      </c>
    </row>
    <row r="1413" spans="1:10" x14ac:dyDescent="0.3">
      <c r="A1413" t="s">
        <v>1721</v>
      </c>
      <c r="B1413" t="s">
        <v>18</v>
      </c>
      <c r="C1413">
        <v>31</v>
      </c>
      <c r="D1413" t="s">
        <v>1518</v>
      </c>
      <c r="E1413" t="s">
        <v>1402</v>
      </c>
      <c r="F1413" t="s">
        <v>342</v>
      </c>
      <c r="G1413" t="s">
        <v>1402</v>
      </c>
      <c r="H1413" t="s">
        <v>1591</v>
      </c>
      <c r="I1413">
        <v>2750000</v>
      </c>
      <c r="J1413">
        <v>2630000</v>
      </c>
    </row>
    <row r="1414" spans="1:10" x14ac:dyDescent="0.3">
      <c r="A1414" t="s">
        <v>1138</v>
      </c>
      <c r="B1414" t="s">
        <v>37</v>
      </c>
      <c r="C1414">
        <v>26</v>
      </c>
      <c r="D1414" t="s">
        <v>126</v>
      </c>
      <c r="E1414" t="s">
        <v>25</v>
      </c>
      <c r="F1414" t="s">
        <v>304</v>
      </c>
      <c r="G1414" t="s">
        <v>93</v>
      </c>
      <c r="H1414" t="s">
        <v>1591</v>
      </c>
      <c r="I1414">
        <v>5500000</v>
      </c>
      <c r="J1414">
        <v>2600000</v>
      </c>
    </row>
    <row r="1415" spans="1:10" x14ac:dyDescent="0.3">
      <c r="A1415" t="s">
        <v>1722</v>
      </c>
      <c r="B1415" t="s">
        <v>37</v>
      </c>
      <c r="C1415">
        <v>25</v>
      </c>
      <c r="D1415" t="s">
        <v>43</v>
      </c>
      <c r="E1415" t="s">
        <v>20</v>
      </c>
      <c r="F1415" t="s">
        <v>332</v>
      </c>
      <c r="G1415" t="s">
        <v>13</v>
      </c>
      <c r="H1415" t="s">
        <v>1591</v>
      </c>
      <c r="I1415">
        <v>7500000</v>
      </c>
      <c r="J1415">
        <v>2500000</v>
      </c>
    </row>
    <row r="1416" spans="1:10" x14ac:dyDescent="0.3">
      <c r="A1416" t="s">
        <v>844</v>
      </c>
      <c r="B1416" t="s">
        <v>18</v>
      </c>
      <c r="C1416">
        <v>29</v>
      </c>
      <c r="D1416" t="s">
        <v>72</v>
      </c>
      <c r="E1416" t="s">
        <v>73</v>
      </c>
      <c r="F1416" t="s">
        <v>1182</v>
      </c>
      <c r="G1416" t="s">
        <v>1466</v>
      </c>
      <c r="H1416" t="s">
        <v>1591</v>
      </c>
      <c r="I1416">
        <v>5000000</v>
      </c>
      <c r="J1416">
        <v>2500000</v>
      </c>
    </row>
    <row r="1417" spans="1:10" x14ac:dyDescent="0.3">
      <c r="A1417" t="s">
        <v>990</v>
      </c>
      <c r="B1417" t="s">
        <v>56</v>
      </c>
      <c r="C1417">
        <v>21</v>
      </c>
      <c r="D1417" t="s">
        <v>557</v>
      </c>
      <c r="E1417" t="s">
        <v>69</v>
      </c>
      <c r="F1417" t="s">
        <v>27</v>
      </c>
      <c r="G1417" t="s">
        <v>20</v>
      </c>
      <c r="H1417" t="s">
        <v>1591</v>
      </c>
      <c r="I1417">
        <v>4000000</v>
      </c>
      <c r="J1417">
        <v>2500000</v>
      </c>
    </row>
    <row r="1418" spans="1:10" x14ac:dyDescent="0.3">
      <c r="A1418" t="s">
        <v>639</v>
      </c>
      <c r="B1418" t="s">
        <v>56</v>
      </c>
      <c r="C1418">
        <v>26</v>
      </c>
      <c r="D1418" t="s">
        <v>173</v>
      </c>
      <c r="E1418" t="s">
        <v>117</v>
      </c>
      <c r="F1418" t="s">
        <v>640</v>
      </c>
      <c r="G1418" t="s">
        <v>1466</v>
      </c>
      <c r="H1418" t="s">
        <v>1591</v>
      </c>
      <c r="I1418">
        <v>3750000</v>
      </c>
      <c r="J1418">
        <v>2500000</v>
      </c>
    </row>
    <row r="1419" spans="1:10" x14ac:dyDescent="0.3">
      <c r="A1419" t="s">
        <v>1147</v>
      </c>
      <c r="B1419" t="s">
        <v>18</v>
      </c>
      <c r="C1419">
        <v>26</v>
      </c>
      <c r="D1419" t="s">
        <v>124</v>
      </c>
      <c r="E1419" t="s">
        <v>117</v>
      </c>
      <c r="F1419" t="s">
        <v>383</v>
      </c>
      <c r="G1419" t="s">
        <v>73</v>
      </c>
      <c r="H1419" t="s">
        <v>1591</v>
      </c>
      <c r="I1419">
        <v>3500000</v>
      </c>
      <c r="J1419">
        <v>2500000</v>
      </c>
    </row>
    <row r="1420" spans="1:10" x14ac:dyDescent="0.3">
      <c r="A1420" t="s">
        <v>1447</v>
      </c>
      <c r="B1420" t="s">
        <v>187</v>
      </c>
      <c r="C1420">
        <v>23</v>
      </c>
      <c r="D1420" t="s">
        <v>81</v>
      </c>
      <c r="E1420" t="s">
        <v>25</v>
      </c>
      <c r="F1420" t="s">
        <v>327</v>
      </c>
      <c r="G1420" t="s">
        <v>73</v>
      </c>
      <c r="H1420" t="s">
        <v>1591</v>
      </c>
      <c r="I1420">
        <v>3000000</v>
      </c>
      <c r="J1420">
        <v>2500000</v>
      </c>
    </row>
    <row r="1421" spans="1:10" x14ac:dyDescent="0.3">
      <c r="A1421" t="s">
        <v>1723</v>
      </c>
      <c r="B1421" t="s">
        <v>18</v>
      </c>
      <c r="C1421">
        <v>24</v>
      </c>
      <c r="D1421" t="s">
        <v>553</v>
      </c>
      <c r="E1421" t="s">
        <v>1604</v>
      </c>
      <c r="F1421" t="s">
        <v>559</v>
      </c>
      <c r="G1421" t="s">
        <v>421</v>
      </c>
      <c r="H1421" t="s">
        <v>1591</v>
      </c>
      <c r="I1421">
        <v>3000000</v>
      </c>
      <c r="J1421">
        <v>2500000</v>
      </c>
    </row>
    <row r="1422" spans="1:10" x14ac:dyDescent="0.3">
      <c r="A1422" t="s">
        <v>1724</v>
      </c>
      <c r="B1422" t="s">
        <v>56</v>
      </c>
      <c r="C1422">
        <v>26</v>
      </c>
      <c r="D1422" t="s">
        <v>105</v>
      </c>
      <c r="E1422" t="s">
        <v>1194</v>
      </c>
      <c r="F1422" t="s">
        <v>1687</v>
      </c>
      <c r="G1422" t="s">
        <v>93</v>
      </c>
      <c r="H1422" t="s">
        <v>1591</v>
      </c>
      <c r="I1422">
        <v>2500000</v>
      </c>
      <c r="J1422">
        <v>2500000</v>
      </c>
    </row>
    <row r="1423" spans="1:10" x14ac:dyDescent="0.3">
      <c r="A1423" t="s">
        <v>926</v>
      </c>
      <c r="B1423" t="s">
        <v>83</v>
      </c>
      <c r="C1423">
        <v>31</v>
      </c>
      <c r="D1423" t="s">
        <v>90</v>
      </c>
      <c r="E1423" t="s">
        <v>91</v>
      </c>
      <c r="F1423" t="s">
        <v>721</v>
      </c>
      <c r="G1423" t="s">
        <v>80</v>
      </c>
      <c r="H1423" t="s">
        <v>1591</v>
      </c>
      <c r="I1423">
        <v>2500000</v>
      </c>
      <c r="J1423">
        <v>2500000</v>
      </c>
    </row>
    <row r="1424" spans="1:10" x14ac:dyDescent="0.3">
      <c r="A1424" t="s">
        <v>1725</v>
      </c>
      <c r="B1424" t="s">
        <v>18</v>
      </c>
      <c r="C1424">
        <v>29</v>
      </c>
      <c r="D1424" t="s">
        <v>1326</v>
      </c>
      <c r="E1424" t="s">
        <v>1466</v>
      </c>
      <c r="F1424" t="s">
        <v>541</v>
      </c>
      <c r="G1424" t="s">
        <v>1637</v>
      </c>
      <c r="H1424" t="s">
        <v>1591</v>
      </c>
      <c r="I1424">
        <v>2500000</v>
      </c>
      <c r="J1424">
        <v>2500000</v>
      </c>
    </row>
    <row r="1425" spans="1:10" x14ac:dyDescent="0.3">
      <c r="A1425" t="s">
        <v>1726</v>
      </c>
      <c r="B1425" t="s">
        <v>11</v>
      </c>
      <c r="C1425">
        <v>23</v>
      </c>
      <c r="D1425" t="s">
        <v>811</v>
      </c>
      <c r="E1425" t="s">
        <v>220</v>
      </c>
      <c r="F1425" t="s">
        <v>896</v>
      </c>
      <c r="G1425" t="s">
        <v>31</v>
      </c>
      <c r="H1425" t="s">
        <v>1591</v>
      </c>
      <c r="I1425">
        <v>2250000</v>
      </c>
      <c r="J1425">
        <v>2500000</v>
      </c>
    </row>
    <row r="1426" spans="1:10" x14ac:dyDescent="0.3">
      <c r="A1426" t="s">
        <v>1727</v>
      </c>
      <c r="B1426" t="s">
        <v>11</v>
      </c>
      <c r="C1426">
        <v>25</v>
      </c>
      <c r="D1426" t="s">
        <v>40</v>
      </c>
      <c r="E1426" t="s">
        <v>13</v>
      </c>
      <c r="F1426" t="s">
        <v>47</v>
      </c>
      <c r="G1426" t="s">
        <v>13</v>
      </c>
      <c r="H1426" t="s">
        <v>1591</v>
      </c>
      <c r="I1426">
        <v>2000000</v>
      </c>
      <c r="J1426">
        <v>2500000</v>
      </c>
    </row>
    <row r="1427" spans="1:10" x14ac:dyDescent="0.3">
      <c r="A1427" t="s">
        <v>1728</v>
      </c>
      <c r="B1427" t="s">
        <v>33</v>
      </c>
      <c r="C1427">
        <v>28</v>
      </c>
      <c r="D1427" t="s">
        <v>743</v>
      </c>
      <c r="E1427" t="s">
        <v>91</v>
      </c>
      <c r="F1427" t="s">
        <v>85</v>
      </c>
      <c r="G1427" t="s">
        <v>13</v>
      </c>
      <c r="H1427" t="s">
        <v>1591</v>
      </c>
      <c r="I1427">
        <v>1500000</v>
      </c>
      <c r="J1427">
        <v>2500000</v>
      </c>
    </row>
    <row r="1428" spans="1:10" x14ac:dyDescent="0.3">
      <c r="A1428" t="s">
        <v>1729</v>
      </c>
      <c r="B1428" t="s">
        <v>23</v>
      </c>
      <c r="C1428">
        <v>20</v>
      </c>
      <c r="D1428" t="s">
        <v>1483</v>
      </c>
      <c r="E1428" t="s">
        <v>48</v>
      </c>
      <c r="F1428" t="s">
        <v>157</v>
      </c>
      <c r="G1428" t="s">
        <v>25</v>
      </c>
      <c r="H1428" t="s">
        <v>1591</v>
      </c>
      <c r="I1428">
        <v>1500000</v>
      </c>
      <c r="J1428">
        <v>2500000</v>
      </c>
    </row>
    <row r="1429" spans="1:10" x14ac:dyDescent="0.3">
      <c r="A1429" t="s">
        <v>1730</v>
      </c>
      <c r="B1429" t="s">
        <v>33</v>
      </c>
      <c r="C1429">
        <v>20</v>
      </c>
      <c r="D1429" t="s">
        <v>247</v>
      </c>
      <c r="E1429" t="s">
        <v>117</v>
      </c>
      <c r="F1429" t="s">
        <v>173</v>
      </c>
      <c r="G1429" t="s">
        <v>117</v>
      </c>
      <c r="H1429" t="s">
        <v>1591</v>
      </c>
      <c r="I1429">
        <v>1500000</v>
      </c>
      <c r="J1429">
        <v>2500000</v>
      </c>
    </row>
    <row r="1430" spans="1:10" x14ac:dyDescent="0.3">
      <c r="A1430" t="s">
        <v>935</v>
      </c>
      <c r="B1430" t="s">
        <v>18</v>
      </c>
      <c r="C1430">
        <v>25</v>
      </c>
      <c r="D1430" t="s">
        <v>1560</v>
      </c>
      <c r="E1430" t="s">
        <v>1463</v>
      </c>
      <c r="F1430" t="s">
        <v>250</v>
      </c>
      <c r="G1430" t="s">
        <v>13</v>
      </c>
      <c r="H1430" t="s">
        <v>1591</v>
      </c>
      <c r="I1430">
        <v>1250000</v>
      </c>
      <c r="J1430">
        <v>2500000</v>
      </c>
    </row>
    <row r="1431" spans="1:10" x14ac:dyDescent="0.3">
      <c r="A1431" t="s">
        <v>1731</v>
      </c>
      <c r="B1431" t="s">
        <v>187</v>
      </c>
      <c r="C1431">
        <v>29</v>
      </c>
      <c r="D1431" t="s">
        <v>743</v>
      </c>
      <c r="E1431" t="s">
        <v>91</v>
      </c>
      <c r="F1431" t="s">
        <v>721</v>
      </c>
      <c r="G1431" t="s">
        <v>80</v>
      </c>
      <c r="H1431" t="s">
        <v>1591</v>
      </c>
      <c r="I1431">
        <v>1000000</v>
      </c>
      <c r="J1431">
        <v>2500000</v>
      </c>
    </row>
    <row r="1432" spans="1:10" x14ac:dyDescent="0.3">
      <c r="A1432" t="s">
        <v>1732</v>
      </c>
      <c r="B1432" t="s">
        <v>33</v>
      </c>
      <c r="C1432">
        <v>22</v>
      </c>
      <c r="D1432" t="s">
        <v>170</v>
      </c>
      <c r="E1432" t="s">
        <v>1733</v>
      </c>
      <c r="F1432" t="s">
        <v>131</v>
      </c>
      <c r="G1432" t="s">
        <v>31</v>
      </c>
      <c r="H1432" t="s">
        <v>1591</v>
      </c>
      <c r="I1432">
        <v>1000000</v>
      </c>
      <c r="J1432">
        <v>2500000</v>
      </c>
    </row>
    <row r="1433" spans="1:10" x14ac:dyDescent="0.3">
      <c r="A1433" t="s">
        <v>1734</v>
      </c>
      <c r="B1433" t="s">
        <v>23</v>
      </c>
      <c r="C1433">
        <v>19</v>
      </c>
      <c r="D1433" t="s">
        <v>24</v>
      </c>
      <c r="E1433" t="s">
        <v>25</v>
      </c>
      <c r="F1433" t="s">
        <v>916</v>
      </c>
      <c r="G1433" t="s">
        <v>80</v>
      </c>
      <c r="H1433" t="s">
        <v>1591</v>
      </c>
      <c r="I1433">
        <v>750000</v>
      </c>
      <c r="J1433">
        <v>2500000</v>
      </c>
    </row>
    <row r="1434" spans="1:10" x14ac:dyDescent="0.3">
      <c r="A1434" t="s">
        <v>1735</v>
      </c>
      <c r="B1434" t="s">
        <v>18</v>
      </c>
      <c r="C1434">
        <v>21</v>
      </c>
      <c r="D1434" t="s">
        <v>1736</v>
      </c>
      <c r="E1434" t="s">
        <v>1306</v>
      </c>
      <c r="F1434" t="s">
        <v>87</v>
      </c>
      <c r="G1434" t="s">
        <v>31</v>
      </c>
      <c r="H1434" t="s">
        <v>1591</v>
      </c>
      <c r="I1434" t="s">
        <v>16</v>
      </c>
      <c r="J1434">
        <v>2500000</v>
      </c>
    </row>
    <row r="1435" spans="1:10" x14ac:dyDescent="0.3">
      <c r="A1435" t="s">
        <v>1737</v>
      </c>
      <c r="B1435" t="s">
        <v>23</v>
      </c>
      <c r="C1435">
        <v>27</v>
      </c>
      <c r="D1435" t="s">
        <v>194</v>
      </c>
      <c r="E1435" t="s">
        <v>1392</v>
      </c>
      <c r="F1435" t="s">
        <v>1631</v>
      </c>
      <c r="G1435" t="s">
        <v>1534</v>
      </c>
      <c r="H1435" t="s">
        <v>1591</v>
      </c>
      <c r="I1435" t="s">
        <v>16</v>
      </c>
      <c r="J1435">
        <v>2500000</v>
      </c>
    </row>
    <row r="1436" spans="1:10" x14ac:dyDescent="0.3">
      <c r="A1436" t="s">
        <v>921</v>
      </c>
      <c r="B1436" t="s">
        <v>56</v>
      </c>
      <c r="C1436">
        <v>25</v>
      </c>
      <c r="D1436" t="s">
        <v>553</v>
      </c>
      <c r="E1436" t="s">
        <v>1604</v>
      </c>
      <c r="F1436" t="s">
        <v>60</v>
      </c>
      <c r="G1436" t="s">
        <v>1604</v>
      </c>
      <c r="H1436" t="s">
        <v>1591</v>
      </c>
      <c r="I1436">
        <v>4500000</v>
      </c>
      <c r="J1436">
        <v>2480000</v>
      </c>
    </row>
    <row r="1437" spans="1:10" x14ac:dyDescent="0.3">
      <c r="A1437" t="s">
        <v>1738</v>
      </c>
      <c r="B1437" t="s">
        <v>33</v>
      </c>
      <c r="C1437">
        <v>22</v>
      </c>
      <c r="D1437" t="s">
        <v>1109</v>
      </c>
      <c r="E1437" t="s">
        <v>1392</v>
      </c>
      <c r="F1437" t="s">
        <v>458</v>
      </c>
      <c r="G1437" t="s">
        <v>73</v>
      </c>
      <c r="H1437" t="s">
        <v>1591</v>
      </c>
      <c r="I1437">
        <v>2750000</v>
      </c>
      <c r="J1437">
        <v>2400000</v>
      </c>
    </row>
    <row r="1438" spans="1:10" x14ac:dyDescent="0.3">
      <c r="A1438" t="s">
        <v>1739</v>
      </c>
      <c r="B1438" t="s">
        <v>18</v>
      </c>
      <c r="C1438">
        <v>22</v>
      </c>
      <c r="D1438" t="s">
        <v>373</v>
      </c>
      <c r="E1438" t="s">
        <v>1134</v>
      </c>
      <c r="F1438" t="s">
        <v>346</v>
      </c>
      <c r="G1438" t="s">
        <v>80</v>
      </c>
      <c r="H1438" t="s">
        <v>1591</v>
      </c>
      <c r="I1438">
        <v>2000000</v>
      </c>
      <c r="J1438">
        <v>2400000</v>
      </c>
    </row>
    <row r="1439" spans="1:10" x14ac:dyDescent="0.3">
      <c r="A1439" t="s">
        <v>1740</v>
      </c>
      <c r="B1439" t="s">
        <v>71</v>
      </c>
      <c r="C1439">
        <v>26</v>
      </c>
      <c r="D1439" t="s">
        <v>1741</v>
      </c>
      <c r="E1439" t="s">
        <v>1306</v>
      </c>
      <c r="F1439" t="s">
        <v>398</v>
      </c>
      <c r="G1439" t="s">
        <v>25</v>
      </c>
      <c r="H1439" t="s">
        <v>1591</v>
      </c>
      <c r="I1439" t="s">
        <v>16</v>
      </c>
      <c r="J1439">
        <v>2400000</v>
      </c>
    </row>
    <row r="1440" spans="1:10" x14ac:dyDescent="0.3">
      <c r="A1440" t="s">
        <v>1742</v>
      </c>
      <c r="B1440" t="s">
        <v>18</v>
      </c>
      <c r="C1440">
        <v>22</v>
      </c>
      <c r="D1440" t="s">
        <v>285</v>
      </c>
      <c r="E1440" t="s">
        <v>1604</v>
      </c>
      <c r="F1440" t="s">
        <v>90</v>
      </c>
      <c r="G1440" t="s">
        <v>91</v>
      </c>
      <c r="H1440" t="s">
        <v>1591</v>
      </c>
      <c r="I1440">
        <v>5500000</v>
      </c>
      <c r="J1440">
        <v>2300000</v>
      </c>
    </row>
    <row r="1441" spans="1:10" x14ac:dyDescent="0.3">
      <c r="A1441" t="s">
        <v>1743</v>
      </c>
      <c r="B1441" t="s">
        <v>37</v>
      </c>
      <c r="C1441">
        <v>28</v>
      </c>
      <c r="D1441" t="s">
        <v>81</v>
      </c>
      <c r="E1441" t="s">
        <v>25</v>
      </c>
      <c r="F1441" t="s">
        <v>234</v>
      </c>
      <c r="G1441" t="s">
        <v>25</v>
      </c>
      <c r="H1441" t="s">
        <v>1591</v>
      </c>
      <c r="I1441">
        <v>3000000</v>
      </c>
      <c r="J1441">
        <v>2300000</v>
      </c>
    </row>
    <row r="1442" spans="1:10" x14ac:dyDescent="0.3">
      <c r="A1442" t="s">
        <v>1744</v>
      </c>
      <c r="B1442" t="s">
        <v>18</v>
      </c>
      <c r="C1442">
        <v>23</v>
      </c>
      <c r="D1442" t="s">
        <v>1184</v>
      </c>
      <c r="E1442" t="s">
        <v>1587</v>
      </c>
      <c r="F1442" t="s">
        <v>336</v>
      </c>
      <c r="G1442" t="s">
        <v>73</v>
      </c>
      <c r="H1442" t="s">
        <v>1591</v>
      </c>
      <c r="I1442" t="s">
        <v>16</v>
      </c>
      <c r="J1442">
        <v>2300000</v>
      </c>
    </row>
    <row r="1443" spans="1:10" x14ac:dyDescent="0.3">
      <c r="A1443" t="s">
        <v>1262</v>
      </c>
      <c r="B1443" t="s">
        <v>202</v>
      </c>
      <c r="C1443">
        <v>31</v>
      </c>
      <c r="D1443" t="s">
        <v>112</v>
      </c>
      <c r="E1443" t="s">
        <v>25</v>
      </c>
      <c r="F1443" t="s">
        <v>141</v>
      </c>
      <c r="G1443" t="s">
        <v>25</v>
      </c>
      <c r="H1443" t="s">
        <v>1591</v>
      </c>
      <c r="I1443">
        <v>5000000</v>
      </c>
      <c r="J1443">
        <v>2250000</v>
      </c>
    </row>
    <row r="1444" spans="1:10" x14ac:dyDescent="0.3">
      <c r="A1444" t="s">
        <v>1745</v>
      </c>
      <c r="B1444" t="s">
        <v>187</v>
      </c>
      <c r="C1444">
        <v>24</v>
      </c>
      <c r="D1444" t="s">
        <v>230</v>
      </c>
      <c r="E1444" t="s">
        <v>25</v>
      </c>
      <c r="F1444" t="s">
        <v>34</v>
      </c>
      <c r="G1444" t="s">
        <v>25</v>
      </c>
      <c r="H1444" t="s">
        <v>1591</v>
      </c>
      <c r="I1444">
        <v>3500000</v>
      </c>
      <c r="J1444">
        <v>2250000</v>
      </c>
    </row>
    <row r="1445" spans="1:10" x14ac:dyDescent="0.3">
      <c r="A1445" t="s">
        <v>1746</v>
      </c>
      <c r="B1445" t="s">
        <v>11</v>
      </c>
      <c r="C1445">
        <v>24</v>
      </c>
      <c r="D1445" t="s">
        <v>1219</v>
      </c>
      <c r="E1445" t="s">
        <v>69</v>
      </c>
      <c r="F1445" t="s">
        <v>351</v>
      </c>
      <c r="G1445" t="s">
        <v>25</v>
      </c>
      <c r="H1445" t="s">
        <v>1591</v>
      </c>
      <c r="I1445">
        <v>2500000</v>
      </c>
      <c r="J1445">
        <v>2250000</v>
      </c>
    </row>
    <row r="1446" spans="1:10" x14ac:dyDescent="0.3">
      <c r="A1446" t="s">
        <v>1747</v>
      </c>
      <c r="B1446" t="s">
        <v>37</v>
      </c>
      <c r="C1446">
        <v>21</v>
      </c>
      <c r="D1446" t="s">
        <v>272</v>
      </c>
      <c r="E1446" t="s">
        <v>25</v>
      </c>
      <c r="F1446" t="s">
        <v>351</v>
      </c>
      <c r="G1446" t="s">
        <v>25</v>
      </c>
      <c r="H1446" t="s">
        <v>1591</v>
      </c>
      <c r="I1446">
        <v>2250000</v>
      </c>
      <c r="J1446">
        <v>2250000</v>
      </c>
    </row>
    <row r="1447" spans="1:10" x14ac:dyDescent="0.3">
      <c r="A1447" t="s">
        <v>1516</v>
      </c>
      <c r="B1447" t="s">
        <v>18</v>
      </c>
      <c r="C1447">
        <v>28</v>
      </c>
      <c r="D1447" t="s">
        <v>383</v>
      </c>
      <c r="E1447" t="s">
        <v>73</v>
      </c>
      <c r="F1447" t="s">
        <v>92</v>
      </c>
      <c r="G1447" t="s">
        <v>93</v>
      </c>
      <c r="H1447" t="s">
        <v>1591</v>
      </c>
      <c r="I1447">
        <v>1500000</v>
      </c>
      <c r="J1447">
        <v>2250000</v>
      </c>
    </row>
    <row r="1448" spans="1:10" x14ac:dyDescent="0.3">
      <c r="A1448" t="s">
        <v>1748</v>
      </c>
      <c r="B1448" t="s">
        <v>37</v>
      </c>
      <c r="C1448">
        <v>26</v>
      </c>
      <c r="D1448" t="s">
        <v>151</v>
      </c>
      <c r="E1448" t="s">
        <v>1402</v>
      </c>
      <c r="F1448" t="s">
        <v>732</v>
      </c>
      <c r="G1448" t="s">
        <v>25</v>
      </c>
      <c r="H1448" t="s">
        <v>1591</v>
      </c>
      <c r="I1448">
        <v>550000</v>
      </c>
      <c r="J1448">
        <v>2250000</v>
      </c>
    </row>
    <row r="1449" spans="1:10" x14ac:dyDescent="0.3">
      <c r="A1449" t="s">
        <v>1749</v>
      </c>
      <c r="B1449" t="s">
        <v>37</v>
      </c>
      <c r="C1449">
        <v>21</v>
      </c>
      <c r="D1449" t="s">
        <v>157</v>
      </c>
      <c r="E1449" t="s">
        <v>25</v>
      </c>
      <c r="F1449" t="s">
        <v>1750</v>
      </c>
      <c r="G1449" t="s">
        <v>1402</v>
      </c>
      <c r="H1449" t="s">
        <v>1591</v>
      </c>
      <c r="I1449">
        <v>250000</v>
      </c>
      <c r="J1449">
        <v>2250000</v>
      </c>
    </row>
    <row r="1450" spans="1:10" x14ac:dyDescent="0.3">
      <c r="A1450" t="s">
        <v>438</v>
      </c>
      <c r="B1450" t="s">
        <v>187</v>
      </c>
      <c r="C1450">
        <v>27</v>
      </c>
      <c r="D1450" t="s">
        <v>458</v>
      </c>
      <c r="E1450" t="s">
        <v>73</v>
      </c>
      <c r="F1450" t="s">
        <v>573</v>
      </c>
      <c r="G1450" t="s">
        <v>1392</v>
      </c>
      <c r="H1450" t="s">
        <v>1591</v>
      </c>
      <c r="I1450">
        <v>2500000</v>
      </c>
      <c r="J1450">
        <v>2200000</v>
      </c>
    </row>
    <row r="1451" spans="1:10" x14ac:dyDescent="0.3">
      <c r="A1451" t="s">
        <v>1751</v>
      </c>
      <c r="B1451" t="s">
        <v>33</v>
      </c>
      <c r="C1451">
        <v>22</v>
      </c>
      <c r="D1451" t="s">
        <v>1258</v>
      </c>
      <c r="E1451" t="s">
        <v>1402</v>
      </c>
      <c r="F1451" t="s">
        <v>147</v>
      </c>
      <c r="G1451" t="s">
        <v>1134</v>
      </c>
      <c r="H1451" t="s">
        <v>1591</v>
      </c>
      <c r="I1451" t="s">
        <v>16</v>
      </c>
      <c r="J1451">
        <v>2200000</v>
      </c>
    </row>
    <row r="1452" spans="1:10" x14ac:dyDescent="0.3">
      <c r="A1452" t="s">
        <v>451</v>
      </c>
      <c r="B1452" t="s">
        <v>33</v>
      </c>
      <c r="C1452">
        <v>29</v>
      </c>
      <c r="D1452" t="s">
        <v>422</v>
      </c>
      <c r="E1452" t="s">
        <v>421</v>
      </c>
      <c r="F1452" t="s">
        <v>332</v>
      </c>
      <c r="G1452" t="s">
        <v>13</v>
      </c>
      <c r="H1452" t="s">
        <v>1591</v>
      </c>
      <c r="I1452">
        <v>2500000</v>
      </c>
      <c r="J1452">
        <v>2100000</v>
      </c>
    </row>
    <row r="1453" spans="1:10" x14ac:dyDescent="0.3">
      <c r="A1453" t="s">
        <v>325</v>
      </c>
      <c r="B1453" t="s">
        <v>144</v>
      </c>
      <c r="C1453">
        <v>28</v>
      </c>
      <c r="D1453" t="s">
        <v>14</v>
      </c>
      <c r="E1453" t="s">
        <v>13</v>
      </c>
      <c r="F1453" t="s">
        <v>64</v>
      </c>
      <c r="G1453" t="s">
        <v>20</v>
      </c>
      <c r="H1453" t="s">
        <v>1591</v>
      </c>
      <c r="I1453">
        <v>7000000</v>
      </c>
      <c r="J1453">
        <v>2000000</v>
      </c>
    </row>
    <row r="1454" spans="1:10" x14ac:dyDescent="0.3">
      <c r="A1454" t="s">
        <v>1752</v>
      </c>
      <c r="B1454" t="s">
        <v>187</v>
      </c>
      <c r="C1454">
        <v>30</v>
      </c>
      <c r="D1454" t="s">
        <v>90</v>
      </c>
      <c r="E1454" t="s">
        <v>91</v>
      </c>
      <c r="F1454" t="s">
        <v>102</v>
      </c>
      <c r="G1454" t="s">
        <v>25</v>
      </c>
      <c r="H1454" t="s">
        <v>1591</v>
      </c>
      <c r="I1454">
        <v>5000000</v>
      </c>
      <c r="J1454">
        <v>2000000</v>
      </c>
    </row>
    <row r="1455" spans="1:10" x14ac:dyDescent="0.3">
      <c r="A1455" t="s">
        <v>1753</v>
      </c>
      <c r="B1455" t="s">
        <v>187</v>
      </c>
      <c r="C1455">
        <v>28</v>
      </c>
      <c r="D1455" t="s">
        <v>116</v>
      </c>
      <c r="E1455" t="s">
        <v>117</v>
      </c>
      <c r="F1455" t="s">
        <v>81</v>
      </c>
      <c r="G1455" t="s">
        <v>25</v>
      </c>
      <c r="H1455" t="s">
        <v>1591</v>
      </c>
      <c r="I1455">
        <v>4000000</v>
      </c>
      <c r="J1455">
        <v>2000000</v>
      </c>
    </row>
    <row r="1456" spans="1:10" x14ac:dyDescent="0.3">
      <c r="A1456" t="s">
        <v>1754</v>
      </c>
      <c r="B1456" t="s">
        <v>33</v>
      </c>
      <c r="C1456">
        <v>25</v>
      </c>
      <c r="D1456" t="s">
        <v>755</v>
      </c>
      <c r="E1456" t="s">
        <v>312</v>
      </c>
      <c r="F1456" t="s">
        <v>392</v>
      </c>
      <c r="G1456" t="s">
        <v>31</v>
      </c>
      <c r="H1456" t="s">
        <v>1591</v>
      </c>
      <c r="I1456">
        <v>3800000</v>
      </c>
      <c r="J1456">
        <v>2000000</v>
      </c>
    </row>
    <row r="1457" spans="1:10" x14ac:dyDescent="0.3">
      <c r="A1457" t="s">
        <v>1755</v>
      </c>
      <c r="B1457" t="s">
        <v>18</v>
      </c>
      <c r="C1457">
        <v>31</v>
      </c>
      <c r="D1457" t="s">
        <v>1756</v>
      </c>
      <c r="E1457" t="s">
        <v>48</v>
      </c>
      <c r="F1457" t="s">
        <v>431</v>
      </c>
      <c r="G1457" t="s">
        <v>1402</v>
      </c>
      <c r="H1457" t="s">
        <v>1591</v>
      </c>
      <c r="I1457">
        <v>3750000</v>
      </c>
      <c r="J1457">
        <v>2000000</v>
      </c>
    </row>
    <row r="1458" spans="1:10" x14ac:dyDescent="0.3">
      <c r="A1458" t="s">
        <v>1757</v>
      </c>
      <c r="B1458" t="s">
        <v>133</v>
      </c>
      <c r="C1458">
        <v>25</v>
      </c>
      <c r="D1458" t="s">
        <v>776</v>
      </c>
      <c r="E1458" t="s">
        <v>73</v>
      </c>
      <c r="F1458" t="s">
        <v>458</v>
      </c>
      <c r="G1458" t="s">
        <v>73</v>
      </c>
      <c r="H1458" t="s">
        <v>1591</v>
      </c>
      <c r="I1458">
        <v>3250000</v>
      </c>
      <c r="J1458">
        <v>2000000</v>
      </c>
    </row>
    <row r="1459" spans="1:10" x14ac:dyDescent="0.3">
      <c r="A1459" t="s">
        <v>1758</v>
      </c>
      <c r="B1459" t="s">
        <v>37</v>
      </c>
      <c r="C1459">
        <v>24</v>
      </c>
      <c r="D1459" t="s">
        <v>743</v>
      </c>
      <c r="E1459" t="s">
        <v>91</v>
      </c>
      <c r="F1459" t="s">
        <v>120</v>
      </c>
      <c r="G1459" t="s">
        <v>91</v>
      </c>
      <c r="H1459" t="s">
        <v>1591</v>
      </c>
      <c r="I1459">
        <v>3000000</v>
      </c>
      <c r="J1459">
        <v>2000000</v>
      </c>
    </row>
    <row r="1460" spans="1:10" x14ac:dyDescent="0.3">
      <c r="A1460" t="s">
        <v>1759</v>
      </c>
      <c r="B1460" t="s">
        <v>18</v>
      </c>
      <c r="C1460">
        <v>26</v>
      </c>
      <c r="D1460" t="s">
        <v>390</v>
      </c>
      <c r="E1460" t="s">
        <v>220</v>
      </c>
      <c r="F1460" t="s">
        <v>473</v>
      </c>
      <c r="G1460" t="s">
        <v>31</v>
      </c>
      <c r="H1460" t="s">
        <v>1591</v>
      </c>
      <c r="I1460">
        <v>3000000</v>
      </c>
      <c r="J1460">
        <v>2000000</v>
      </c>
    </row>
    <row r="1461" spans="1:10" x14ac:dyDescent="0.3">
      <c r="A1461" t="s">
        <v>1760</v>
      </c>
      <c r="B1461" t="s">
        <v>37</v>
      </c>
      <c r="C1461">
        <v>27</v>
      </c>
      <c r="D1461" t="s">
        <v>114</v>
      </c>
      <c r="E1461" t="s">
        <v>1637</v>
      </c>
      <c r="F1461" t="s">
        <v>92</v>
      </c>
      <c r="G1461" t="s">
        <v>93</v>
      </c>
      <c r="H1461" t="s">
        <v>1591</v>
      </c>
      <c r="I1461">
        <v>3000000</v>
      </c>
      <c r="J1461">
        <v>2000000</v>
      </c>
    </row>
    <row r="1462" spans="1:10" x14ac:dyDescent="0.3">
      <c r="A1462" t="s">
        <v>1761</v>
      </c>
      <c r="B1462" t="s">
        <v>71</v>
      </c>
      <c r="C1462">
        <v>26</v>
      </c>
      <c r="D1462" t="s">
        <v>109</v>
      </c>
      <c r="E1462" t="s">
        <v>13</v>
      </c>
      <c r="F1462" t="s">
        <v>98</v>
      </c>
      <c r="G1462" t="s">
        <v>13</v>
      </c>
      <c r="H1462" t="s">
        <v>1591</v>
      </c>
      <c r="I1462">
        <v>2000000</v>
      </c>
      <c r="J1462">
        <v>2000000</v>
      </c>
    </row>
    <row r="1463" spans="1:10" x14ac:dyDescent="0.3">
      <c r="A1463" t="s">
        <v>1178</v>
      </c>
      <c r="B1463" t="s">
        <v>78</v>
      </c>
      <c r="C1463">
        <v>23</v>
      </c>
      <c r="D1463" t="s">
        <v>250</v>
      </c>
      <c r="E1463" t="s">
        <v>13</v>
      </c>
      <c r="F1463" t="s">
        <v>1179</v>
      </c>
      <c r="G1463" t="s">
        <v>330</v>
      </c>
      <c r="H1463" t="s">
        <v>1591</v>
      </c>
      <c r="I1463">
        <v>2000000</v>
      </c>
      <c r="J1463">
        <v>2000000</v>
      </c>
    </row>
    <row r="1464" spans="1:10" x14ac:dyDescent="0.3">
      <c r="A1464" t="s">
        <v>1762</v>
      </c>
      <c r="B1464" t="s">
        <v>18</v>
      </c>
      <c r="C1464">
        <v>25</v>
      </c>
      <c r="D1464" t="s">
        <v>1763</v>
      </c>
      <c r="E1464" t="s">
        <v>281</v>
      </c>
      <c r="F1464" t="s">
        <v>1764</v>
      </c>
      <c r="G1464" t="s">
        <v>1534</v>
      </c>
      <c r="H1464" t="s">
        <v>1591</v>
      </c>
      <c r="I1464">
        <v>2000000</v>
      </c>
      <c r="J1464">
        <v>2000000</v>
      </c>
    </row>
    <row r="1465" spans="1:10" x14ac:dyDescent="0.3">
      <c r="A1465" t="s">
        <v>1765</v>
      </c>
      <c r="B1465" t="s">
        <v>18</v>
      </c>
      <c r="C1465">
        <v>21</v>
      </c>
      <c r="D1465" t="s">
        <v>47</v>
      </c>
      <c r="E1465" t="s">
        <v>13</v>
      </c>
      <c r="F1465" t="s">
        <v>38</v>
      </c>
      <c r="G1465" t="s">
        <v>13</v>
      </c>
      <c r="H1465" t="s">
        <v>1591</v>
      </c>
      <c r="I1465">
        <v>1500000</v>
      </c>
      <c r="J1465">
        <v>2000000</v>
      </c>
    </row>
    <row r="1466" spans="1:10" x14ac:dyDescent="0.3">
      <c r="A1466" t="s">
        <v>1766</v>
      </c>
      <c r="B1466" t="s">
        <v>33</v>
      </c>
      <c r="C1466">
        <v>23</v>
      </c>
      <c r="D1466" t="s">
        <v>1767</v>
      </c>
      <c r="E1466" t="s">
        <v>1194</v>
      </c>
      <c r="F1466" t="s">
        <v>346</v>
      </c>
      <c r="G1466" t="s">
        <v>80</v>
      </c>
      <c r="H1466" t="s">
        <v>1591</v>
      </c>
      <c r="I1466">
        <v>1250000</v>
      </c>
      <c r="J1466">
        <v>2000000</v>
      </c>
    </row>
    <row r="1467" spans="1:10" x14ac:dyDescent="0.3">
      <c r="A1467" t="s">
        <v>1768</v>
      </c>
      <c r="B1467" t="s">
        <v>37</v>
      </c>
      <c r="C1467">
        <v>28</v>
      </c>
      <c r="D1467" t="s">
        <v>687</v>
      </c>
      <c r="E1467" t="s">
        <v>1769</v>
      </c>
      <c r="F1467" t="s">
        <v>1548</v>
      </c>
      <c r="G1467" t="s">
        <v>167</v>
      </c>
      <c r="H1467" t="s">
        <v>1591</v>
      </c>
      <c r="I1467">
        <v>1250000</v>
      </c>
      <c r="J1467">
        <v>2000000</v>
      </c>
    </row>
    <row r="1468" spans="1:10" x14ac:dyDescent="0.3">
      <c r="A1468" t="s">
        <v>1770</v>
      </c>
      <c r="B1468" t="s">
        <v>83</v>
      </c>
      <c r="C1468">
        <v>21</v>
      </c>
      <c r="D1468" t="s">
        <v>176</v>
      </c>
      <c r="E1468" t="s">
        <v>177</v>
      </c>
      <c r="F1468" t="s">
        <v>346</v>
      </c>
      <c r="G1468" t="s">
        <v>80</v>
      </c>
      <c r="H1468" t="s">
        <v>1591</v>
      </c>
      <c r="I1468">
        <v>750000</v>
      </c>
      <c r="J1468">
        <v>2000000</v>
      </c>
    </row>
    <row r="1469" spans="1:10" x14ac:dyDescent="0.3">
      <c r="A1469" t="s">
        <v>1771</v>
      </c>
      <c r="B1469" t="s">
        <v>187</v>
      </c>
      <c r="C1469">
        <v>26</v>
      </c>
      <c r="D1469" t="s">
        <v>21</v>
      </c>
      <c r="E1469" t="s">
        <v>20</v>
      </c>
      <c r="F1469" t="s">
        <v>355</v>
      </c>
      <c r="G1469" t="s">
        <v>177</v>
      </c>
      <c r="H1469" t="s">
        <v>1591</v>
      </c>
      <c r="I1469">
        <v>600000</v>
      </c>
      <c r="J1469">
        <v>2000000</v>
      </c>
    </row>
    <row r="1470" spans="1:10" x14ac:dyDescent="0.3">
      <c r="A1470" t="s">
        <v>1772</v>
      </c>
      <c r="B1470" t="s">
        <v>33</v>
      </c>
      <c r="C1470">
        <v>25</v>
      </c>
      <c r="D1470" t="s">
        <v>761</v>
      </c>
      <c r="E1470" t="s">
        <v>1402</v>
      </c>
      <c r="F1470" t="s">
        <v>34</v>
      </c>
      <c r="G1470" t="s">
        <v>25</v>
      </c>
      <c r="H1470" t="s">
        <v>1591</v>
      </c>
      <c r="I1470">
        <v>600000</v>
      </c>
      <c r="J1470">
        <v>2000000</v>
      </c>
    </row>
    <row r="1471" spans="1:10" x14ac:dyDescent="0.3">
      <c r="A1471" t="s">
        <v>1773</v>
      </c>
      <c r="B1471" t="s">
        <v>33</v>
      </c>
      <c r="C1471">
        <v>21</v>
      </c>
      <c r="D1471" t="s">
        <v>761</v>
      </c>
      <c r="E1471" t="s">
        <v>1402</v>
      </c>
      <c r="F1471" t="s">
        <v>34</v>
      </c>
      <c r="G1471" t="s">
        <v>25</v>
      </c>
      <c r="H1471" t="s">
        <v>1591</v>
      </c>
      <c r="I1471">
        <v>600000</v>
      </c>
      <c r="J1471">
        <v>2000000</v>
      </c>
    </row>
    <row r="1472" spans="1:10" x14ac:dyDescent="0.3">
      <c r="A1472" t="s">
        <v>1774</v>
      </c>
      <c r="B1472" t="s">
        <v>56</v>
      </c>
      <c r="C1472">
        <v>23</v>
      </c>
      <c r="D1472" t="s">
        <v>194</v>
      </c>
      <c r="E1472" t="s">
        <v>1392</v>
      </c>
      <c r="F1472" t="s">
        <v>227</v>
      </c>
      <c r="G1472" t="s">
        <v>1392</v>
      </c>
      <c r="H1472" t="s">
        <v>1591</v>
      </c>
      <c r="I1472">
        <v>250000</v>
      </c>
      <c r="J1472">
        <v>2000000</v>
      </c>
    </row>
    <row r="1473" spans="1:10" x14ac:dyDescent="0.3">
      <c r="A1473" t="s">
        <v>1775</v>
      </c>
      <c r="B1473" t="s">
        <v>18</v>
      </c>
      <c r="C1473">
        <v>27</v>
      </c>
      <c r="D1473" t="s">
        <v>479</v>
      </c>
      <c r="E1473" t="s">
        <v>1402</v>
      </c>
      <c r="F1473" t="s">
        <v>234</v>
      </c>
      <c r="G1473" t="s">
        <v>25</v>
      </c>
      <c r="H1473" t="s">
        <v>1591</v>
      </c>
      <c r="I1473">
        <v>200000</v>
      </c>
      <c r="J1473">
        <v>2000000</v>
      </c>
    </row>
    <row r="1474" spans="1:10" x14ac:dyDescent="0.3">
      <c r="A1474" t="s">
        <v>1776</v>
      </c>
      <c r="B1474" t="s">
        <v>18</v>
      </c>
      <c r="C1474">
        <v>22</v>
      </c>
      <c r="D1474" t="s">
        <v>916</v>
      </c>
      <c r="E1474" t="s">
        <v>80</v>
      </c>
      <c r="F1474" t="s">
        <v>1777</v>
      </c>
      <c r="G1474" t="s">
        <v>80</v>
      </c>
      <c r="H1474" t="s">
        <v>1591</v>
      </c>
      <c r="I1474">
        <v>50000</v>
      </c>
      <c r="J1474">
        <v>2000000</v>
      </c>
    </row>
    <row r="1475" spans="1:10" x14ac:dyDescent="0.3">
      <c r="A1475" t="s">
        <v>1778</v>
      </c>
      <c r="B1475" t="s">
        <v>83</v>
      </c>
      <c r="C1475">
        <v>22</v>
      </c>
      <c r="D1475" t="s">
        <v>760</v>
      </c>
      <c r="E1475" t="s">
        <v>1402</v>
      </c>
      <c r="F1475" t="s">
        <v>126</v>
      </c>
      <c r="G1475" t="s">
        <v>25</v>
      </c>
      <c r="H1475" t="s">
        <v>1591</v>
      </c>
      <c r="I1475">
        <v>50000</v>
      </c>
      <c r="J1475">
        <v>2000000</v>
      </c>
    </row>
    <row r="1476" spans="1:10" x14ac:dyDescent="0.3">
      <c r="A1476" t="s">
        <v>1307</v>
      </c>
      <c r="B1476" t="s">
        <v>33</v>
      </c>
      <c r="C1476">
        <v>23</v>
      </c>
      <c r="D1476" t="s">
        <v>931</v>
      </c>
      <c r="E1476" t="s">
        <v>80</v>
      </c>
      <c r="F1476" t="s">
        <v>721</v>
      </c>
      <c r="G1476" t="s">
        <v>80</v>
      </c>
      <c r="H1476" t="s">
        <v>1591</v>
      </c>
      <c r="I1476" t="s">
        <v>16</v>
      </c>
      <c r="J1476">
        <v>2000000</v>
      </c>
    </row>
    <row r="1477" spans="1:10" x14ac:dyDescent="0.3">
      <c r="A1477" t="s">
        <v>1779</v>
      </c>
      <c r="B1477" t="s">
        <v>18</v>
      </c>
      <c r="C1477">
        <v>25</v>
      </c>
      <c r="D1477" t="s">
        <v>1090</v>
      </c>
      <c r="E1477" t="s">
        <v>1392</v>
      </c>
      <c r="F1477" t="s">
        <v>1780</v>
      </c>
      <c r="G1477" t="s">
        <v>765</v>
      </c>
      <c r="H1477" t="s">
        <v>1591</v>
      </c>
      <c r="I1477" t="s">
        <v>16</v>
      </c>
      <c r="J1477">
        <v>2000000</v>
      </c>
    </row>
    <row r="1478" spans="1:10" x14ac:dyDescent="0.3">
      <c r="A1478" t="s">
        <v>1037</v>
      </c>
      <c r="B1478" t="s">
        <v>11</v>
      </c>
      <c r="C1478">
        <v>26</v>
      </c>
      <c r="D1478" t="s">
        <v>931</v>
      </c>
      <c r="E1478" t="s">
        <v>80</v>
      </c>
      <c r="F1478" t="s">
        <v>1781</v>
      </c>
      <c r="G1478" t="s">
        <v>80</v>
      </c>
      <c r="H1478" t="s">
        <v>1591</v>
      </c>
      <c r="I1478" t="s">
        <v>16</v>
      </c>
      <c r="J1478">
        <v>2000000</v>
      </c>
    </row>
    <row r="1479" spans="1:10" x14ac:dyDescent="0.3">
      <c r="A1479" t="s">
        <v>1782</v>
      </c>
      <c r="B1479" t="s">
        <v>144</v>
      </c>
      <c r="C1479">
        <v>24</v>
      </c>
      <c r="D1479" t="s">
        <v>1783</v>
      </c>
      <c r="E1479" t="s">
        <v>1604</v>
      </c>
      <c r="F1479" t="s">
        <v>60</v>
      </c>
      <c r="G1479" t="s">
        <v>1604</v>
      </c>
      <c r="H1479" t="s">
        <v>1591</v>
      </c>
      <c r="I1479" t="s">
        <v>16</v>
      </c>
      <c r="J1479">
        <v>2000000</v>
      </c>
    </row>
    <row r="1480" spans="1:10" x14ac:dyDescent="0.3">
      <c r="A1480" t="s">
        <v>1784</v>
      </c>
      <c r="B1480" t="s">
        <v>18</v>
      </c>
      <c r="C1480">
        <v>24</v>
      </c>
      <c r="D1480" t="s">
        <v>1785</v>
      </c>
      <c r="E1480" t="s">
        <v>1463</v>
      </c>
      <c r="F1480" t="s">
        <v>212</v>
      </c>
      <c r="G1480" t="s">
        <v>117</v>
      </c>
      <c r="H1480" t="s">
        <v>1591</v>
      </c>
      <c r="I1480" t="s">
        <v>16</v>
      </c>
      <c r="J1480">
        <v>2000000</v>
      </c>
    </row>
    <row r="1481" spans="1:10" x14ac:dyDescent="0.3">
      <c r="A1481" t="s">
        <v>1786</v>
      </c>
      <c r="B1481" t="s">
        <v>18</v>
      </c>
      <c r="C1481">
        <v>29</v>
      </c>
      <c r="D1481" t="s">
        <v>66</v>
      </c>
      <c r="E1481" t="s">
        <v>20</v>
      </c>
      <c r="F1481" t="s">
        <v>49</v>
      </c>
      <c r="G1481" t="s">
        <v>25</v>
      </c>
      <c r="H1481" t="s">
        <v>1787</v>
      </c>
      <c r="I1481">
        <v>51000000</v>
      </c>
      <c r="J1481">
        <v>43300000</v>
      </c>
    </row>
    <row r="1482" spans="1:10" x14ac:dyDescent="0.3">
      <c r="A1482" t="s">
        <v>1451</v>
      </c>
      <c r="B1482" t="s">
        <v>71</v>
      </c>
      <c r="C1482">
        <v>25</v>
      </c>
      <c r="D1482" t="s">
        <v>81</v>
      </c>
      <c r="E1482" t="s">
        <v>25</v>
      </c>
      <c r="F1482" t="s">
        <v>126</v>
      </c>
      <c r="G1482" t="s">
        <v>25</v>
      </c>
      <c r="H1482" t="s">
        <v>1787</v>
      </c>
      <c r="I1482">
        <v>26500000</v>
      </c>
      <c r="J1482">
        <v>27200000</v>
      </c>
    </row>
    <row r="1483" spans="1:10" x14ac:dyDescent="0.3">
      <c r="A1483" t="s">
        <v>900</v>
      </c>
      <c r="B1483" t="s">
        <v>71</v>
      </c>
      <c r="C1483">
        <v>25</v>
      </c>
      <c r="D1483" t="s">
        <v>129</v>
      </c>
      <c r="E1483" t="s">
        <v>31</v>
      </c>
      <c r="F1483" t="s">
        <v>14</v>
      </c>
      <c r="G1483" t="s">
        <v>13</v>
      </c>
      <c r="H1483" t="s">
        <v>1787</v>
      </c>
      <c r="I1483">
        <v>20000000</v>
      </c>
      <c r="J1483">
        <v>26000000</v>
      </c>
    </row>
    <row r="1484" spans="1:10" x14ac:dyDescent="0.3">
      <c r="A1484" t="s">
        <v>1788</v>
      </c>
      <c r="B1484" t="s">
        <v>11</v>
      </c>
      <c r="C1484">
        <v>25</v>
      </c>
      <c r="D1484" t="s">
        <v>98</v>
      </c>
      <c r="E1484" t="s">
        <v>13</v>
      </c>
      <c r="F1484" t="s">
        <v>45</v>
      </c>
      <c r="G1484" t="s">
        <v>13</v>
      </c>
      <c r="H1484" t="s">
        <v>1787</v>
      </c>
      <c r="I1484">
        <v>22000000</v>
      </c>
      <c r="J1484">
        <v>25000000</v>
      </c>
    </row>
    <row r="1485" spans="1:10" x14ac:dyDescent="0.3">
      <c r="A1485" t="s">
        <v>586</v>
      </c>
      <c r="B1485" t="s">
        <v>18</v>
      </c>
      <c r="C1485">
        <v>24</v>
      </c>
      <c r="D1485" t="s">
        <v>43</v>
      </c>
      <c r="E1485" t="s">
        <v>69</v>
      </c>
      <c r="F1485" t="s">
        <v>64</v>
      </c>
      <c r="G1485" t="s">
        <v>20</v>
      </c>
      <c r="H1485" t="s">
        <v>1787</v>
      </c>
      <c r="I1485">
        <v>25000000</v>
      </c>
      <c r="J1485">
        <v>24800000</v>
      </c>
    </row>
    <row r="1486" spans="1:10" x14ac:dyDescent="0.3">
      <c r="A1486" t="s">
        <v>1789</v>
      </c>
      <c r="B1486" t="s">
        <v>18</v>
      </c>
      <c r="C1486">
        <v>18</v>
      </c>
      <c r="D1486" t="s">
        <v>553</v>
      </c>
      <c r="E1486" t="s">
        <v>1604</v>
      </c>
      <c r="F1486" t="s">
        <v>47</v>
      </c>
      <c r="G1486" t="s">
        <v>13</v>
      </c>
      <c r="H1486" t="s">
        <v>1787</v>
      </c>
      <c r="I1486">
        <v>5000000</v>
      </c>
      <c r="J1486">
        <v>21700000</v>
      </c>
    </row>
    <row r="1487" spans="1:10" x14ac:dyDescent="0.3">
      <c r="A1487" t="s">
        <v>1790</v>
      </c>
      <c r="B1487" t="s">
        <v>71</v>
      </c>
      <c r="C1487">
        <v>20</v>
      </c>
      <c r="D1487" t="s">
        <v>60</v>
      </c>
      <c r="E1487" t="s">
        <v>1604</v>
      </c>
      <c r="F1487" t="s">
        <v>14</v>
      </c>
      <c r="G1487" t="s">
        <v>13</v>
      </c>
      <c r="H1487" t="s">
        <v>1787</v>
      </c>
      <c r="I1487">
        <v>12000000</v>
      </c>
      <c r="J1487">
        <v>20500000</v>
      </c>
    </row>
    <row r="1488" spans="1:10" x14ac:dyDescent="0.3">
      <c r="A1488" t="s">
        <v>1791</v>
      </c>
      <c r="B1488" t="s">
        <v>71</v>
      </c>
      <c r="C1488">
        <v>19</v>
      </c>
      <c r="D1488" t="s">
        <v>1792</v>
      </c>
      <c r="E1488" t="s">
        <v>167</v>
      </c>
      <c r="F1488" t="s">
        <v>49</v>
      </c>
      <c r="G1488" t="s">
        <v>25</v>
      </c>
      <c r="H1488" t="s">
        <v>1787</v>
      </c>
      <c r="I1488" t="s">
        <v>16</v>
      </c>
      <c r="J1488">
        <v>20000000</v>
      </c>
    </row>
    <row r="1489" spans="1:10" x14ac:dyDescent="0.3">
      <c r="A1489" t="s">
        <v>1378</v>
      </c>
      <c r="B1489" t="s">
        <v>11</v>
      </c>
      <c r="C1489">
        <v>26</v>
      </c>
      <c r="D1489" t="s">
        <v>173</v>
      </c>
      <c r="E1489" t="s">
        <v>117</v>
      </c>
      <c r="F1489" t="s">
        <v>157</v>
      </c>
      <c r="G1489" t="s">
        <v>25</v>
      </c>
      <c r="H1489" t="s">
        <v>1787</v>
      </c>
      <c r="I1489">
        <v>17250000</v>
      </c>
      <c r="J1489">
        <v>18000000</v>
      </c>
    </row>
    <row r="1490" spans="1:10" x14ac:dyDescent="0.3">
      <c r="A1490" t="s">
        <v>70</v>
      </c>
      <c r="B1490" t="s">
        <v>71</v>
      </c>
      <c r="C1490">
        <v>30</v>
      </c>
      <c r="D1490" t="s">
        <v>43</v>
      </c>
      <c r="E1490" t="s">
        <v>69</v>
      </c>
      <c r="F1490" t="s">
        <v>14</v>
      </c>
      <c r="G1490" t="s">
        <v>13</v>
      </c>
      <c r="H1490" t="s">
        <v>1787</v>
      </c>
      <c r="I1490">
        <v>26000000</v>
      </c>
      <c r="J1490">
        <v>16000000</v>
      </c>
    </row>
    <row r="1491" spans="1:10" x14ac:dyDescent="0.3">
      <c r="A1491" t="s">
        <v>1793</v>
      </c>
      <c r="B1491" t="s">
        <v>18</v>
      </c>
      <c r="C1491">
        <v>21</v>
      </c>
      <c r="D1491" t="s">
        <v>64</v>
      </c>
      <c r="E1491" t="s">
        <v>20</v>
      </c>
      <c r="F1491" t="s">
        <v>141</v>
      </c>
      <c r="G1491" t="s">
        <v>25</v>
      </c>
      <c r="H1491" t="s">
        <v>1787</v>
      </c>
      <c r="I1491">
        <v>12000000</v>
      </c>
      <c r="J1491">
        <v>16000000</v>
      </c>
    </row>
    <row r="1492" spans="1:10" x14ac:dyDescent="0.3">
      <c r="A1492" t="s">
        <v>428</v>
      </c>
      <c r="B1492" t="s">
        <v>18</v>
      </c>
      <c r="C1492">
        <v>25</v>
      </c>
      <c r="D1492" t="s">
        <v>72</v>
      </c>
      <c r="E1492" t="s">
        <v>73</v>
      </c>
      <c r="F1492" t="s">
        <v>81</v>
      </c>
      <c r="G1492" t="s">
        <v>25</v>
      </c>
      <c r="H1492" t="s">
        <v>1787</v>
      </c>
      <c r="I1492">
        <v>17000000</v>
      </c>
      <c r="J1492">
        <v>15700000</v>
      </c>
    </row>
    <row r="1493" spans="1:10" x14ac:dyDescent="0.3">
      <c r="A1493" t="s">
        <v>1118</v>
      </c>
      <c r="B1493" t="s">
        <v>202</v>
      </c>
      <c r="C1493">
        <v>27</v>
      </c>
      <c r="D1493" t="s">
        <v>49</v>
      </c>
      <c r="E1493" t="s">
        <v>25</v>
      </c>
      <c r="F1493" t="s">
        <v>141</v>
      </c>
      <c r="G1493" t="s">
        <v>25</v>
      </c>
      <c r="H1493" t="s">
        <v>1787</v>
      </c>
      <c r="I1493">
        <v>15000000</v>
      </c>
      <c r="J1493">
        <v>15500000</v>
      </c>
    </row>
    <row r="1494" spans="1:10" x14ac:dyDescent="0.3">
      <c r="A1494" t="s">
        <v>507</v>
      </c>
      <c r="B1494" t="s">
        <v>18</v>
      </c>
      <c r="C1494">
        <v>30</v>
      </c>
      <c r="D1494" t="s">
        <v>126</v>
      </c>
      <c r="E1494" t="s">
        <v>25</v>
      </c>
      <c r="F1494" t="s">
        <v>14</v>
      </c>
      <c r="G1494" t="s">
        <v>13</v>
      </c>
      <c r="H1494" t="s">
        <v>1787</v>
      </c>
      <c r="I1494">
        <v>32000000</v>
      </c>
      <c r="J1494">
        <v>15000000</v>
      </c>
    </row>
    <row r="1495" spans="1:10" x14ac:dyDescent="0.3">
      <c r="A1495" t="s">
        <v>1461</v>
      </c>
      <c r="B1495" t="s">
        <v>18</v>
      </c>
      <c r="C1495">
        <v>26</v>
      </c>
      <c r="D1495" t="s">
        <v>98</v>
      </c>
      <c r="E1495" t="s">
        <v>13</v>
      </c>
      <c r="F1495" t="s">
        <v>66</v>
      </c>
      <c r="G1495" t="s">
        <v>20</v>
      </c>
      <c r="H1495" t="s">
        <v>1787</v>
      </c>
      <c r="I1495">
        <v>6000000</v>
      </c>
      <c r="J1495">
        <v>15000000</v>
      </c>
    </row>
    <row r="1496" spans="1:10" x14ac:dyDescent="0.3">
      <c r="A1496" t="s">
        <v>1391</v>
      </c>
      <c r="B1496" t="s">
        <v>78</v>
      </c>
      <c r="C1496">
        <v>22</v>
      </c>
      <c r="D1496" t="s">
        <v>573</v>
      </c>
      <c r="E1496" t="s">
        <v>1392</v>
      </c>
      <c r="F1496" t="s">
        <v>34</v>
      </c>
      <c r="G1496" t="s">
        <v>25</v>
      </c>
      <c r="H1496" t="s">
        <v>1787</v>
      </c>
      <c r="I1496">
        <v>15000000</v>
      </c>
      <c r="J1496">
        <v>14600000</v>
      </c>
    </row>
    <row r="1497" spans="1:10" x14ac:dyDescent="0.3">
      <c r="A1497" t="s">
        <v>1603</v>
      </c>
      <c r="B1497" t="s">
        <v>71</v>
      </c>
      <c r="C1497">
        <v>22</v>
      </c>
      <c r="D1497" t="s">
        <v>573</v>
      </c>
      <c r="E1497" t="s">
        <v>1392</v>
      </c>
      <c r="F1497" t="s">
        <v>34</v>
      </c>
      <c r="G1497" t="s">
        <v>25</v>
      </c>
      <c r="H1497" t="s">
        <v>1787</v>
      </c>
      <c r="I1497">
        <v>11800000</v>
      </c>
      <c r="J1497">
        <v>14600000</v>
      </c>
    </row>
    <row r="1498" spans="1:10" x14ac:dyDescent="0.3">
      <c r="A1498" t="s">
        <v>1794</v>
      </c>
      <c r="B1498" t="s">
        <v>71</v>
      </c>
      <c r="C1498">
        <v>27</v>
      </c>
      <c r="D1498" t="s">
        <v>367</v>
      </c>
      <c r="E1498" t="s">
        <v>80</v>
      </c>
      <c r="F1498" t="s">
        <v>472</v>
      </c>
      <c r="G1498" t="s">
        <v>80</v>
      </c>
      <c r="H1498" t="s">
        <v>1787</v>
      </c>
      <c r="I1498">
        <v>6000000</v>
      </c>
      <c r="J1498">
        <v>14500000</v>
      </c>
    </row>
    <row r="1499" spans="1:10" x14ac:dyDescent="0.3">
      <c r="A1499" t="s">
        <v>1795</v>
      </c>
      <c r="B1499" t="s">
        <v>133</v>
      </c>
      <c r="C1499">
        <v>29</v>
      </c>
      <c r="D1499" t="s">
        <v>43</v>
      </c>
      <c r="E1499" t="s">
        <v>69</v>
      </c>
      <c r="F1499" t="s">
        <v>12</v>
      </c>
      <c r="G1499" t="s">
        <v>13</v>
      </c>
      <c r="H1499" t="s">
        <v>1787</v>
      </c>
      <c r="I1499">
        <v>26000000</v>
      </c>
      <c r="J1499">
        <v>14000000</v>
      </c>
    </row>
    <row r="1500" spans="1:10" x14ac:dyDescent="0.3">
      <c r="A1500" t="s">
        <v>1588</v>
      </c>
      <c r="B1500" t="s">
        <v>33</v>
      </c>
      <c r="C1500">
        <v>24</v>
      </c>
      <c r="D1500" t="s">
        <v>327</v>
      </c>
      <c r="E1500" t="s">
        <v>73</v>
      </c>
      <c r="F1500" t="s">
        <v>49</v>
      </c>
      <c r="G1500" t="s">
        <v>25</v>
      </c>
      <c r="H1500" t="s">
        <v>1787</v>
      </c>
      <c r="I1500">
        <v>13000000</v>
      </c>
      <c r="J1500">
        <v>13200000</v>
      </c>
    </row>
    <row r="1501" spans="1:10" x14ac:dyDescent="0.3">
      <c r="A1501" t="s">
        <v>1796</v>
      </c>
      <c r="B1501" t="s">
        <v>144</v>
      </c>
      <c r="C1501">
        <v>21</v>
      </c>
      <c r="D1501" t="s">
        <v>479</v>
      </c>
      <c r="E1501" t="s">
        <v>25</v>
      </c>
      <c r="F1501" t="s">
        <v>112</v>
      </c>
      <c r="G1501" t="s">
        <v>25</v>
      </c>
      <c r="H1501" t="s">
        <v>1787</v>
      </c>
      <c r="I1501">
        <v>6500000</v>
      </c>
      <c r="J1501">
        <v>13200000</v>
      </c>
    </row>
    <row r="1502" spans="1:10" x14ac:dyDescent="0.3">
      <c r="A1502" t="s">
        <v>1601</v>
      </c>
      <c r="B1502" t="s">
        <v>37</v>
      </c>
      <c r="C1502">
        <v>26</v>
      </c>
      <c r="D1502" t="s">
        <v>64</v>
      </c>
      <c r="E1502" t="s">
        <v>20</v>
      </c>
      <c r="F1502" t="s">
        <v>28</v>
      </c>
      <c r="G1502" t="s">
        <v>20</v>
      </c>
      <c r="H1502" t="s">
        <v>1787</v>
      </c>
      <c r="I1502">
        <v>8000000</v>
      </c>
      <c r="J1502">
        <v>13000000</v>
      </c>
    </row>
    <row r="1503" spans="1:10" x14ac:dyDescent="0.3">
      <c r="A1503" t="s">
        <v>1021</v>
      </c>
      <c r="B1503" t="s">
        <v>33</v>
      </c>
      <c r="C1503">
        <v>27</v>
      </c>
      <c r="D1503" t="s">
        <v>272</v>
      </c>
      <c r="E1503" t="s">
        <v>1402</v>
      </c>
      <c r="F1503" t="s">
        <v>34</v>
      </c>
      <c r="G1503" t="s">
        <v>25</v>
      </c>
      <c r="H1503" t="s">
        <v>1787</v>
      </c>
      <c r="I1503">
        <v>9000000</v>
      </c>
      <c r="J1503">
        <v>12600000</v>
      </c>
    </row>
    <row r="1504" spans="1:10" x14ac:dyDescent="0.3">
      <c r="A1504" t="s">
        <v>1797</v>
      </c>
      <c r="B1504" t="s">
        <v>71</v>
      </c>
      <c r="C1504">
        <v>25</v>
      </c>
      <c r="D1504" t="s">
        <v>473</v>
      </c>
      <c r="E1504" t="s">
        <v>31</v>
      </c>
      <c r="F1504" t="s">
        <v>81</v>
      </c>
      <c r="G1504" t="s">
        <v>25</v>
      </c>
      <c r="H1504" t="s">
        <v>1787</v>
      </c>
      <c r="I1504">
        <v>12500000</v>
      </c>
      <c r="J1504">
        <v>12350000</v>
      </c>
    </row>
    <row r="1505" spans="1:10" x14ac:dyDescent="0.3">
      <c r="A1505" t="s">
        <v>29</v>
      </c>
      <c r="B1505" t="s">
        <v>18</v>
      </c>
      <c r="C1505">
        <v>27</v>
      </c>
      <c r="D1505" t="s">
        <v>155</v>
      </c>
      <c r="E1505" t="s">
        <v>93</v>
      </c>
      <c r="F1505" t="s">
        <v>189</v>
      </c>
      <c r="G1505" t="s">
        <v>25</v>
      </c>
      <c r="H1505" t="s">
        <v>1787</v>
      </c>
      <c r="I1505">
        <v>12000000</v>
      </c>
      <c r="J1505">
        <v>12000000</v>
      </c>
    </row>
    <row r="1506" spans="1:10" x14ac:dyDescent="0.3">
      <c r="A1506" t="s">
        <v>188</v>
      </c>
      <c r="B1506" t="s">
        <v>18</v>
      </c>
      <c r="C1506">
        <v>27</v>
      </c>
      <c r="D1506" t="s">
        <v>49</v>
      </c>
      <c r="E1506" t="s">
        <v>25</v>
      </c>
      <c r="F1506" t="s">
        <v>12</v>
      </c>
      <c r="G1506" t="s">
        <v>13</v>
      </c>
      <c r="H1506" t="s">
        <v>1787</v>
      </c>
      <c r="I1506">
        <v>12000000</v>
      </c>
      <c r="J1506">
        <v>12000000</v>
      </c>
    </row>
    <row r="1507" spans="1:10" x14ac:dyDescent="0.3">
      <c r="A1507" t="s">
        <v>1798</v>
      </c>
      <c r="B1507" t="s">
        <v>18</v>
      </c>
      <c r="C1507">
        <v>19</v>
      </c>
      <c r="D1507" t="s">
        <v>57</v>
      </c>
      <c r="E1507" t="s">
        <v>1604</v>
      </c>
      <c r="F1507" t="s">
        <v>14</v>
      </c>
      <c r="G1507" t="s">
        <v>13</v>
      </c>
      <c r="H1507" t="s">
        <v>1787</v>
      </c>
      <c r="I1507">
        <v>12000000</v>
      </c>
      <c r="J1507">
        <v>12000000</v>
      </c>
    </row>
    <row r="1508" spans="1:10" x14ac:dyDescent="0.3">
      <c r="A1508" t="s">
        <v>55</v>
      </c>
      <c r="B1508" t="s">
        <v>56</v>
      </c>
      <c r="C1508">
        <v>26</v>
      </c>
      <c r="D1508" t="s">
        <v>45</v>
      </c>
      <c r="E1508" t="s">
        <v>13</v>
      </c>
      <c r="F1508" t="s">
        <v>40</v>
      </c>
      <c r="G1508" t="s">
        <v>13</v>
      </c>
      <c r="H1508" t="s">
        <v>1787</v>
      </c>
      <c r="I1508">
        <v>18000000</v>
      </c>
      <c r="J1508">
        <v>11000000</v>
      </c>
    </row>
    <row r="1509" spans="1:10" x14ac:dyDescent="0.3">
      <c r="A1509" t="s">
        <v>1799</v>
      </c>
      <c r="B1509" t="s">
        <v>56</v>
      </c>
      <c r="C1509">
        <v>24</v>
      </c>
      <c r="D1509" t="s">
        <v>40</v>
      </c>
      <c r="E1509" t="s">
        <v>13</v>
      </c>
      <c r="F1509" t="s">
        <v>185</v>
      </c>
      <c r="G1509" t="s">
        <v>13</v>
      </c>
      <c r="H1509" t="s">
        <v>1787</v>
      </c>
      <c r="I1509">
        <v>11000000</v>
      </c>
      <c r="J1509">
        <v>11000000</v>
      </c>
    </row>
    <row r="1510" spans="1:10" x14ac:dyDescent="0.3">
      <c r="A1510" t="s">
        <v>1052</v>
      </c>
      <c r="B1510" t="s">
        <v>18</v>
      </c>
      <c r="C1510">
        <v>25</v>
      </c>
      <c r="D1510" t="s">
        <v>381</v>
      </c>
      <c r="E1510" t="s">
        <v>1402</v>
      </c>
      <c r="F1510" t="s">
        <v>102</v>
      </c>
      <c r="G1510" t="s">
        <v>25</v>
      </c>
      <c r="H1510" t="s">
        <v>1787</v>
      </c>
      <c r="I1510">
        <v>11000000</v>
      </c>
      <c r="J1510">
        <v>11000000</v>
      </c>
    </row>
    <row r="1511" spans="1:10" x14ac:dyDescent="0.3">
      <c r="A1511" t="s">
        <v>1800</v>
      </c>
      <c r="B1511" t="s">
        <v>33</v>
      </c>
      <c r="C1511">
        <v>20</v>
      </c>
      <c r="D1511" t="s">
        <v>559</v>
      </c>
      <c r="E1511" t="s">
        <v>421</v>
      </c>
      <c r="F1511" t="s">
        <v>327</v>
      </c>
      <c r="G1511" t="s">
        <v>73</v>
      </c>
      <c r="H1511" t="s">
        <v>1787</v>
      </c>
      <c r="I1511">
        <v>13500000</v>
      </c>
      <c r="J1511">
        <v>10500000</v>
      </c>
    </row>
    <row r="1512" spans="1:10" x14ac:dyDescent="0.3">
      <c r="A1512" t="s">
        <v>1801</v>
      </c>
      <c r="B1512" t="s">
        <v>18</v>
      </c>
      <c r="C1512">
        <v>21</v>
      </c>
      <c r="D1512" t="s">
        <v>455</v>
      </c>
      <c r="E1512" t="s">
        <v>384</v>
      </c>
      <c r="F1512" t="s">
        <v>182</v>
      </c>
      <c r="G1512" t="s">
        <v>73</v>
      </c>
      <c r="H1512" t="s">
        <v>1787</v>
      </c>
      <c r="I1512">
        <v>12000000</v>
      </c>
      <c r="J1512">
        <v>10000000</v>
      </c>
    </row>
    <row r="1513" spans="1:10" x14ac:dyDescent="0.3">
      <c r="A1513" t="s">
        <v>104</v>
      </c>
      <c r="B1513" t="s">
        <v>56</v>
      </c>
      <c r="C1513">
        <v>25</v>
      </c>
      <c r="D1513" t="s">
        <v>107</v>
      </c>
      <c r="E1513" t="s">
        <v>73</v>
      </c>
      <c r="F1513" t="s">
        <v>24</v>
      </c>
      <c r="G1513" t="s">
        <v>25</v>
      </c>
      <c r="H1513" t="s">
        <v>1787</v>
      </c>
      <c r="I1513">
        <v>11000000</v>
      </c>
      <c r="J1513">
        <v>10000000</v>
      </c>
    </row>
    <row r="1514" spans="1:10" x14ac:dyDescent="0.3">
      <c r="A1514" t="s">
        <v>1802</v>
      </c>
      <c r="B1514" t="s">
        <v>18</v>
      </c>
      <c r="C1514">
        <v>27</v>
      </c>
      <c r="D1514" t="s">
        <v>835</v>
      </c>
      <c r="E1514" t="s">
        <v>20</v>
      </c>
      <c r="F1514" t="s">
        <v>45</v>
      </c>
      <c r="G1514" t="s">
        <v>13</v>
      </c>
      <c r="H1514" t="s">
        <v>1787</v>
      </c>
      <c r="I1514">
        <v>8500000</v>
      </c>
      <c r="J1514">
        <v>10000000</v>
      </c>
    </row>
    <row r="1515" spans="1:10" x14ac:dyDescent="0.3">
      <c r="A1515" t="s">
        <v>1803</v>
      </c>
      <c r="B1515" t="s">
        <v>37</v>
      </c>
      <c r="C1515">
        <v>27</v>
      </c>
      <c r="D1515" t="s">
        <v>147</v>
      </c>
      <c r="E1515" t="s">
        <v>1134</v>
      </c>
      <c r="F1515" t="s">
        <v>112</v>
      </c>
      <c r="G1515" t="s">
        <v>25</v>
      </c>
      <c r="H1515" t="s">
        <v>1787</v>
      </c>
      <c r="I1515">
        <v>7350000</v>
      </c>
      <c r="J1515">
        <v>10000000</v>
      </c>
    </row>
    <row r="1516" spans="1:10" x14ac:dyDescent="0.3">
      <c r="A1516" t="s">
        <v>1804</v>
      </c>
      <c r="B1516" t="s">
        <v>133</v>
      </c>
      <c r="C1516">
        <v>27</v>
      </c>
      <c r="D1516" t="s">
        <v>732</v>
      </c>
      <c r="E1516" t="s">
        <v>25</v>
      </c>
      <c r="F1516" t="s">
        <v>81</v>
      </c>
      <c r="G1516" t="s">
        <v>25</v>
      </c>
      <c r="H1516" t="s">
        <v>1787</v>
      </c>
      <c r="I1516">
        <v>4000000</v>
      </c>
      <c r="J1516">
        <v>10000000</v>
      </c>
    </row>
    <row r="1517" spans="1:10" x14ac:dyDescent="0.3">
      <c r="A1517" t="s">
        <v>1595</v>
      </c>
      <c r="B1517" t="s">
        <v>71</v>
      </c>
      <c r="C1517">
        <v>30</v>
      </c>
      <c r="D1517" t="s">
        <v>43</v>
      </c>
      <c r="E1517" t="s">
        <v>69</v>
      </c>
      <c r="F1517" t="s">
        <v>64</v>
      </c>
      <c r="G1517" t="s">
        <v>20</v>
      </c>
      <c r="H1517" t="s">
        <v>1787</v>
      </c>
      <c r="I1517">
        <v>28000000</v>
      </c>
      <c r="J1517">
        <v>9500000</v>
      </c>
    </row>
    <row r="1518" spans="1:10" x14ac:dyDescent="0.3">
      <c r="A1518" t="s">
        <v>1805</v>
      </c>
      <c r="B1518" t="s">
        <v>11</v>
      </c>
      <c r="C1518">
        <v>23</v>
      </c>
      <c r="D1518" t="s">
        <v>272</v>
      </c>
      <c r="E1518" t="s">
        <v>1402</v>
      </c>
      <c r="F1518" t="s">
        <v>157</v>
      </c>
      <c r="G1518" t="s">
        <v>25</v>
      </c>
      <c r="H1518" t="s">
        <v>1787</v>
      </c>
      <c r="I1518">
        <v>5500000</v>
      </c>
      <c r="J1518">
        <v>9100000</v>
      </c>
    </row>
    <row r="1519" spans="1:10" x14ac:dyDescent="0.3">
      <c r="A1519" t="s">
        <v>1596</v>
      </c>
      <c r="B1519" t="s">
        <v>37</v>
      </c>
      <c r="C1519">
        <v>28</v>
      </c>
      <c r="D1519" t="s">
        <v>721</v>
      </c>
      <c r="E1519" t="s">
        <v>80</v>
      </c>
      <c r="F1519" t="s">
        <v>47</v>
      </c>
      <c r="G1519" t="s">
        <v>13</v>
      </c>
      <c r="H1519" t="s">
        <v>1787</v>
      </c>
      <c r="I1519">
        <v>13000000</v>
      </c>
      <c r="J1519">
        <v>9000000</v>
      </c>
    </row>
    <row r="1520" spans="1:10" x14ac:dyDescent="0.3">
      <c r="A1520" t="s">
        <v>150</v>
      </c>
      <c r="B1520" t="s">
        <v>23</v>
      </c>
      <c r="C1520">
        <v>26</v>
      </c>
      <c r="D1520" t="s">
        <v>307</v>
      </c>
      <c r="E1520" t="s">
        <v>25</v>
      </c>
      <c r="F1520" t="s">
        <v>157</v>
      </c>
      <c r="G1520" t="s">
        <v>25</v>
      </c>
      <c r="H1520" t="s">
        <v>1787</v>
      </c>
      <c r="I1520">
        <v>9000000</v>
      </c>
      <c r="J1520">
        <v>9000000</v>
      </c>
    </row>
    <row r="1521" spans="1:10" x14ac:dyDescent="0.3">
      <c r="A1521" t="s">
        <v>1404</v>
      </c>
      <c r="B1521" t="s">
        <v>18</v>
      </c>
      <c r="C1521">
        <v>23</v>
      </c>
      <c r="D1521" t="s">
        <v>916</v>
      </c>
      <c r="E1521" t="s">
        <v>80</v>
      </c>
      <c r="F1521" t="s">
        <v>87</v>
      </c>
      <c r="G1521" t="s">
        <v>31</v>
      </c>
      <c r="H1521" t="s">
        <v>1787</v>
      </c>
      <c r="I1521">
        <v>6500000</v>
      </c>
      <c r="J1521">
        <v>9000000</v>
      </c>
    </row>
    <row r="1522" spans="1:10" x14ac:dyDescent="0.3">
      <c r="A1522" t="s">
        <v>1806</v>
      </c>
      <c r="B1522" t="s">
        <v>18</v>
      </c>
      <c r="C1522">
        <v>22</v>
      </c>
      <c r="D1522" t="s">
        <v>223</v>
      </c>
      <c r="E1522" t="s">
        <v>117</v>
      </c>
      <c r="F1522" t="s">
        <v>116</v>
      </c>
      <c r="G1522" t="s">
        <v>117</v>
      </c>
      <c r="H1522" t="s">
        <v>1787</v>
      </c>
      <c r="I1522">
        <v>6000000</v>
      </c>
      <c r="J1522">
        <v>9000000</v>
      </c>
    </row>
    <row r="1523" spans="1:10" x14ac:dyDescent="0.3">
      <c r="A1523" t="s">
        <v>1807</v>
      </c>
      <c r="B1523" t="s">
        <v>56</v>
      </c>
      <c r="C1523">
        <v>21</v>
      </c>
      <c r="D1523" t="s">
        <v>516</v>
      </c>
      <c r="E1523" t="s">
        <v>1392</v>
      </c>
      <c r="F1523" t="s">
        <v>477</v>
      </c>
      <c r="G1523" t="s">
        <v>476</v>
      </c>
      <c r="H1523" t="s">
        <v>1787</v>
      </c>
      <c r="I1523" t="s">
        <v>16</v>
      </c>
      <c r="J1523">
        <v>9000000</v>
      </c>
    </row>
    <row r="1524" spans="1:10" x14ac:dyDescent="0.3">
      <c r="A1524" t="s">
        <v>603</v>
      </c>
      <c r="B1524" t="s">
        <v>18</v>
      </c>
      <c r="C1524">
        <v>25</v>
      </c>
      <c r="D1524" t="s">
        <v>42</v>
      </c>
      <c r="E1524" t="s">
        <v>31</v>
      </c>
      <c r="F1524" t="s">
        <v>332</v>
      </c>
      <c r="G1524" t="s">
        <v>13</v>
      </c>
      <c r="H1524" t="s">
        <v>1787</v>
      </c>
      <c r="I1524">
        <v>7000000</v>
      </c>
      <c r="J1524">
        <v>8900000</v>
      </c>
    </row>
    <row r="1525" spans="1:10" x14ac:dyDescent="0.3">
      <c r="A1525" t="s">
        <v>1808</v>
      </c>
      <c r="B1525" t="s">
        <v>33</v>
      </c>
      <c r="C1525">
        <v>21</v>
      </c>
      <c r="D1525" t="s">
        <v>49</v>
      </c>
      <c r="E1525" t="s">
        <v>25</v>
      </c>
      <c r="F1525" t="s">
        <v>122</v>
      </c>
      <c r="G1525" t="s">
        <v>25</v>
      </c>
      <c r="H1525" t="s">
        <v>1787</v>
      </c>
      <c r="I1525">
        <v>2750000</v>
      </c>
      <c r="J1525">
        <v>8900000</v>
      </c>
    </row>
    <row r="1526" spans="1:10" x14ac:dyDescent="0.3">
      <c r="A1526" t="s">
        <v>1167</v>
      </c>
      <c r="B1526" t="s">
        <v>18</v>
      </c>
      <c r="C1526">
        <v>26</v>
      </c>
      <c r="D1526" t="s">
        <v>434</v>
      </c>
      <c r="E1526" t="s">
        <v>20</v>
      </c>
      <c r="F1526" t="s">
        <v>1145</v>
      </c>
      <c r="G1526" t="s">
        <v>20</v>
      </c>
      <c r="H1526" t="s">
        <v>1787</v>
      </c>
      <c r="I1526">
        <v>4000000</v>
      </c>
      <c r="J1526">
        <v>8750000</v>
      </c>
    </row>
    <row r="1527" spans="1:10" x14ac:dyDescent="0.3">
      <c r="A1527" t="s">
        <v>1809</v>
      </c>
      <c r="B1527" t="s">
        <v>56</v>
      </c>
      <c r="C1527">
        <v>20</v>
      </c>
      <c r="D1527" t="s">
        <v>738</v>
      </c>
      <c r="E1527" t="s">
        <v>208</v>
      </c>
      <c r="F1527" t="s">
        <v>185</v>
      </c>
      <c r="G1527" t="s">
        <v>13</v>
      </c>
      <c r="H1527" t="s">
        <v>1787</v>
      </c>
      <c r="I1527">
        <v>11000000</v>
      </c>
      <c r="J1527">
        <v>8700000</v>
      </c>
    </row>
    <row r="1528" spans="1:10" x14ac:dyDescent="0.3">
      <c r="A1528" t="s">
        <v>1810</v>
      </c>
      <c r="B1528" t="s">
        <v>18</v>
      </c>
      <c r="C1528">
        <v>21</v>
      </c>
      <c r="D1528" t="s">
        <v>161</v>
      </c>
      <c r="E1528" t="s">
        <v>1392</v>
      </c>
      <c r="F1528" t="s">
        <v>98</v>
      </c>
      <c r="G1528" t="s">
        <v>13</v>
      </c>
      <c r="H1528" t="s">
        <v>1787</v>
      </c>
      <c r="I1528">
        <v>7500000</v>
      </c>
      <c r="J1528">
        <v>8500000</v>
      </c>
    </row>
    <row r="1529" spans="1:10" x14ac:dyDescent="0.3">
      <c r="A1529" t="s">
        <v>548</v>
      </c>
      <c r="B1529" t="s">
        <v>33</v>
      </c>
      <c r="C1529">
        <v>28</v>
      </c>
      <c r="D1529" t="s">
        <v>327</v>
      </c>
      <c r="E1529" t="s">
        <v>73</v>
      </c>
      <c r="F1529" t="s">
        <v>182</v>
      </c>
      <c r="G1529" t="s">
        <v>73</v>
      </c>
      <c r="H1529" t="s">
        <v>1787</v>
      </c>
      <c r="I1529">
        <v>14000000</v>
      </c>
      <c r="J1529">
        <v>8000000</v>
      </c>
    </row>
    <row r="1530" spans="1:10" x14ac:dyDescent="0.3">
      <c r="A1530" t="s">
        <v>297</v>
      </c>
      <c r="B1530" t="s">
        <v>18</v>
      </c>
      <c r="C1530">
        <v>27</v>
      </c>
      <c r="D1530" t="s">
        <v>43</v>
      </c>
      <c r="E1530" t="s">
        <v>69</v>
      </c>
      <c r="F1530" t="s">
        <v>27</v>
      </c>
      <c r="G1530" t="s">
        <v>20</v>
      </c>
      <c r="H1530" t="s">
        <v>1787</v>
      </c>
      <c r="I1530">
        <v>11000000</v>
      </c>
      <c r="J1530">
        <v>8000000</v>
      </c>
    </row>
    <row r="1531" spans="1:10" x14ac:dyDescent="0.3">
      <c r="A1531" t="s">
        <v>1183</v>
      </c>
      <c r="B1531" t="s">
        <v>71</v>
      </c>
      <c r="C1531">
        <v>23</v>
      </c>
      <c r="D1531" t="s">
        <v>54</v>
      </c>
      <c r="E1531" t="s">
        <v>31</v>
      </c>
      <c r="F1531" t="s">
        <v>129</v>
      </c>
      <c r="G1531" t="s">
        <v>31</v>
      </c>
      <c r="H1531" t="s">
        <v>1787</v>
      </c>
      <c r="I1531">
        <v>7500000</v>
      </c>
      <c r="J1531">
        <v>8000000</v>
      </c>
    </row>
    <row r="1532" spans="1:10" x14ac:dyDescent="0.3">
      <c r="A1532" t="s">
        <v>1426</v>
      </c>
      <c r="B1532" t="s">
        <v>18</v>
      </c>
      <c r="C1532">
        <v>21</v>
      </c>
      <c r="D1532" t="s">
        <v>129</v>
      </c>
      <c r="E1532" t="s">
        <v>31</v>
      </c>
      <c r="F1532" t="s">
        <v>573</v>
      </c>
      <c r="G1532" t="s">
        <v>1392</v>
      </c>
      <c r="H1532" t="s">
        <v>1787</v>
      </c>
      <c r="I1532">
        <v>6000000</v>
      </c>
      <c r="J1532">
        <v>8000000</v>
      </c>
    </row>
    <row r="1533" spans="1:10" x14ac:dyDescent="0.3">
      <c r="A1533" t="s">
        <v>1002</v>
      </c>
      <c r="B1533" t="s">
        <v>133</v>
      </c>
      <c r="C1533">
        <v>30</v>
      </c>
      <c r="D1533" t="s">
        <v>21</v>
      </c>
      <c r="E1533" t="s">
        <v>20</v>
      </c>
      <c r="F1533" t="s">
        <v>66</v>
      </c>
      <c r="G1533" t="s">
        <v>20</v>
      </c>
      <c r="H1533" t="s">
        <v>1787</v>
      </c>
      <c r="I1533">
        <v>10000000</v>
      </c>
      <c r="J1533">
        <v>7750000</v>
      </c>
    </row>
    <row r="1534" spans="1:10" x14ac:dyDescent="0.3">
      <c r="A1534" t="s">
        <v>822</v>
      </c>
      <c r="B1534" t="s">
        <v>18</v>
      </c>
      <c r="C1534">
        <v>30</v>
      </c>
      <c r="D1534" t="s">
        <v>14</v>
      </c>
      <c r="E1534" t="s">
        <v>13</v>
      </c>
      <c r="F1534" t="s">
        <v>66</v>
      </c>
      <c r="G1534" t="s">
        <v>20</v>
      </c>
      <c r="H1534" t="s">
        <v>1787</v>
      </c>
      <c r="I1534">
        <v>27500000</v>
      </c>
      <c r="J1534">
        <v>7500000</v>
      </c>
    </row>
    <row r="1535" spans="1:10" x14ac:dyDescent="0.3">
      <c r="A1535" t="s">
        <v>1599</v>
      </c>
      <c r="B1535" t="s">
        <v>187</v>
      </c>
      <c r="C1535">
        <v>25</v>
      </c>
      <c r="D1535" t="s">
        <v>49</v>
      </c>
      <c r="E1535" t="s">
        <v>25</v>
      </c>
      <c r="F1535" t="s">
        <v>45</v>
      </c>
      <c r="G1535" t="s">
        <v>13</v>
      </c>
      <c r="H1535" t="s">
        <v>1787</v>
      </c>
      <c r="I1535">
        <v>12000000</v>
      </c>
      <c r="J1535">
        <v>7500000</v>
      </c>
    </row>
    <row r="1536" spans="1:10" x14ac:dyDescent="0.3">
      <c r="A1536" t="s">
        <v>1811</v>
      </c>
      <c r="B1536" t="s">
        <v>18</v>
      </c>
      <c r="C1536">
        <v>28</v>
      </c>
      <c r="D1536" t="s">
        <v>999</v>
      </c>
      <c r="E1536" t="s">
        <v>93</v>
      </c>
      <c r="F1536" t="s">
        <v>472</v>
      </c>
      <c r="G1536" t="s">
        <v>80</v>
      </c>
      <c r="H1536" t="s">
        <v>1787</v>
      </c>
      <c r="I1536">
        <v>8250000</v>
      </c>
      <c r="J1536">
        <v>7500000</v>
      </c>
    </row>
    <row r="1537" spans="1:10" x14ac:dyDescent="0.3">
      <c r="A1537" t="s">
        <v>1398</v>
      </c>
      <c r="B1537" t="s">
        <v>18</v>
      </c>
      <c r="C1537">
        <v>28</v>
      </c>
      <c r="D1537" t="s">
        <v>272</v>
      </c>
      <c r="E1537" t="s">
        <v>1402</v>
      </c>
      <c r="F1537" t="s">
        <v>732</v>
      </c>
      <c r="G1537" t="s">
        <v>25</v>
      </c>
      <c r="H1537" t="s">
        <v>1787</v>
      </c>
      <c r="I1537">
        <v>5500000</v>
      </c>
      <c r="J1537">
        <v>7500000</v>
      </c>
    </row>
    <row r="1538" spans="1:10" x14ac:dyDescent="0.3">
      <c r="A1538" t="s">
        <v>1812</v>
      </c>
      <c r="B1538" t="s">
        <v>33</v>
      </c>
      <c r="C1538">
        <v>25</v>
      </c>
      <c r="D1538" t="s">
        <v>128</v>
      </c>
      <c r="E1538" t="s">
        <v>1392</v>
      </c>
      <c r="F1538" t="s">
        <v>155</v>
      </c>
      <c r="G1538" t="s">
        <v>93</v>
      </c>
      <c r="H1538" t="s">
        <v>1787</v>
      </c>
      <c r="I1538">
        <v>3750000</v>
      </c>
      <c r="J1538">
        <v>7500000</v>
      </c>
    </row>
    <row r="1539" spans="1:10" x14ac:dyDescent="0.3">
      <c r="A1539" t="s">
        <v>1813</v>
      </c>
      <c r="B1539" t="s">
        <v>56</v>
      </c>
      <c r="C1539">
        <v>20</v>
      </c>
      <c r="D1539" t="s">
        <v>1109</v>
      </c>
      <c r="E1539" t="s">
        <v>1392</v>
      </c>
      <c r="F1539" t="s">
        <v>896</v>
      </c>
      <c r="G1539" t="s">
        <v>31</v>
      </c>
      <c r="H1539" t="s">
        <v>1787</v>
      </c>
      <c r="I1539">
        <v>1500000</v>
      </c>
      <c r="J1539">
        <v>7500000</v>
      </c>
    </row>
    <row r="1540" spans="1:10" x14ac:dyDescent="0.3">
      <c r="A1540" t="s">
        <v>1814</v>
      </c>
      <c r="B1540" t="s">
        <v>187</v>
      </c>
      <c r="C1540">
        <v>25</v>
      </c>
      <c r="D1540" t="s">
        <v>24</v>
      </c>
      <c r="E1540" t="s">
        <v>25</v>
      </c>
      <c r="F1540" t="s">
        <v>49</v>
      </c>
      <c r="G1540" t="s">
        <v>25</v>
      </c>
      <c r="H1540" t="s">
        <v>1787</v>
      </c>
      <c r="I1540">
        <v>17000000</v>
      </c>
      <c r="J1540">
        <v>7400000</v>
      </c>
    </row>
    <row r="1541" spans="1:10" x14ac:dyDescent="0.3">
      <c r="A1541" t="s">
        <v>824</v>
      </c>
      <c r="B1541" t="s">
        <v>33</v>
      </c>
      <c r="C1541">
        <v>32</v>
      </c>
      <c r="D1541" t="s">
        <v>43</v>
      </c>
      <c r="E1541" t="s">
        <v>69</v>
      </c>
      <c r="F1541" t="s">
        <v>14</v>
      </c>
      <c r="G1541" t="s">
        <v>13</v>
      </c>
      <c r="H1541" t="s">
        <v>1787</v>
      </c>
      <c r="I1541">
        <v>14000000</v>
      </c>
      <c r="J1541">
        <v>7000000</v>
      </c>
    </row>
    <row r="1542" spans="1:10" x14ac:dyDescent="0.3">
      <c r="A1542" t="s">
        <v>113</v>
      </c>
      <c r="B1542" t="s">
        <v>18</v>
      </c>
      <c r="C1542">
        <v>27</v>
      </c>
      <c r="D1542" t="s">
        <v>47</v>
      </c>
      <c r="E1542" t="s">
        <v>13</v>
      </c>
      <c r="F1542" t="s">
        <v>155</v>
      </c>
      <c r="G1542" t="s">
        <v>93</v>
      </c>
      <c r="H1542" t="s">
        <v>1787</v>
      </c>
      <c r="I1542">
        <v>12500000</v>
      </c>
      <c r="J1542">
        <v>7000000</v>
      </c>
    </row>
    <row r="1543" spans="1:10" x14ac:dyDescent="0.3">
      <c r="A1543" t="s">
        <v>1334</v>
      </c>
      <c r="B1543" t="s">
        <v>56</v>
      </c>
      <c r="C1543">
        <v>25</v>
      </c>
      <c r="D1543" t="s">
        <v>1335</v>
      </c>
      <c r="E1543" t="s">
        <v>80</v>
      </c>
      <c r="F1543" t="s">
        <v>472</v>
      </c>
      <c r="G1543" t="s">
        <v>80</v>
      </c>
      <c r="H1543" t="s">
        <v>1787</v>
      </c>
      <c r="I1543">
        <v>7000000</v>
      </c>
      <c r="J1543">
        <v>7000000</v>
      </c>
    </row>
    <row r="1544" spans="1:10" x14ac:dyDescent="0.3">
      <c r="A1544" t="s">
        <v>1815</v>
      </c>
      <c r="B1544" t="s">
        <v>71</v>
      </c>
      <c r="C1544">
        <v>22</v>
      </c>
      <c r="D1544" t="s">
        <v>257</v>
      </c>
      <c r="E1544" t="s">
        <v>31</v>
      </c>
      <c r="F1544" t="s">
        <v>129</v>
      </c>
      <c r="G1544" t="s">
        <v>31</v>
      </c>
      <c r="H1544" t="s">
        <v>1787</v>
      </c>
      <c r="I1544">
        <v>7000000</v>
      </c>
      <c r="J1544">
        <v>7000000</v>
      </c>
    </row>
    <row r="1545" spans="1:10" x14ac:dyDescent="0.3">
      <c r="A1545" t="s">
        <v>1480</v>
      </c>
      <c r="B1545" t="s">
        <v>133</v>
      </c>
      <c r="C1545">
        <v>24</v>
      </c>
      <c r="D1545" t="s">
        <v>42</v>
      </c>
      <c r="E1545" t="s">
        <v>31</v>
      </c>
      <c r="F1545" t="s">
        <v>64</v>
      </c>
      <c r="G1545" t="s">
        <v>20</v>
      </c>
      <c r="H1545" t="s">
        <v>1787</v>
      </c>
      <c r="I1545">
        <v>7000000</v>
      </c>
      <c r="J1545">
        <v>6800000</v>
      </c>
    </row>
    <row r="1546" spans="1:10" x14ac:dyDescent="0.3">
      <c r="A1546" t="s">
        <v>767</v>
      </c>
      <c r="B1546" t="s">
        <v>144</v>
      </c>
      <c r="C1546">
        <v>29</v>
      </c>
      <c r="D1546" t="s">
        <v>234</v>
      </c>
      <c r="E1546" t="s">
        <v>25</v>
      </c>
      <c r="F1546" t="s">
        <v>34</v>
      </c>
      <c r="G1546" t="s">
        <v>25</v>
      </c>
      <c r="H1546" t="s">
        <v>1787</v>
      </c>
      <c r="I1546">
        <v>3500000</v>
      </c>
      <c r="J1546">
        <v>6800000</v>
      </c>
    </row>
    <row r="1547" spans="1:10" x14ac:dyDescent="0.3">
      <c r="A1547" t="s">
        <v>673</v>
      </c>
      <c r="B1547" t="s">
        <v>18</v>
      </c>
      <c r="C1547">
        <v>23</v>
      </c>
      <c r="D1547" t="s">
        <v>28</v>
      </c>
      <c r="E1547" t="s">
        <v>20</v>
      </c>
      <c r="F1547" t="s">
        <v>81</v>
      </c>
      <c r="G1547" t="s">
        <v>25</v>
      </c>
      <c r="H1547" t="s">
        <v>1787</v>
      </c>
      <c r="I1547">
        <v>10500000</v>
      </c>
      <c r="J1547">
        <v>6750000</v>
      </c>
    </row>
    <row r="1548" spans="1:10" x14ac:dyDescent="0.3">
      <c r="A1548" t="s">
        <v>1816</v>
      </c>
      <c r="B1548" t="s">
        <v>33</v>
      </c>
      <c r="C1548">
        <v>23</v>
      </c>
      <c r="D1548" t="s">
        <v>431</v>
      </c>
      <c r="E1548" t="s">
        <v>1402</v>
      </c>
      <c r="F1548" t="s">
        <v>102</v>
      </c>
      <c r="G1548" t="s">
        <v>25</v>
      </c>
      <c r="H1548" t="s">
        <v>1787</v>
      </c>
      <c r="I1548">
        <v>8000000</v>
      </c>
      <c r="J1548">
        <v>6500000</v>
      </c>
    </row>
    <row r="1549" spans="1:10" x14ac:dyDescent="0.3">
      <c r="A1549" t="s">
        <v>1817</v>
      </c>
      <c r="B1549" t="s">
        <v>187</v>
      </c>
      <c r="C1549">
        <v>18</v>
      </c>
      <c r="D1549" t="s">
        <v>194</v>
      </c>
      <c r="E1549" t="s">
        <v>1392</v>
      </c>
      <c r="F1549" t="s">
        <v>14</v>
      </c>
      <c r="G1549" t="s">
        <v>13</v>
      </c>
      <c r="H1549" t="s">
        <v>1787</v>
      </c>
      <c r="I1549">
        <v>6500000</v>
      </c>
      <c r="J1549">
        <v>6500000</v>
      </c>
    </row>
    <row r="1550" spans="1:10" x14ac:dyDescent="0.3">
      <c r="A1550" t="s">
        <v>1818</v>
      </c>
      <c r="B1550" t="s">
        <v>18</v>
      </c>
      <c r="C1550">
        <v>22</v>
      </c>
      <c r="D1550" t="s">
        <v>724</v>
      </c>
      <c r="E1550" t="s">
        <v>73</v>
      </c>
      <c r="F1550" t="s">
        <v>72</v>
      </c>
      <c r="G1550" t="s">
        <v>73</v>
      </c>
      <c r="H1550" t="s">
        <v>1787</v>
      </c>
      <c r="I1550">
        <v>5000000</v>
      </c>
      <c r="J1550">
        <v>6500000</v>
      </c>
    </row>
    <row r="1551" spans="1:10" x14ac:dyDescent="0.3">
      <c r="A1551" t="s">
        <v>1819</v>
      </c>
      <c r="B1551" t="s">
        <v>11</v>
      </c>
      <c r="C1551">
        <v>22</v>
      </c>
      <c r="D1551" t="s">
        <v>107</v>
      </c>
      <c r="E1551" t="s">
        <v>73</v>
      </c>
      <c r="F1551" t="s">
        <v>98</v>
      </c>
      <c r="G1551" t="s">
        <v>13</v>
      </c>
      <c r="H1551" t="s">
        <v>1787</v>
      </c>
      <c r="I1551">
        <v>4500000</v>
      </c>
      <c r="J1551">
        <v>6500000</v>
      </c>
    </row>
    <row r="1552" spans="1:10" x14ac:dyDescent="0.3">
      <c r="A1552" t="s">
        <v>1430</v>
      </c>
      <c r="B1552" t="s">
        <v>18</v>
      </c>
      <c r="C1552">
        <v>22</v>
      </c>
      <c r="D1552" t="s">
        <v>1145</v>
      </c>
      <c r="E1552" t="s">
        <v>20</v>
      </c>
      <c r="F1552" t="s">
        <v>21</v>
      </c>
      <c r="G1552" t="s">
        <v>20</v>
      </c>
      <c r="H1552" t="s">
        <v>1787</v>
      </c>
      <c r="I1552">
        <v>4000000</v>
      </c>
      <c r="J1552">
        <v>6300000</v>
      </c>
    </row>
    <row r="1553" spans="1:10" x14ac:dyDescent="0.3">
      <c r="A1553" t="s">
        <v>1696</v>
      </c>
      <c r="B1553" t="s">
        <v>71</v>
      </c>
      <c r="C1553">
        <v>25</v>
      </c>
      <c r="D1553" t="s">
        <v>137</v>
      </c>
      <c r="E1553" t="s">
        <v>31</v>
      </c>
      <c r="F1553" t="s">
        <v>129</v>
      </c>
      <c r="G1553" t="s">
        <v>31</v>
      </c>
      <c r="H1553" t="s">
        <v>1787</v>
      </c>
      <c r="I1553">
        <v>5000000</v>
      </c>
      <c r="J1553">
        <v>6250000</v>
      </c>
    </row>
    <row r="1554" spans="1:10" x14ac:dyDescent="0.3">
      <c r="A1554" t="s">
        <v>1663</v>
      </c>
      <c r="B1554" t="s">
        <v>71</v>
      </c>
      <c r="C1554">
        <v>31</v>
      </c>
      <c r="D1554" t="s">
        <v>721</v>
      </c>
      <c r="E1554" t="s">
        <v>80</v>
      </c>
      <c r="F1554" t="s">
        <v>47</v>
      </c>
      <c r="G1554" t="s">
        <v>13</v>
      </c>
      <c r="H1554" t="s">
        <v>1787</v>
      </c>
      <c r="I1554">
        <v>15000000</v>
      </c>
      <c r="J1554">
        <v>6000000</v>
      </c>
    </row>
    <row r="1555" spans="1:10" x14ac:dyDescent="0.3">
      <c r="A1555" t="s">
        <v>1820</v>
      </c>
      <c r="B1555" t="s">
        <v>71</v>
      </c>
      <c r="C1555">
        <v>29</v>
      </c>
      <c r="D1555" t="s">
        <v>12</v>
      </c>
      <c r="E1555" t="s">
        <v>13</v>
      </c>
      <c r="F1555" t="s">
        <v>182</v>
      </c>
      <c r="G1555" t="s">
        <v>73</v>
      </c>
      <c r="H1555" t="s">
        <v>1787</v>
      </c>
      <c r="I1555">
        <v>12000000</v>
      </c>
      <c r="J1555">
        <v>6000000</v>
      </c>
    </row>
    <row r="1556" spans="1:10" x14ac:dyDescent="0.3">
      <c r="A1556" t="s">
        <v>1821</v>
      </c>
      <c r="B1556" t="s">
        <v>18</v>
      </c>
      <c r="C1556">
        <v>25</v>
      </c>
      <c r="D1556" t="s">
        <v>541</v>
      </c>
      <c r="E1556" t="s">
        <v>1637</v>
      </c>
      <c r="F1556" t="s">
        <v>135</v>
      </c>
      <c r="G1556" t="s">
        <v>13</v>
      </c>
      <c r="H1556" t="s">
        <v>1787</v>
      </c>
      <c r="I1556">
        <v>8000000</v>
      </c>
      <c r="J1556">
        <v>6000000</v>
      </c>
    </row>
    <row r="1557" spans="1:10" x14ac:dyDescent="0.3">
      <c r="A1557" t="s">
        <v>1481</v>
      </c>
      <c r="B1557" t="s">
        <v>133</v>
      </c>
      <c r="C1557">
        <v>25</v>
      </c>
      <c r="D1557" t="s">
        <v>721</v>
      </c>
      <c r="E1557" t="s">
        <v>80</v>
      </c>
      <c r="F1557" t="s">
        <v>47</v>
      </c>
      <c r="G1557" t="s">
        <v>13</v>
      </c>
      <c r="H1557" t="s">
        <v>1787</v>
      </c>
      <c r="I1557">
        <v>8000000</v>
      </c>
      <c r="J1557">
        <v>6000000</v>
      </c>
    </row>
    <row r="1558" spans="1:10" x14ac:dyDescent="0.3">
      <c r="A1558" t="s">
        <v>1108</v>
      </c>
      <c r="B1558" t="s">
        <v>56</v>
      </c>
      <c r="C1558">
        <v>21</v>
      </c>
      <c r="D1558" t="s">
        <v>90</v>
      </c>
      <c r="E1558" t="s">
        <v>91</v>
      </c>
      <c r="F1558" t="s">
        <v>458</v>
      </c>
      <c r="G1558" t="s">
        <v>73</v>
      </c>
      <c r="H1558" t="s">
        <v>1787</v>
      </c>
      <c r="I1558">
        <v>8000000</v>
      </c>
      <c r="J1558">
        <v>6000000</v>
      </c>
    </row>
    <row r="1559" spans="1:10" x14ac:dyDescent="0.3">
      <c r="A1559" t="s">
        <v>1822</v>
      </c>
      <c r="B1559" t="s">
        <v>33</v>
      </c>
      <c r="C1559">
        <v>26</v>
      </c>
      <c r="D1559" t="s">
        <v>247</v>
      </c>
      <c r="E1559" t="s">
        <v>117</v>
      </c>
      <c r="F1559" t="s">
        <v>327</v>
      </c>
      <c r="G1559" t="s">
        <v>73</v>
      </c>
      <c r="H1559" t="s">
        <v>1787</v>
      </c>
      <c r="I1559">
        <v>6000000</v>
      </c>
      <c r="J1559">
        <v>6000000</v>
      </c>
    </row>
    <row r="1560" spans="1:10" x14ac:dyDescent="0.3">
      <c r="A1560" t="s">
        <v>1486</v>
      </c>
      <c r="B1560" t="s">
        <v>18</v>
      </c>
      <c r="C1560">
        <v>25</v>
      </c>
      <c r="D1560" t="s">
        <v>392</v>
      </c>
      <c r="E1560" t="s">
        <v>31</v>
      </c>
      <c r="F1560" t="s">
        <v>473</v>
      </c>
      <c r="G1560" t="s">
        <v>31</v>
      </c>
      <c r="H1560" t="s">
        <v>1787</v>
      </c>
      <c r="I1560">
        <v>5000000</v>
      </c>
      <c r="J1560">
        <v>6000000</v>
      </c>
    </row>
    <row r="1561" spans="1:10" x14ac:dyDescent="0.3">
      <c r="A1561" t="s">
        <v>1823</v>
      </c>
      <c r="B1561" t="s">
        <v>187</v>
      </c>
      <c r="C1561">
        <v>24</v>
      </c>
      <c r="D1561" t="s">
        <v>12</v>
      </c>
      <c r="E1561" t="s">
        <v>13</v>
      </c>
      <c r="F1561" t="s">
        <v>85</v>
      </c>
      <c r="G1561" t="s">
        <v>13</v>
      </c>
      <c r="H1561" t="s">
        <v>1787</v>
      </c>
      <c r="I1561">
        <v>2500000</v>
      </c>
      <c r="J1561">
        <v>6000000</v>
      </c>
    </row>
    <row r="1562" spans="1:10" x14ac:dyDescent="0.3">
      <c r="A1562" t="s">
        <v>1824</v>
      </c>
      <c r="B1562" t="s">
        <v>23</v>
      </c>
      <c r="C1562">
        <v>23</v>
      </c>
      <c r="D1562" t="s">
        <v>63</v>
      </c>
      <c r="E1562" t="s">
        <v>1402</v>
      </c>
      <c r="F1562" t="s">
        <v>272</v>
      </c>
      <c r="G1562" t="s">
        <v>1402</v>
      </c>
      <c r="H1562" t="s">
        <v>1787</v>
      </c>
      <c r="I1562">
        <v>1250000</v>
      </c>
      <c r="J1562">
        <v>6000000</v>
      </c>
    </row>
    <row r="1563" spans="1:10" x14ac:dyDescent="0.3">
      <c r="A1563" t="s">
        <v>1825</v>
      </c>
      <c r="B1563" t="s">
        <v>71</v>
      </c>
      <c r="C1563">
        <v>21</v>
      </c>
      <c r="D1563" t="s">
        <v>254</v>
      </c>
      <c r="E1563" t="s">
        <v>220</v>
      </c>
      <c r="F1563" t="s">
        <v>137</v>
      </c>
      <c r="G1563" t="s">
        <v>31</v>
      </c>
      <c r="H1563" t="s">
        <v>1787</v>
      </c>
      <c r="I1563">
        <v>1000000</v>
      </c>
      <c r="J1563">
        <v>6000000</v>
      </c>
    </row>
    <row r="1564" spans="1:10" x14ac:dyDescent="0.3">
      <c r="A1564" t="s">
        <v>1826</v>
      </c>
      <c r="B1564" t="s">
        <v>71</v>
      </c>
      <c r="C1564">
        <v>17</v>
      </c>
      <c r="D1564" t="s">
        <v>1827</v>
      </c>
      <c r="E1564" t="s">
        <v>1828</v>
      </c>
      <c r="F1564" t="s">
        <v>1600</v>
      </c>
      <c r="G1564" t="s">
        <v>13</v>
      </c>
      <c r="H1564" t="s">
        <v>1787</v>
      </c>
      <c r="I1564" t="s">
        <v>16</v>
      </c>
      <c r="J1564">
        <v>6000000</v>
      </c>
    </row>
    <row r="1565" spans="1:10" x14ac:dyDescent="0.3">
      <c r="A1565" t="s">
        <v>1119</v>
      </c>
      <c r="B1565" t="s">
        <v>83</v>
      </c>
      <c r="C1565">
        <v>26</v>
      </c>
      <c r="D1565" t="s">
        <v>19</v>
      </c>
      <c r="E1565" t="s">
        <v>20</v>
      </c>
      <c r="F1565" t="s">
        <v>27</v>
      </c>
      <c r="G1565" t="s">
        <v>20</v>
      </c>
      <c r="H1565" t="s">
        <v>1787</v>
      </c>
      <c r="I1565">
        <v>15000000</v>
      </c>
      <c r="J1565">
        <v>5750000</v>
      </c>
    </row>
    <row r="1566" spans="1:10" x14ac:dyDescent="0.3">
      <c r="A1566" t="s">
        <v>1829</v>
      </c>
      <c r="B1566" t="s">
        <v>33</v>
      </c>
      <c r="C1566">
        <v>25</v>
      </c>
      <c r="D1566" t="s">
        <v>516</v>
      </c>
      <c r="E1566" t="s">
        <v>1392</v>
      </c>
      <c r="F1566" t="s">
        <v>155</v>
      </c>
      <c r="G1566" t="s">
        <v>93</v>
      </c>
      <c r="H1566" t="s">
        <v>1787</v>
      </c>
      <c r="I1566">
        <v>1500000</v>
      </c>
      <c r="J1566">
        <v>5700000</v>
      </c>
    </row>
    <row r="1567" spans="1:10" x14ac:dyDescent="0.3">
      <c r="A1567" t="s">
        <v>1830</v>
      </c>
      <c r="B1567" t="s">
        <v>56</v>
      </c>
      <c r="C1567">
        <v>18</v>
      </c>
      <c r="D1567" t="s">
        <v>573</v>
      </c>
      <c r="E1567" t="s">
        <v>1392</v>
      </c>
      <c r="F1567" t="s">
        <v>722</v>
      </c>
      <c r="G1567" t="s">
        <v>80</v>
      </c>
      <c r="H1567" t="s">
        <v>1787</v>
      </c>
      <c r="I1567" t="s">
        <v>16</v>
      </c>
      <c r="J1567">
        <v>5650000</v>
      </c>
    </row>
    <row r="1568" spans="1:10" x14ac:dyDescent="0.3">
      <c r="A1568" t="s">
        <v>1278</v>
      </c>
      <c r="B1568" t="s">
        <v>37</v>
      </c>
      <c r="C1568">
        <v>23</v>
      </c>
      <c r="D1568" t="s">
        <v>179</v>
      </c>
      <c r="E1568" t="s">
        <v>177</v>
      </c>
      <c r="F1568" t="s">
        <v>42</v>
      </c>
      <c r="G1568" t="s">
        <v>31</v>
      </c>
      <c r="H1568" t="s">
        <v>1787</v>
      </c>
      <c r="I1568">
        <v>8000000</v>
      </c>
      <c r="J1568">
        <v>5500000</v>
      </c>
    </row>
    <row r="1569" spans="1:10" x14ac:dyDescent="0.3">
      <c r="A1569" t="s">
        <v>1831</v>
      </c>
      <c r="B1569" t="s">
        <v>187</v>
      </c>
      <c r="C1569">
        <v>28</v>
      </c>
      <c r="D1569" t="s">
        <v>1145</v>
      </c>
      <c r="E1569" t="s">
        <v>20</v>
      </c>
      <c r="F1569" t="s">
        <v>64</v>
      </c>
      <c r="G1569" t="s">
        <v>20</v>
      </c>
      <c r="H1569" t="s">
        <v>1787</v>
      </c>
      <c r="I1569">
        <v>7000000</v>
      </c>
      <c r="J1569">
        <v>5500000</v>
      </c>
    </row>
    <row r="1570" spans="1:10" x14ac:dyDescent="0.3">
      <c r="A1570" t="s">
        <v>1487</v>
      </c>
      <c r="B1570" t="s">
        <v>78</v>
      </c>
      <c r="C1570">
        <v>28</v>
      </c>
      <c r="D1570" t="s">
        <v>1488</v>
      </c>
      <c r="E1570" t="s">
        <v>31</v>
      </c>
      <c r="F1570" t="s">
        <v>54</v>
      </c>
      <c r="G1570" t="s">
        <v>31</v>
      </c>
      <c r="H1570" t="s">
        <v>1787</v>
      </c>
      <c r="I1570">
        <v>7000000</v>
      </c>
      <c r="J1570">
        <v>5500000</v>
      </c>
    </row>
    <row r="1571" spans="1:10" x14ac:dyDescent="0.3">
      <c r="A1571" t="s">
        <v>1832</v>
      </c>
      <c r="B1571" t="s">
        <v>78</v>
      </c>
      <c r="C1571">
        <v>24</v>
      </c>
      <c r="D1571" t="s">
        <v>1145</v>
      </c>
      <c r="E1571" t="s">
        <v>20</v>
      </c>
      <c r="F1571" t="s">
        <v>27</v>
      </c>
      <c r="G1571" t="s">
        <v>20</v>
      </c>
      <c r="H1571" t="s">
        <v>1787</v>
      </c>
      <c r="I1571">
        <v>6500000</v>
      </c>
      <c r="J1571">
        <v>5500000</v>
      </c>
    </row>
    <row r="1572" spans="1:10" x14ac:dyDescent="0.3">
      <c r="A1572" t="s">
        <v>1833</v>
      </c>
      <c r="B1572" t="s">
        <v>37</v>
      </c>
      <c r="C1572">
        <v>26</v>
      </c>
      <c r="D1572" t="s">
        <v>19</v>
      </c>
      <c r="E1572" t="s">
        <v>20</v>
      </c>
      <c r="F1572" t="s">
        <v>1145</v>
      </c>
      <c r="G1572" t="s">
        <v>20</v>
      </c>
      <c r="H1572" t="s">
        <v>1787</v>
      </c>
      <c r="I1572">
        <v>6000000</v>
      </c>
      <c r="J1572">
        <v>5500000</v>
      </c>
    </row>
    <row r="1573" spans="1:10" x14ac:dyDescent="0.3">
      <c r="A1573" t="s">
        <v>1343</v>
      </c>
      <c r="B1573" t="s">
        <v>56</v>
      </c>
      <c r="C1573">
        <v>23</v>
      </c>
      <c r="D1573" t="s">
        <v>466</v>
      </c>
      <c r="E1573" t="s">
        <v>177</v>
      </c>
      <c r="F1573" t="s">
        <v>304</v>
      </c>
      <c r="G1573" t="s">
        <v>93</v>
      </c>
      <c r="H1573" t="s">
        <v>1787</v>
      </c>
      <c r="I1573">
        <v>6000000</v>
      </c>
      <c r="J1573">
        <v>5500000</v>
      </c>
    </row>
    <row r="1574" spans="1:10" x14ac:dyDescent="0.3">
      <c r="A1574" t="s">
        <v>1834</v>
      </c>
      <c r="B1574" t="s">
        <v>33</v>
      </c>
      <c r="C1574">
        <v>27</v>
      </c>
      <c r="D1574" t="s">
        <v>392</v>
      </c>
      <c r="E1574" t="s">
        <v>31</v>
      </c>
      <c r="F1574" t="s">
        <v>230</v>
      </c>
      <c r="G1574" t="s">
        <v>25</v>
      </c>
      <c r="H1574" t="s">
        <v>1787</v>
      </c>
      <c r="I1574">
        <v>4000000</v>
      </c>
      <c r="J1574">
        <v>5400000</v>
      </c>
    </row>
    <row r="1575" spans="1:10" x14ac:dyDescent="0.3">
      <c r="A1575" t="s">
        <v>897</v>
      </c>
      <c r="B1575" t="s">
        <v>37</v>
      </c>
      <c r="C1575">
        <v>23</v>
      </c>
      <c r="D1575" t="s">
        <v>198</v>
      </c>
      <c r="E1575" t="s">
        <v>69</v>
      </c>
      <c r="F1575" t="s">
        <v>21</v>
      </c>
      <c r="G1575" t="s">
        <v>20</v>
      </c>
      <c r="H1575" t="s">
        <v>1787</v>
      </c>
      <c r="I1575">
        <v>9000000</v>
      </c>
      <c r="J1575">
        <v>5300000</v>
      </c>
    </row>
    <row r="1576" spans="1:10" x14ac:dyDescent="0.3">
      <c r="A1576" t="s">
        <v>882</v>
      </c>
      <c r="B1576" t="s">
        <v>18</v>
      </c>
      <c r="C1576">
        <v>27</v>
      </c>
      <c r="D1576" t="s">
        <v>19</v>
      </c>
      <c r="E1576" t="s">
        <v>20</v>
      </c>
      <c r="F1576" t="s">
        <v>619</v>
      </c>
      <c r="G1576" t="s">
        <v>20</v>
      </c>
      <c r="H1576" t="s">
        <v>1787</v>
      </c>
      <c r="I1576">
        <v>5000000</v>
      </c>
      <c r="J1576">
        <v>5250000</v>
      </c>
    </row>
    <row r="1577" spans="1:10" x14ac:dyDescent="0.3">
      <c r="A1577" t="s">
        <v>1399</v>
      </c>
      <c r="B1577" t="s">
        <v>18</v>
      </c>
      <c r="C1577">
        <v>30</v>
      </c>
      <c r="D1577" t="s">
        <v>157</v>
      </c>
      <c r="E1577" t="s">
        <v>25</v>
      </c>
      <c r="F1577" t="s">
        <v>45</v>
      </c>
      <c r="G1577" t="s">
        <v>13</v>
      </c>
      <c r="H1577" t="s">
        <v>1787</v>
      </c>
      <c r="I1577">
        <v>10000000</v>
      </c>
      <c r="J1577">
        <v>5000000</v>
      </c>
    </row>
    <row r="1578" spans="1:10" x14ac:dyDescent="0.3">
      <c r="A1578" t="s">
        <v>1835</v>
      </c>
      <c r="B1578" t="s">
        <v>18</v>
      </c>
      <c r="C1578">
        <v>24</v>
      </c>
      <c r="D1578" t="s">
        <v>472</v>
      </c>
      <c r="E1578" t="s">
        <v>80</v>
      </c>
      <c r="F1578" t="s">
        <v>332</v>
      </c>
      <c r="G1578" t="s">
        <v>13</v>
      </c>
      <c r="H1578" t="s">
        <v>1787</v>
      </c>
      <c r="I1578">
        <v>7500000</v>
      </c>
      <c r="J1578">
        <v>5000000</v>
      </c>
    </row>
    <row r="1579" spans="1:10" x14ac:dyDescent="0.3">
      <c r="A1579" t="s">
        <v>1836</v>
      </c>
      <c r="B1579" t="s">
        <v>18</v>
      </c>
      <c r="C1579">
        <v>27</v>
      </c>
      <c r="D1579" t="s">
        <v>1431</v>
      </c>
      <c r="E1579" t="s">
        <v>69</v>
      </c>
      <c r="F1579" t="s">
        <v>40</v>
      </c>
      <c r="G1579" t="s">
        <v>13</v>
      </c>
      <c r="H1579" t="s">
        <v>1787</v>
      </c>
      <c r="I1579">
        <v>6000000</v>
      </c>
      <c r="J1579">
        <v>5000000</v>
      </c>
    </row>
    <row r="1580" spans="1:10" x14ac:dyDescent="0.3">
      <c r="A1580" t="s">
        <v>1439</v>
      </c>
      <c r="B1580" t="s">
        <v>71</v>
      </c>
      <c r="C1580">
        <v>25</v>
      </c>
      <c r="D1580" t="s">
        <v>129</v>
      </c>
      <c r="E1580" t="s">
        <v>31</v>
      </c>
      <c r="F1580" t="s">
        <v>283</v>
      </c>
      <c r="G1580" t="s">
        <v>31</v>
      </c>
      <c r="H1580" t="s">
        <v>1787</v>
      </c>
      <c r="I1580">
        <v>6000000</v>
      </c>
      <c r="J1580">
        <v>5000000</v>
      </c>
    </row>
    <row r="1581" spans="1:10" x14ac:dyDescent="0.3">
      <c r="A1581" t="s">
        <v>503</v>
      </c>
      <c r="B1581" t="s">
        <v>33</v>
      </c>
      <c r="C1581">
        <v>34</v>
      </c>
      <c r="D1581" t="s">
        <v>43</v>
      </c>
      <c r="E1581" t="s">
        <v>69</v>
      </c>
      <c r="F1581" t="s">
        <v>12</v>
      </c>
      <c r="G1581" t="s">
        <v>13</v>
      </c>
      <c r="H1581" t="s">
        <v>1787</v>
      </c>
      <c r="I1581">
        <v>5000000</v>
      </c>
      <c r="J1581">
        <v>5000000</v>
      </c>
    </row>
    <row r="1582" spans="1:10" x14ac:dyDescent="0.3">
      <c r="A1582" t="s">
        <v>1837</v>
      </c>
      <c r="B1582" t="s">
        <v>56</v>
      </c>
      <c r="C1582">
        <v>17</v>
      </c>
      <c r="D1582" t="s">
        <v>1838</v>
      </c>
      <c r="E1582" t="s">
        <v>53</v>
      </c>
      <c r="F1582" t="s">
        <v>346</v>
      </c>
      <c r="G1582" t="s">
        <v>80</v>
      </c>
      <c r="H1582" t="s">
        <v>1787</v>
      </c>
      <c r="I1582">
        <v>5000000</v>
      </c>
      <c r="J1582">
        <v>5000000</v>
      </c>
    </row>
    <row r="1583" spans="1:10" x14ac:dyDescent="0.3">
      <c r="A1583" t="s">
        <v>1407</v>
      </c>
      <c r="B1583" t="s">
        <v>18</v>
      </c>
      <c r="C1583">
        <v>26</v>
      </c>
      <c r="D1583" t="s">
        <v>129</v>
      </c>
      <c r="E1583" t="s">
        <v>31</v>
      </c>
      <c r="F1583" t="s">
        <v>30</v>
      </c>
      <c r="G1583" t="s">
        <v>31</v>
      </c>
      <c r="H1583" t="s">
        <v>1787</v>
      </c>
      <c r="I1583">
        <v>4500000</v>
      </c>
      <c r="J1583">
        <v>5000000</v>
      </c>
    </row>
    <row r="1584" spans="1:10" x14ac:dyDescent="0.3">
      <c r="A1584" t="s">
        <v>1839</v>
      </c>
      <c r="B1584" t="s">
        <v>33</v>
      </c>
      <c r="C1584">
        <v>28</v>
      </c>
      <c r="D1584" t="s">
        <v>95</v>
      </c>
      <c r="E1584" t="s">
        <v>91</v>
      </c>
      <c r="F1584" t="s">
        <v>81</v>
      </c>
      <c r="G1584" t="s">
        <v>25</v>
      </c>
      <c r="H1584" t="s">
        <v>1787</v>
      </c>
      <c r="I1584">
        <v>3600000</v>
      </c>
      <c r="J1584">
        <v>5000000</v>
      </c>
    </row>
    <row r="1585" spans="1:10" x14ac:dyDescent="0.3">
      <c r="A1585" t="s">
        <v>374</v>
      </c>
      <c r="B1585" t="s">
        <v>18</v>
      </c>
      <c r="C1585">
        <v>25</v>
      </c>
      <c r="D1585" t="s">
        <v>1560</v>
      </c>
      <c r="E1585" t="s">
        <v>1463</v>
      </c>
      <c r="F1585" t="s">
        <v>1488</v>
      </c>
      <c r="G1585" t="s">
        <v>31</v>
      </c>
      <c r="H1585" t="s">
        <v>1787</v>
      </c>
      <c r="I1585">
        <v>3500000</v>
      </c>
      <c r="J1585">
        <v>5000000</v>
      </c>
    </row>
    <row r="1586" spans="1:10" x14ac:dyDescent="0.3">
      <c r="A1586" t="s">
        <v>1840</v>
      </c>
      <c r="B1586" t="s">
        <v>187</v>
      </c>
      <c r="C1586">
        <v>22</v>
      </c>
      <c r="D1586" t="s">
        <v>137</v>
      </c>
      <c r="E1586" t="s">
        <v>31</v>
      </c>
      <c r="F1586" t="s">
        <v>81</v>
      </c>
      <c r="G1586" t="s">
        <v>25</v>
      </c>
      <c r="H1586" t="s">
        <v>1787</v>
      </c>
      <c r="I1586">
        <v>2800000</v>
      </c>
      <c r="J1586">
        <v>5000000</v>
      </c>
    </row>
    <row r="1587" spans="1:10" x14ac:dyDescent="0.3">
      <c r="A1587" t="s">
        <v>1776</v>
      </c>
      <c r="B1587" t="s">
        <v>18</v>
      </c>
      <c r="C1587">
        <v>23</v>
      </c>
      <c r="D1587" t="s">
        <v>1777</v>
      </c>
      <c r="E1587" t="s">
        <v>80</v>
      </c>
      <c r="F1587" t="s">
        <v>472</v>
      </c>
      <c r="G1587" t="s">
        <v>80</v>
      </c>
      <c r="H1587" t="s">
        <v>1787</v>
      </c>
      <c r="I1587">
        <v>2500000</v>
      </c>
      <c r="J1587">
        <v>5000000</v>
      </c>
    </row>
    <row r="1588" spans="1:10" x14ac:dyDescent="0.3">
      <c r="A1588" t="s">
        <v>1841</v>
      </c>
      <c r="B1588" t="s">
        <v>37</v>
      </c>
      <c r="C1588">
        <v>18</v>
      </c>
      <c r="D1588" t="s">
        <v>394</v>
      </c>
      <c r="E1588" t="s">
        <v>117</v>
      </c>
      <c r="F1588" t="s">
        <v>247</v>
      </c>
      <c r="G1588" t="s">
        <v>117</v>
      </c>
      <c r="H1588" t="s">
        <v>1787</v>
      </c>
      <c r="I1588">
        <v>1750000</v>
      </c>
      <c r="J1588">
        <v>5000000</v>
      </c>
    </row>
    <row r="1589" spans="1:10" x14ac:dyDescent="0.3">
      <c r="A1589" t="s">
        <v>1842</v>
      </c>
      <c r="B1589" t="s">
        <v>71</v>
      </c>
      <c r="C1589">
        <v>18</v>
      </c>
      <c r="D1589" t="s">
        <v>128</v>
      </c>
      <c r="E1589" t="s">
        <v>1392</v>
      </c>
      <c r="F1589" t="s">
        <v>24</v>
      </c>
      <c r="G1589" t="s">
        <v>25</v>
      </c>
      <c r="H1589" t="s">
        <v>1787</v>
      </c>
      <c r="I1589" t="s">
        <v>16</v>
      </c>
      <c r="J1589">
        <v>5000000</v>
      </c>
    </row>
    <row r="1590" spans="1:10" x14ac:dyDescent="0.3">
      <c r="A1590" t="s">
        <v>1843</v>
      </c>
      <c r="B1590" t="s">
        <v>18</v>
      </c>
      <c r="C1590">
        <v>19</v>
      </c>
      <c r="D1590" t="s">
        <v>274</v>
      </c>
      <c r="E1590" t="s">
        <v>275</v>
      </c>
      <c r="F1590" t="s">
        <v>1145</v>
      </c>
      <c r="G1590" t="s">
        <v>20</v>
      </c>
      <c r="H1590" t="s">
        <v>1787</v>
      </c>
      <c r="I1590" t="s">
        <v>16</v>
      </c>
      <c r="J1590">
        <v>5000000</v>
      </c>
    </row>
    <row r="1591" spans="1:10" x14ac:dyDescent="0.3">
      <c r="A1591" t="s">
        <v>576</v>
      </c>
      <c r="B1591" t="s">
        <v>18</v>
      </c>
      <c r="C1591">
        <v>27</v>
      </c>
      <c r="D1591" t="s">
        <v>116</v>
      </c>
      <c r="E1591" t="s">
        <v>117</v>
      </c>
      <c r="F1591" t="s">
        <v>147</v>
      </c>
      <c r="G1591" t="s">
        <v>1134</v>
      </c>
      <c r="H1591" t="s">
        <v>1787</v>
      </c>
      <c r="I1591">
        <v>8500000</v>
      </c>
      <c r="J1591">
        <v>4900000</v>
      </c>
    </row>
    <row r="1592" spans="1:10" x14ac:dyDescent="0.3">
      <c r="A1592" t="s">
        <v>1844</v>
      </c>
      <c r="B1592" t="s">
        <v>33</v>
      </c>
      <c r="C1592">
        <v>21</v>
      </c>
      <c r="D1592" t="s">
        <v>861</v>
      </c>
      <c r="E1592" t="s">
        <v>73</v>
      </c>
      <c r="F1592" t="s">
        <v>458</v>
      </c>
      <c r="G1592" t="s">
        <v>73</v>
      </c>
      <c r="H1592" t="s">
        <v>1787</v>
      </c>
      <c r="I1592">
        <v>10000000</v>
      </c>
      <c r="J1592">
        <v>4700000</v>
      </c>
    </row>
    <row r="1593" spans="1:10" x14ac:dyDescent="0.3">
      <c r="A1593" t="s">
        <v>1845</v>
      </c>
      <c r="B1593" t="s">
        <v>18</v>
      </c>
      <c r="C1593">
        <v>22</v>
      </c>
      <c r="D1593" t="s">
        <v>458</v>
      </c>
      <c r="E1593" t="s">
        <v>73</v>
      </c>
      <c r="F1593" t="s">
        <v>107</v>
      </c>
      <c r="G1593" t="s">
        <v>73</v>
      </c>
      <c r="H1593" t="s">
        <v>1787</v>
      </c>
      <c r="I1593">
        <v>5000000</v>
      </c>
      <c r="J1593">
        <v>4700000</v>
      </c>
    </row>
    <row r="1594" spans="1:10" x14ac:dyDescent="0.3">
      <c r="A1594" t="s">
        <v>1846</v>
      </c>
      <c r="B1594" t="s">
        <v>18</v>
      </c>
      <c r="C1594">
        <v>25</v>
      </c>
      <c r="D1594" t="s">
        <v>1847</v>
      </c>
      <c r="E1594" t="s">
        <v>13</v>
      </c>
      <c r="F1594" t="s">
        <v>38</v>
      </c>
      <c r="G1594" t="s">
        <v>13</v>
      </c>
      <c r="H1594" t="s">
        <v>1787</v>
      </c>
      <c r="I1594">
        <v>6000000</v>
      </c>
      <c r="J1594">
        <v>4640000</v>
      </c>
    </row>
    <row r="1595" spans="1:10" x14ac:dyDescent="0.3">
      <c r="A1595" t="s">
        <v>1848</v>
      </c>
      <c r="B1595" t="s">
        <v>33</v>
      </c>
      <c r="C1595">
        <v>25</v>
      </c>
      <c r="D1595" t="s">
        <v>42</v>
      </c>
      <c r="E1595" t="s">
        <v>31</v>
      </c>
      <c r="F1595" t="s">
        <v>129</v>
      </c>
      <c r="G1595" t="s">
        <v>31</v>
      </c>
      <c r="H1595" t="s">
        <v>1787</v>
      </c>
      <c r="I1595">
        <v>7500000</v>
      </c>
      <c r="J1595">
        <v>4500000</v>
      </c>
    </row>
    <row r="1596" spans="1:10" x14ac:dyDescent="0.3">
      <c r="A1596" t="s">
        <v>966</v>
      </c>
      <c r="B1596" t="s">
        <v>144</v>
      </c>
      <c r="C1596">
        <v>26</v>
      </c>
      <c r="D1596" t="s">
        <v>137</v>
      </c>
      <c r="E1596" t="s">
        <v>31</v>
      </c>
      <c r="F1596" t="s">
        <v>54</v>
      </c>
      <c r="G1596" t="s">
        <v>31</v>
      </c>
      <c r="H1596" t="s">
        <v>1787</v>
      </c>
      <c r="I1596">
        <v>6500000</v>
      </c>
      <c r="J1596">
        <v>4500000</v>
      </c>
    </row>
    <row r="1597" spans="1:10" x14ac:dyDescent="0.3">
      <c r="A1597" t="s">
        <v>1849</v>
      </c>
      <c r="B1597" t="s">
        <v>33</v>
      </c>
      <c r="C1597">
        <v>22</v>
      </c>
      <c r="D1597" t="s">
        <v>52</v>
      </c>
      <c r="E1597" t="s">
        <v>1392</v>
      </c>
      <c r="F1597" t="s">
        <v>967</v>
      </c>
      <c r="G1597" t="s">
        <v>31</v>
      </c>
      <c r="H1597" t="s">
        <v>1787</v>
      </c>
      <c r="I1597">
        <v>6000000</v>
      </c>
      <c r="J1597">
        <v>4500000</v>
      </c>
    </row>
    <row r="1598" spans="1:10" x14ac:dyDescent="0.3">
      <c r="A1598" t="s">
        <v>1579</v>
      </c>
      <c r="B1598" t="s">
        <v>56</v>
      </c>
      <c r="C1598">
        <v>22</v>
      </c>
      <c r="D1598" t="s">
        <v>773</v>
      </c>
      <c r="E1598" t="s">
        <v>1733</v>
      </c>
      <c r="F1598" t="s">
        <v>398</v>
      </c>
      <c r="G1598" t="s">
        <v>25</v>
      </c>
      <c r="H1598" t="s">
        <v>1787</v>
      </c>
      <c r="I1598">
        <v>5000000</v>
      </c>
      <c r="J1598">
        <v>4500000</v>
      </c>
    </row>
    <row r="1599" spans="1:10" x14ac:dyDescent="0.3">
      <c r="A1599" t="s">
        <v>1342</v>
      </c>
      <c r="B1599" t="s">
        <v>18</v>
      </c>
      <c r="C1599">
        <v>25</v>
      </c>
      <c r="D1599" t="s">
        <v>587</v>
      </c>
      <c r="E1599" t="s">
        <v>1587</v>
      </c>
      <c r="F1599" t="s">
        <v>924</v>
      </c>
      <c r="G1599" t="s">
        <v>117</v>
      </c>
      <c r="H1599" t="s">
        <v>1787</v>
      </c>
      <c r="I1599">
        <v>4500000</v>
      </c>
      <c r="J1599">
        <v>4500000</v>
      </c>
    </row>
    <row r="1600" spans="1:10" x14ac:dyDescent="0.3">
      <c r="A1600" t="s">
        <v>902</v>
      </c>
      <c r="B1600" t="s">
        <v>187</v>
      </c>
      <c r="C1600">
        <v>27</v>
      </c>
      <c r="D1600" t="s">
        <v>122</v>
      </c>
      <c r="E1600" t="s">
        <v>25</v>
      </c>
      <c r="F1600" t="s">
        <v>234</v>
      </c>
      <c r="G1600" t="s">
        <v>25</v>
      </c>
      <c r="H1600" t="s">
        <v>1787</v>
      </c>
      <c r="I1600">
        <v>4500000</v>
      </c>
      <c r="J1600">
        <v>4500000</v>
      </c>
    </row>
    <row r="1601" spans="1:10" x14ac:dyDescent="0.3">
      <c r="A1601" t="s">
        <v>1850</v>
      </c>
      <c r="B1601" t="s">
        <v>71</v>
      </c>
      <c r="C1601">
        <v>29</v>
      </c>
      <c r="D1601" t="s">
        <v>66</v>
      </c>
      <c r="E1601" t="s">
        <v>20</v>
      </c>
      <c r="F1601" t="s">
        <v>98</v>
      </c>
      <c r="G1601" t="s">
        <v>13</v>
      </c>
      <c r="H1601" t="s">
        <v>1787</v>
      </c>
      <c r="I1601">
        <v>4500000</v>
      </c>
      <c r="J1601">
        <v>4500000</v>
      </c>
    </row>
    <row r="1602" spans="1:10" x14ac:dyDescent="0.3">
      <c r="A1602" t="s">
        <v>921</v>
      </c>
      <c r="B1602" t="s">
        <v>56</v>
      </c>
      <c r="C1602">
        <v>26</v>
      </c>
      <c r="D1602" t="s">
        <v>60</v>
      </c>
      <c r="E1602" t="s">
        <v>1604</v>
      </c>
      <c r="F1602" t="s">
        <v>383</v>
      </c>
      <c r="G1602" t="s">
        <v>73</v>
      </c>
      <c r="H1602" t="s">
        <v>1787</v>
      </c>
      <c r="I1602">
        <v>4500000</v>
      </c>
      <c r="J1602">
        <v>4500000</v>
      </c>
    </row>
    <row r="1603" spans="1:10" x14ac:dyDescent="0.3">
      <c r="A1603" t="s">
        <v>1523</v>
      </c>
      <c r="B1603" t="s">
        <v>33</v>
      </c>
      <c r="C1603">
        <v>25</v>
      </c>
      <c r="D1603" t="s">
        <v>381</v>
      </c>
      <c r="E1603" t="s">
        <v>1402</v>
      </c>
      <c r="F1603" t="s">
        <v>732</v>
      </c>
      <c r="G1603" t="s">
        <v>25</v>
      </c>
      <c r="H1603" t="s">
        <v>1787</v>
      </c>
      <c r="I1603">
        <v>4500000</v>
      </c>
      <c r="J1603">
        <v>4500000</v>
      </c>
    </row>
    <row r="1604" spans="1:10" x14ac:dyDescent="0.3">
      <c r="A1604" t="s">
        <v>1169</v>
      </c>
      <c r="B1604" t="s">
        <v>18</v>
      </c>
      <c r="C1604">
        <v>26</v>
      </c>
      <c r="D1604" t="s">
        <v>120</v>
      </c>
      <c r="E1604" t="s">
        <v>91</v>
      </c>
      <c r="F1604" t="s">
        <v>155</v>
      </c>
      <c r="G1604" t="s">
        <v>93</v>
      </c>
      <c r="H1604" t="s">
        <v>1787</v>
      </c>
      <c r="I1604">
        <v>3500000</v>
      </c>
      <c r="J1604">
        <v>4500000</v>
      </c>
    </row>
    <row r="1605" spans="1:10" x14ac:dyDescent="0.3">
      <c r="A1605" t="s">
        <v>1851</v>
      </c>
      <c r="B1605" t="s">
        <v>56</v>
      </c>
      <c r="C1605">
        <v>19</v>
      </c>
      <c r="D1605" t="s">
        <v>54</v>
      </c>
      <c r="E1605" t="s">
        <v>31</v>
      </c>
      <c r="F1605" t="s">
        <v>66</v>
      </c>
      <c r="G1605" t="s">
        <v>20</v>
      </c>
      <c r="H1605" t="s">
        <v>1787</v>
      </c>
      <c r="I1605">
        <v>3500000</v>
      </c>
      <c r="J1605">
        <v>4500000</v>
      </c>
    </row>
    <row r="1606" spans="1:10" x14ac:dyDescent="0.3">
      <c r="A1606" t="s">
        <v>1852</v>
      </c>
      <c r="B1606" t="s">
        <v>33</v>
      </c>
      <c r="C1606">
        <v>22</v>
      </c>
      <c r="D1606" t="s">
        <v>320</v>
      </c>
      <c r="E1606" t="s">
        <v>1402</v>
      </c>
      <c r="F1606" t="s">
        <v>1853</v>
      </c>
      <c r="G1606" t="s">
        <v>25</v>
      </c>
      <c r="H1606" t="s">
        <v>1787</v>
      </c>
      <c r="I1606">
        <v>400000</v>
      </c>
      <c r="J1606">
        <v>4500000</v>
      </c>
    </row>
    <row r="1607" spans="1:10" x14ac:dyDescent="0.3">
      <c r="A1607" t="s">
        <v>1854</v>
      </c>
      <c r="B1607" t="s">
        <v>18</v>
      </c>
      <c r="C1607">
        <v>32</v>
      </c>
      <c r="D1607" t="s">
        <v>1855</v>
      </c>
      <c r="E1607" t="s">
        <v>1392</v>
      </c>
      <c r="F1607" t="s">
        <v>1856</v>
      </c>
      <c r="G1607" t="s">
        <v>749</v>
      </c>
      <c r="H1607" t="s">
        <v>1787</v>
      </c>
      <c r="I1607" t="s">
        <v>16</v>
      </c>
      <c r="J1607">
        <v>4500000</v>
      </c>
    </row>
    <row r="1608" spans="1:10" x14ac:dyDescent="0.3">
      <c r="A1608" t="s">
        <v>1857</v>
      </c>
      <c r="B1608" t="s">
        <v>18</v>
      </c>
      <c r="C1608">
        <v>19</v>
      </c>
      <c r="D1608" t="s">
        <v>761</v>
      </c>
      <c r="E1608" t="s">
        <v>1402</v>
      </c>
      <c r="F1608" t="s">
        <v>272</v>
      </c>
      <c r="G1608" t="s">
        <v>1402</v>
      </c>
      <c r="H1608" t="s">
        <v>1787</v>
      </c>
      <c r="I1608">
        <v>5000000</v>
      </c>
      <c r="J1608">
        <v>4450000</v>
      </c>
    </row>
    <row r="1609" spans="1:10" x14ac:dyDescent="0.3">
      <c r="A1609" t="s">
        <v>1858</v>
      </c>
      <c r="B1609" t="s">
        <v>37</v>
      </c>
      <c r="C1609">
        <v>30</v>
      </c>
      <c r="D1609" t="s">
        <v>247</v>
      </c>
      <c r="E1609" t="s">
        <v>117</v>
      </c>
      <c r="F1609" t="s">
        <v>732</v>
      </c>
      <c r="G1609" t="s">
        <v>25</v>
      </c>
      <c r="H1609" t="s">
        <v>1787</v>
      </c>
      <c r="I1609">
        <v>7000000</v>
      </c>
      <c r="J1609">
        <v>4400000</v>
      </c>
    </row>
    <row r="1610" spans="1:10" x14ac:dyDescent="0.3">
      <c r="A1610" t="s">
        <v>1408</v>
      </c>
      <c r="B1610" t="s">
        <v>144</v>
      </c>
      <c r="C1610">
        <v>23</v>
      </c>
      <c r="D1610" t="s">
        <v>81</v>
      </c>
      <c r="E1610" t="s">
        <v>25</v>
      </c>
      <c r="F1610" t="s">
        <v>230</v>
      </c>
      <c r="G1610" t="s">
        <v>25</v>
      </c>
      <c r="H1610" t="s">
        <v>1787</v>
      </c>
      <c r="I1610">
        <v>5700000</v>
      </c>
      <c r="J1610">
        <v>4200000</v>
      </c>
    </row>
    <row r="1611" spans="1:10" x14ac:dyDescent="0.3">
      <c r="A1611" t="s">
        <v>1569</v>
      </c>
      <c r="B1611" t="s">
        <v>33</v>
      </c>
      <c r="C1611">
        <v>24</v>
      </c>
      <c r="D1611" t="s">
        <v>81</v>
      </c>
      <c r="E1611" t="s">
        <v>25</v>
      </c>
      <c r="F1611" t="s">
        <v>34</v>
      </c>
      <c r="G1611" t="s">
        <v>25</v>
      </c>
      <c r="H1611" t="s">
        <v>1787</v>
      </c>
      <c r="I1611">
        <v>1500000</v>
      </c>
      <c r="J1611">
        <v>4200000</v>
      </c>
    </row>
    <row r="1612" spans="1:10" x14ac:dyDescent="0.3">
      <c r="A1612" t="s">
        <v>1859</v>
      </c>
      <c r="B1612" t="s">
        <v>71</v>
      </c>
      <c r="C1612">
        <v>26</v>
      </c>
      <c r="D1612" t="s">
        <v>516</v>
      </c>
      <c r="E1612" t="s">
        <v>1392</v>
      </c>
      <c r="F1612" t="s">
        <v>129</v>
      </c>
      <c r="G1612" t="s">
        <v>31</v>
      </c>
      <c r="H1612" t="s">
        <v>1787</v>
      </c>
      <c r="I1612" t="s">
        <v>16</v>
      </c>
      <c r="J1612">
        <v>4200000</v>
      </c>
    </row>
    <row r="1613" spans="1:10" x14ac:dyDescent="0.3">
      <c r="A1613" t="s">
        <v>1003</v>
      </c>
      <c r="B1613" t="s">
        <v>18</v>
      </c>
      <c r="C1613">
        <v>26</v>
      </c>
      <c r="D1613" t="s">
        <v>54</v>
      </c>
      <c r="E1613" t="s">
        <v>31</v>
      </c>
      <c r="F1613" t="s">
        <v>107</v>
      </c>
      <c r="G1613" t="s">
        <v>73</v>
      </c>
      <c r="H1613" t="s">
        <v>1787</v>
      </c>
      <c r="I1613">
        <v>10000000</v>
      </c>
      <c r="J1613">
        <v>4100000</v>
      </c>
    </row>
    <row r="1614" spans="1:10" x14ac:dyDescent="0.3">
      <c r="A1614" t="s">
        <v>1438</v>
      </c>
      <c r="B1614" t="s">
        <v>37</v>
      </c>
      <c r="C1614">
        <v>28</v>
      </c>
      <c r="D1614" t="s">
        <v>1145</v>
      </c>
      <c r="E1614" t="s">
        <v>20</v>
      </c>
      <c r="F1614" t="s">
        <v>696</v>
      </c>
      <c r="G1614" t="s">
        <v>20</v>
      </c>
      <c r="H1614" t="s">
        <v>1787</v>
      </c>
      <c r="I1614">
        <v>6000000</v>
      </c>
      <c r="J1614">
        <v>4100000</v>
      </c>
    </row>
    <row r="1615" spans="1:10" x14ac:dyDescent="0.3">
      <c r="A1615" t="s">
        <v>1860</v>
      </c>
      <c r="B1615" t="s">
        <v>33</v>
      </c>
      <c r="C1615">
        <v>23</v>
      </c>
      <c r="D1615" t="s">
        <v>541</v>
      </c>
      <c r="E1615" t="s">
        <v>1637</v>
      </c>
      <c r="F1615" t="s">
        <v>137</v>
      </c>
      <c r="G1615" t="s">
        <v>31</v>
      </c>
      <c r="H1615" t="s">
        <v>1787</v>
      </c>
      <c r="I1615">
        <v>1000000</v>
      </c>
      <c r="J1615">
        <v>4100000</v>
      </c>
    </row>
    <row r="1616" spans="1:10" x14ac:dyDescent="0.3">
      <c r="A1616" t="s">
        <v>349</v>
      </c>
      <c r="B1616" t="s">
        <v>18</v>
      </c>
      <c r="C1616">
        <v>28</v>
      </c>
      <c r="D1616" t="s">
        <v>732</v>
      </c>
      <c r="E1616" t="s">
        <v>25</v>
      </c>
      <c r="F1616" t="s">
        <v>307</v>
      </c>
      <c r="G1616" t="s">
        <v>25</v>
      </c>
      <c r="H1616" t="s">
        <v>1787</v>
      </c>
      <c r="I1616">
        <v>3850000</v>
      </c>
      <c r="J1616">
        <v>4080000</v>
      </c>
    </row>
    <row r="1617" spans="1:10" x14ac:dyDescent="0.3">
      <c r="A1617" t="s">
        <v>1861</v>
      </c>
      <c r="B1617" t="s">
        <v>23</v>
      </c>
      <c r="C1617">
        <v>20</v>
      </c>
      <c r="D1617" t="s">
        <v>173</v>
      </c>
      <c r="E1617" t="s">
        <v>117</v>
      </c>
      <c r="F1617" t="s">
        <v>49</v>
      </c>
      <c r="G1617" t="s">
        <v>25</v>
      </c>
      <c r="H1617" t="s">
        <v>1787</v>
      </c>
      <c r="I1617">
        <v>8500000</v>
      </c>
      <c r="J1617">
        <v>4000000</v>
      </c>
    </row>
    <row r="1618" spans="1:10" x14ac:dyDescent="0.3">
      <c r="A1618" t="s">
        <v>1862</v>
      </c>
      <c r="B1618" t="s">
        <v>18</v>
      </c>
      <c r="C1618">
        <v>27</v>
      </c>
      <c r="D1618" t="s">
        <v>45</v>
      </c>
      <c r="E1618" t="s">
        <v>13</v>
      </c>
      <c r="F1618" t="s">
        <v>47</v>
      </c>
      <c r="G1618" t="s">
        <v>13</v>
      </c>
      <c r="H1618" t="s">
        <v>1787</v>
      </c>
      <c r="I1618">
        <v>8280000</v>
      </c>
      <c r="J1618">
        <v>4000000</v>
      </c>
    </row>
    <row r="1619" spans="1:10" x14ac:dyDescent="0.3">
      <c r="A1619" t="s">
        <v>1397</v>
      </c>
      <c r="B1619" t="s">
        <v>33</v>
      </c>
      <c r="C1619">
        <v>26</v>
      </c>
      <c r="D1619" t="s">
        <v>141</v>
      </c>
      <c r="E1619" t="s">
        <v>25</v>
      </c>
      <c r="F1619" t="s">
        <v>43</v>
      </c>
      <c r="G1619" t="s">
        <v>69</v>
      </c>
      <c r="H1619" t="s">
        <v>1787</v>
      </c>
      <c r="I1619">
        <v>7500000</v>
      </c>
      <c r="J1619">
        <v>4000000</v>
      </c>
    </row>
    <row r="1620" spans="1:10" x14ac:dyDescent="0.3">
      <c r="A1620" t="s">
        <v>571</v>
      </c>
      <c r="B1620" t="s">
        <v>18</v>
      </c>
      <c r="C1620">
        <v>27</v>
      </c>
      <c r="D1620" t="s">
        <v>131</v>
      </c>
      <c r="E1620" t="s">
        <v>31</v>
      </c>
      <c r="F1620" t="s">
        <v>30</v>
      </c>
      <c r="G1620" t="s">
        <v>31</v>
      </c>
      <c r="H1620" t="s">
        <v>1787</v>
      </c>
      <c r="I1620">
        <v>5000000</v>
      </c>
      <c r="J1620">
        <v>4000000</v>
      </c>
    </row>
    <row r="1621" spans="1:10" x14ac:dyDescent="0.3">
      <c r="A1621" t="s">
        <v>1863</v>
      </c>
      <c r="B1621" t="s">
        <v>18</v>
      </c>
      <c r="C1621">
        <v>24</v>
      </c>
      <c r="D1621" t="s">
        <v>816</v>
      </c>
      <c r="E1621" t="s">
        <v>31</v>
      </c>
      <c r="F1621" t="s">
        <v>896</v>
      </c>
      <c r="G1621" t="s">
        <v>31</v>
      </c>
      <c r="H1621" t="s">
        <v>1787</v>
      </c>
      <c r="I1621">
        <v>5000000</v>
      </c>
      <c r="J1621">
        <v>4000000</v>
      </c>
    </row>
    <row r="1622" spans="1:10" x14ac:dyDescent="0.3">
      <c r="A1622" t="s">
        <v>1864</v>
      </c>
      <c r="B1622" t="s">
        <v>187</v>
      </c>
      <c r="C1622">
        <v>29</v>
      </c>
      <c r="D1622" t="s">
        <v>1847</v>
      </c>
      <c r="E1622" t="s">
        <v>13</v>
      </c>
      <c r="F1622" t="s">
        <v>47</v>
      </c>
      <c r="G1622" t="s">
        <v>13</v>
      </c>
      <c r="H1622" t="s">
        <v>1787</v>
      </c>
      <c r="I1622">
        <v>4500000</v>
      </c>
      <c r="J1622">
        <v>4000000</v>
      </c>
    </row>
    <row r="1623" spans="1:10" x14ac:dyDescent="0.3">
      <c r="A1623" t="s">
        <v>1865</v>
      </c>
      <c r="B1623" t="s">
        <v>133</v>
      </c>
      <c r="C1623">
        <v>24</v>
      </c>
      <c r="D1623" t="s">
        <v>589</v>
      </c>
      <c r="E1623" t="s">
        <v>73</v>
      </c>
      <c r="F1623" t="s">
        <v>332</v>
      </c>
      <c r="G1623" t="s">
        <v>13</v>
      </c>
      <c r="H1623" t="s">
        <v>1787</v>
      </c>
      <c r="I1623">
        <v>4000000</v>
      </c>
      <c r="J1623">
        <v>4000000</v>
      </c>
    </row>
    <row r="1624" spans="1:10" x14ac:dyDescent="0.3">
      <c r="A1624" t="s">
        <v>1866</v>
      </c>
      <c r="B1624" t="s">
        <v>37</v>
      </c>
      <c r="C1624">
        <v>25</v>
      </c>
      <c r="D1624" t="s">
        <v>967</v>
      </c>
      <c r="E1624" t="s">
        <v>31</v>
      </c>
      <c r="F1624" t="s">
        <v>283</v>
      </c>
      <c r="G1624" t="s">
        <v>31</v>
      </c>
      <c r="H1624" t="s">
        <v>1787</v>
      </c>
      <c r="I1624">
        <v>4000000</v>
      </c>
      <c r="J1624">
        <v>4000000</v>
      </c>
    </row>
    <row r="1625" spans="1:10" x14ac:dyDescent="0.3">
      <c r="A1625" t="s">
        <v>1093</v>
      </c>
      <c r="B1625" t="s">
        <v>56</v>
      </c>
      <c r="C1625">
        <v>21</v>
      </c>
      <c r="D1625" t="s">
        <v>420</v>
      </c>
      <c r="E1625" t="s">
        <v>421</v>
      </c>
      <c r="F1625" t="s">
        <v>559</v>
      </c>
      <c r="G1625" t="s">
        <v>421</v>
      </c>
      <c r="H1625" t="s">
        <v>1787</v>
      </c>
      <c r="I1625">
        <v>4000000</v>
      </c>
      <c r="J1625">
        <v>4000000</v>
      </c>
    </row>
    <row r="1626" spans="1:10" x14ac:dyDescent="0.3">
      <c r="A1626" t="s">
        <v>1867</v>
      </c>
      <c r="B1626" t="s">
        <v>187</v>
      </c>
      <c r="C1626">
        <v>18</v>
      </c>
      <c r="D1626" t="s">
        <v>1687</v>
      </c>
      <c r="E1626" t="s">
        <v>93</v>
      </c>
      <c r="F1626" t="s">
        <v>722</v>
      </c>
      <c r="G1626" t="s">
        <v>80</v>
      </c>
      <c r="H1626" t="s">
        <v>1787</v>
      </c>
      <c r="I1626">
        <v>4000000</v>
      </c>
      <c r="J1626">
        <v>4000000</v>
      </c>
    </row>
    <row r="1627" spans="1:10" x14ac:dyDescent="0.3">
      <c r="A1627" t="s">
        <v>1868</v>
      </c>
      <c r="B1627" t="s">
        <v>37</v>
      </c>
      <c r="C1627">
        <v>24</v>
      </c>
      <c r="D1627" t="s">
        <v>1025</v>
      </c>
      <c r="E1627" t="s">
        <v>421</v>
      </c>
      <c r="F1627" t="s">
        <v>436</v>
      </c>
      <c r="G1627" t="s">
        <v>421</v>
      </c>
      <c r="H1627" t="s">
        <v>1787</v>
      </c>
      <c r="I1627">
        <v>3750000</v>
      </c>
      <c r="J1627">
        <v>4000000</v>
      </c>
    </row>
    <row r="1628" spans="1:10" x14ac:dyDescent="0.3">
      <c r="A1628" t="s">
        <v>850</v>
      </c>
      <c r="B1628" t="s">
        <v>18</v>
      </c>
      <c r="C1628">
        <v>24</v>
      </c>
      <c r="D1628" t="s">
        <v>1237</v>
      </c>
      <c r="E1628" t="s">
        <v>1869</v>
      </c>
      <c r="F1628" t="s">
        <v>1870</v>
      </c>
      <c r="G1628" t="s">
        <v>1869</v>
      </c>
      <c r="H1628" t="s">
        <v>1787</v>
      </c>
      <c r="I1628">
        <v>2000000</v>
      </c>
      <c r="J1628">
        <v>4000000</v>
      </c>
    </row>
    <row r="1629" spans="1:10" x14ac:dyDescent="0.3">
      <c r="A1629" t="s">
        <v>1871</v>
      </c>
      <c r="B1629" t="s">
        <v>56</v>
      </c>
      <c r="C1629">
        <v>24</v>
      </c>
      <c r="D1629" t="s">
        <v>526</v>
      </c>
      <c r="E1629" t="s">
        <v>48</v>
      </c>
      <c r="F1629" t="s">
        <v>110</v>
      </c>
      <c r="G1629" t="s">
        <v>13</v>
      </c>
      <c r="H1629" t="s">
        <v>1787</v>
      </c>
      <c r="I1629">
        <v>600000</v>
      </c>
      <c r="J1629">
        <v>4000000</v>
      </c>
    </row>
    <row r="1630" spans="1:10" x14ac:dyDescent="0.3">
      <c r="A1630" t="s">
        <v>1872</v>
      </c>
      <c r="B1630" t="s">
        <v>18</v>
      </c>
      <c r="C1630">
        <v>25</v>
      </c>
      <c r="D1630" t="s">
        <v>1873</v>
      </c>
      <c r="E1630" t="s">
        <v>1869</v>
      </c>
      <c r="F1630" t="s">
        <v>1870</v>
      </c>
      <c r="G1630" t="s">
        <v>1869</v>
      </c>
      <c r="H1630" t="s">
        <v>1787</v>
      </c>
      <c r="I1630" t="s">
        <v>16</v>
      </c>
      <c r="J1630">
        <v>4000000</v>
      </c>
    </row>
    <row r="1631" spans="1:10" x14ac:dyDescent="0.3">
      <c r="A1631" t="s">
        <v>1874</v>
      </c>
      <c r="B1631" t="s">
        <v>71</v>
      </c>
      <c r="C1631">
        <v>25</v>
      </c>
      <c r="D1631" t="s">
        <v>252</v>
      </c>
      <c r="E1631" t="s">
        <v>1604</v>
      </c>
      <c r="F1631" t="s">
        <v>185</v>
      </c>
      <c r="G1631" t="s">
        <v>13</v>
      </c>
      <c r="H1631" t="s">
        <v>1787</v>
      </c>
      <c r="I1631" t="s">
        <v>16</v>
      </c>
      <c r="J1631">
        <v>4000000</v>
      </c>
    </row>
    <row r="1632" spans="1:10" x14ac:dyDescent="0.3">
      <c r="A1632" t="s">
        <v>1875</v>
      </c>
      <c r="B1632" t="s">
        <v>133</v>
      </c>
      <c r="C1632">
        <v>24</v>
      </c>
      <c r="D1632" t="s">
        <v>38</v>
      </c>
      <c r="E1632" t="s">
        <v>13</v>
      </c>
      <c r="F1632" t="s">
        <v>157</v>
      </c>
      <c r="G1632" t="s">
        <v>25</v>
      </c>
      <c r="H1632" t="s">
        <v>1787</v>
      </c>
      <c r="I1632">
        <v>1300000</v>
      </c>
      <c r="J1632">
        <v>3900000</v>
      </c>
    </row>
    <row r="1633" spans="1:10" x14ac:dyDescent="0.3">
      <c r="A1633" t="s">
        <v>1876</v>
      </c>
      <c r="B1633" t="s">
        <v>18</v>
      </c>
      <c r="C1633">
        <v>23</v>
      </c>
      <c r="D1633" t="s">
        <v>344</v>
      </c>
      <c r="E1633" t="s">
        <v>384</v>
      </c>
      <c r="F1633" t="s">
        <v>327</v>
      </c>
      <c r="G1633" t="s">
        <v>73</v>
      </c>
      <c r="H1633" t="s">
        <v>1787</v>
      </c>
      <c r="I1633">
        <v>4000000</v>
      </c>
      <c r="J1633">
        <v>3800000</v>
      </c>
    </row>
    <row r="1634" spans="1:10" x14ac:dyDescent="0.3">
      <c r="A1634" t="s">
        <v>1877</v>
      </c>
      <c r="B1634" t="s">
        <v>18</v>
      </c>
      <c r="C1634">
        <v>27</v>
      </c>
      <c r="D1634" t="s">
        <v>95</v>
      </c>
      <c r="E1634" t="s">
        <v>91</v>
      </c>
      <c r="F1634" t="s">
        <v>1103</v>
      </c>
      <c r="G1634" t="s">
        <v>1869</v>
      </c>
      <c r="H1634" t="s">
        <v>1787</v>
      </c>
      <c r="I1634">
        <v>2500000</v>
      </c>
      <c r="J1634">
        <v>3800000</v>
      </c>
    </row>
    <row r="1635" spans="1:10" x14ac:dyDescent="0.3">
      <c r="A1635" t="s">
        <v>1878</v>
      </c>
      <c r="B1635" t="s">
        <v>187</v>
      </c>
      <c r="C1635">
        <v>26</v>
      </c>
      <c r="D1635" t="s">
        <v>1648</v>
      </c>
      <c r="E1635" t="s">
        <v>69</v>
      </c>
      <c r="F1635" t="s">
        <v>27</v>
      </c>
      <c r="G1635" t="s">
        <v>20</v>
      </c>
      <c r="H1635" t="s">
        <v>1787</v>
      </c>
      <c r="I1635">
        <v>2200000</v>
      </c>
      <c r="J1635">
        <v>3800000</v>
      </c>
    </row>
    <row r="1636" spans="1:10" x14ac:dyDescent="0.3">
      <c r="A1636" t="s">
        <v>1879</v>
      </c>
      <c r="B1636" t="s">
        <v>33</v>
      </c>
      <c r="C1636">
        <v>22</v>
      </c>
      <c r="D1636" t="s">
        <v>35</v>
      </c>
      <c r="E1636" t="s">
        <v>1402</v>
      </c>
      <c r="F1636" t="s">
        <v>342</v>
      </c>
      <c r="G1636" t="s">
        <v>25</v>
      </c>
      <c r="H1636" t="s">
        <v>1787</v>
      </c>
      <c r="I1636">
        <v>100000</v>
      </c>
      <c r="J1636">
        <v>3800000</v>
      </c>
    </row>
    <row r="1637" spans="1:10" x14ac:dyDescent="0.3">
      <c r="A1637" t="s">
        <v>1880</v>
      </c>
      <c r="B1637" t="s">
        <v>18</v>
      </c>
      <c r="C1637">
        <v>20</v>
      </c>
      <c r="D1637" t="s">
        <v>655</v>
      </c>
      <c r="E1637" t="s">
        <v>1604</v>
      </c>
      <c r="F1637" t="s">
        <v>57</v>
      </c>
      <c r="G1637" t="s">
        <v>1604</v>
      </c>
      <c r="H1637" t="s">
        <v>1787</v>
      </c>
      <c r="I1637" t="s">
        <v>16</v>
      </c>
      <c r="J1637">
        <v>3800000</v>
      </c>
    </row>
    <row r="1638" spans="1:10" x14ac:dyDescent="0.3">
      <c r="A1638" t="s">
        <v>1881</v>
      </c>
      <c r="B1638" t="s">
        <v>33</v>
      </c>
      <c r="C1638">
        <v>24</v>
      </c>
      <c r="D1638" t="s">
        <v>314</v>
      </c>
      <c r="E1638" t="s">
        <v>1402</v>
      </c>
      <c r="F1638" t="s">
        <v>230</v>
      </c>
      <c r="G1638" t="s">
        <v>25</v>
      </c>
      <c r="H1638" t="s">
        <v>1787</v>
      </c>
      <c r="I1638">
        <v>100000</v>
      </c>
      <c r="J1638">
        <v>3790000</v>
      </c>
    </row>
    <row r="1639" spans="1:10" x14ac:dyDescent="0.3">
      <c r="A1639" t="s">
        <v>1882</v>
      </c>
      <c r="B1639" t="s">
        <v>37</v>
      </c>
      <c r="C1639">
        <v>27</v>
      </c>
      <c r="D1639" t="s">
        <v>732</v>
      </c>
      <c r="E1639" t="s">
        <v>25</v>
      </c>
      <c r="F1639" t="s">
        <v>234</v>
      </c>
      <c r="G1639" t="s">
        <v>25</v>
      </c>
      <c r="H1639" t="s">
        <v>1787</v>
      </c>
      <c r="I1639">
        <v>4500000</v>
      </c>
      <c r="J1639">
        <v>3750000</v>
      </c>
    </row>
    <row r="1640" spans="1:10" x14ac:dyDescent="0.3">
      <c r="A1640" t="s">
        <v>846</v>
      </c>
      <c r="B1640" t="s">
        <v>56</v>
      </c>
      <c r="C1640">
        <v>30</v>
      </c>
      <c r="D1640" t="s">
        <v>573</v>
      </c>
      <c r="E1640" t="s">
        <v>1392</v>
      </c>
      <c r="F1640" t="s">
        <v>304</v>
      </c>
      <c r="G1640" t="s">
        <v>93</v>
      </c>
      <c r="H1640" t="s">
        <v>1787</v>
      </c>
      <c r="I1640">
        <v>3000000</v>
      </c>
      <c r="J1640">
        <v>3750000</v>
      </c>
    </row>
    <row r="1641" spans="1:10" x14ac:dyDescent="0.3">
      <c r="A1641" t="s">
        <v>1883</v>
      </c>
      <c r="B1641" t="s">
        <v>18</v>
      </c>
      <c r="C1641">
        <v>29</v>
      </c>
      <c r="D1641" t="s">
        <v>307</v>
      </c>
      <c r="E1641" t="s">
        <v>25</v>
      </c>
      <c r="F1641" t="s">
        <v>381</v>
      </c>
      <c r="G1641" t="s">
        <v>1402</v>
      </c>
      <c r="H1641" t="s">
        <v>1787</v>
      </c>
      <c r="I1641">
        <v>1750000</v>
      </c>
      <c r="J1641">
        <v>3750000</v>
      </c>
    </row>
    <row r="1642" spans="1:10" x14ac:dyDescent="0.3">
      <c r="A1642" t="s">
        <v>1192</v>
      </c>
      <c r="B1642" t="s">
        <v>18</v>
      </c>
      <c r="C1642">
        <v>28</v>
      </c>
      <c r="D1642" t="s">
        <v>90</v>
      </c>
      <c r="E1642" t="s">
        <v>91</v>
      </c>
      <c r="F1642" t="s">
        <v>307</v>
      </c>
      <c r="G1642" t="s">
        <v>25</v>
      </c>
      <c r="H1642" t="s">
        <v>1787</v>
      </c>
      <c r="I1642">
        <v>6000000</v>
      </c>
      <c r="J1642">
        <v>3700000</v>
      </c>
    </row>
    <row r="1643" spans="1:10" x14ac:dyDescent="0.3">
      <c r="A1643" t="s">
        <v>1551</v>
      </c>
      <c r="B1643" t="s">
        <v>33</v>
      </c>
      <c r="C1643">
        <v>24</v>
      </c>
      <c r="D1643" t="s">
        <v>79</v>
      </c>
      <c r="E1643" t="s">
        <v>80</v>
      </c>
      <c r="F1643" t="s">
        <v>346</v>
      </c>
      <c r="G1643" t="s">
        <v>80</v>
      </c>
      <c r="H1643" t="s">
        <v>1787</v>
      </c>
      <c r="I1643">
        <v>2500000</v>
      </c>
      <c r="J1643">
        <v>3700000</v>
      </c>
    </row>
    <row r="1644" spans="1:10" x14ac:dyDescent="0.3">
      <c r="A1644" t="s">
        <v>1884</v>
      </c>
      <c r="B1644" t="s">
        <v>37</v>
      </c>
      <c r="C1644">
        <v>24</v>
      </c>
      <c r="D1644" t="s">
        <v>57</v>
      </c>
      <c r="E1644" t="s">
        <v>1604</v>
      </c>
      <c r="F1644" t="s">
        <v>629</v>
      </c>
      <c r="G1644" t="s">
        <v>73</v>
      </c>
      <c r="H1644" t="s">
        <v>1787</v>
      </c>
      <c r="I1644">
        <v>4500000</v>
      </c>
      <c r="J1644">
        <v>3600000</v>
      </c>
    </row>
    <row r="1645" spans="1:10" x14ac:dyDescent="0.3">
      <c r="A1645" t="s">
        <v>1706</v>
      </c>
      <c r="B1645" t="s">
        <v>56</v>
      </c>
      <c r="C1645">
        <v>22</v>
      </c>
      <c r="D1645" t="s">
        <v>85</v>
      </c>
      <c r="E1645" t="s">
        <v>13</v>
      </c>
      <c r="F1645" t="s">
        <v>1720</v>
      </c>
      <c r="G1645" t="s">
        <v>1534</v>
      </c>
      <c r="H1645" t="s">
        <v>1787</v>
      </c>
      <c r="I1645">
        <v>1750000</v>
      </c>
      <c r="J1645">
        <v>3600000</v>
      </c>
    </row>
    <row r="1646" spans="1:10" x14ac:dyDescent="0.3">
      <c r="A1646" t="s">
        <v>1885</v>
      </c>
      <c r="B1646" t="s">
        <v>71</v>
      </c>
      <c r="C1646">
        <v>27</v>
      </c>
      <c r="D1646" t="s">
        <v>333</v>
      </c>
      <c r="E1646" t="s">
        <v>177</v>
      </c>
      <c r="F1646" t="s">
        <v>95</v>
      </c>
      <c r="G1646" t="s">
        <v>91</v>
      </c>
      <c r="H1646" t="s">
        <v>1787</v>
      </c>
      <c r="I1646">
        <v>7000000</v>
      </c>
      <c r="J1646">
        <v>3500000</v>
      </c>
    </row>
    <row r="1647" spans="1:10" x14ac:dyDescent="0.3">
      <c r="A1647" t="s">
        <v>914</v>
      </c>
      <c r="B1647" t="s">
        <v>33</v>
      </c>
      <c r="C1647">
        <v>28</v>
      </c>
      <c r="D1647" t="s">
        <v>49</v>
      </c>
      <c r="E1647" t="s">
        <v>25</v>
      </c>
      <c r="F1647" t="s">
        <v>147</v>
      </c>
      <c r="G1647" t="s">
        <v>1134</v>
      </c>
      <c r="H1647" t="s">
        <v>1787</v>
      </c>
      <c r="I1647">
        <v>6500000</v>
      </c>
      <c r="J1647">
        <v>3500000</v>
      </c>
    </row>
    <row r="1648" spans="1:10" x14ac:dyDescent="0.3">
      <c r="A1648" t="s">
        <v>1886</v>
      </c>
      <c r="B1648" t="s">
        <v>33</v>
      </c>
      <c r="C1648">
        <v>20</v>
      </c>
      <c r="D1648" t="s">
        <v>390</v>
      </c>
      <c r="E1648" t="s">
        <v>220</v>
      </c>
      <c r="F1648" t="s">
        <v>131</v>
      </c>
      <c r="G1648" t="s">
        <v>31</v>
      </c>
      <c r="H1648" t="s">
        <v>1787</v>
      </c>
      <c r="I1648">
        <v>3750000</v>
      </c>
      <c r="J1648">
        <v>3500000</v>
      </c>
    </row>
    <row r="1649" spans="1:10" x14ac:dyDescent="0.3">
      <c r="A1649" t="s">
        <v>1887</v>
      </c>
      <c r="B1649" t="s">
        <v>37</v>
      </c>
      <c r="C1649">
        <v>25</v>
      </c>
      <c r="D1649" t="s">
        <v>528</v>
      </c>
      <c r="E1649" t="s">
        <v>69</v>
      </c>
      <c r="F1649" t="s">
        <v>1145</v>
      </c>
      <c r="G1649" t="s">
        <v>20</v>
      </c>
      <c r="H1649" t="s">
        <v>1787</v>
      </c>
      <c r="I1649">
        <v>3700000</v>
      </c>
      <c r="J1649">
        <v>3500000</v>
      </c>
    </row>
    <row r="1650" spans="1:10" x14ac:dyDescent="0.3">
      <c r="A1650" t="s">
        <v>1888</v>
      </c>
      <c r="B1650" t="s">
        <v>78</v>
      </c>
      <c r="C1650">
        <v>19</v>
      </c>
      <c r="D1650" t="s">
        <v>392</v>
      </c>
      <c r="E1650" t="s">
        <v>31</v>
      </c>
      <c r="F1650" t="s">
        <v>42</v>
      </c>
      <c r="G1650" t="s">
        <v>31</v>
      </c>
      <c r="H1650" t="s">
        <v>1787</v>
      </c>
      <c r="I1650">
        <v>3500000</v>
      </c>
      <c r="J1650">
        <v>3500000</v>
      </c>
    </row>
    <row r="1651" spans="1:10" x14ac:dyDescent="0.3">
      <c r="A1651" t="s">
        <v>1889</v>
      </c>
      <c r="B1651" t="s">
        <v>56</v>
      </c>
      <c r="C1651">
        <v>26</v>
      </c>
      <c r="D1651" t="s">
        <v>424</v>
      </c>
      <c r="E1651" t="s">
        <v>20</v>
      </c>
      <c r="F1651" t="s">
        <v>21</v>
      </c>
      <c r="G1651" t="s">
        <v>20</v>
      </c>
      <c r="H1651" t="s">
        <v>1787</v>
      </c>
      <c r="I1651">
        <v>3000000</v>
      </c>
      <c r="J1651">
        <v>3500000</v>
      </c>
    </row>
    <row r="1652" spans="1:10" x14ac:dyDescent="0.3">
      <c r="A1652" t="s">
        <v>1890</v>
      </c>
      <c r="B1652" t="s">
        <v>133</v>
      </c>
      <c r="C1652">
        <v>26</v>
      </c>
      <c r="D1652" t="s">
        <v>203</v>
      </c>
      <c r="E1652" t="s">
        <v>1869</v>
      </c>
      <c r="F1652" t="s">
        <v>589</v>
      </c>
      <c r="G1652" t="s">
        <v>73</v>
      </c>
      <c r="H1652" t="s">
        <v>1787</v>
      </c>
      <c r="I1652">
        <v>3000000</v>
      </c>
      <c r="J1652">
        <v>3500000</v>
      </c>
    </row>
    <row r="1653" spans="1:10" x14ac:dyDescent="0.3">
      <c r="A1653" t="s">
        <v>1877</v>
      </c>
      <c r="B1653" t="s">
        <v>18</v>
      </c>
      <c r="C1653">
        <v>26</v>
      </c>
      <c r="D1653" t="s">
        <v>203</v>
      </c>
      <c r="E1653" t="s">
        <v>1869</v>
      </c>
      <c r="F1653" t="s">
        <v>95</v>
      </c>
      <c r="G1653" t="s">
        <v>91</v>
      </c>
      <c r="H1653" t="s">
        <v>1787</v>
      </c>
      <c r="I1653">
        <v>2500000</v>
      </c>
      <c r="J1653">
        <v>3500000</v>
      </c>
    </row>
    <row r="1654" spans="1:10" x14ac:dyDescent="0.3">
      <c r="A1654" t="s">
        <v>1891</v>
      </c>
      <c r="B1654" t="s">
        <v>37</v>
      </c>
      <c r="C1654">
        <v>26</v>
      </c>
      <c r="D1654" t="s">
        <v>1847</v>
      </c>
      <c r="E1654" t="s">
        <v>13</v>
      </c>
      <c r="F1654" t="s">
        <v>250</v>
      </c>
      <c r="G1654" t="s">
        <v>13</v>
      </c>
      <c r="H1654" t="s">
        <v>1787</v>
      </c>
      <c r="I1654">
        <v>1500000</v>
      </c>
      <c r="J1654">
        <v>3500000</v>
      </c>
    </row>
    <row r="1655" spans="1:10" x14ac:dyDescent="0.3">
      <c r="A1655" t="s">
        <v>1892</v>
      </c>
      <c r="B1655" t="s">
        <v>33</v>
      </c>
      <c r="C1655">
        <v>22</v>
      </c>
      <c r="D1655" t="s">
        <v>891</v>
      </c>
      <c r="E1655" t="s">
        <v>117</v>
      </c>
      <c r="F1655" t="s">
        <v>247</v>
      </c>
      <c r="G1655" t="s">
        <v>117</v>
      </c>
      <c r="H1655" t="s">
        <v>1787</v>
      </c>
      <c r="I1655">
        <v>750000</v>
      </c>
      <c r="J1655">
        <v>3500000</v>
      </c>
    </row>
    <row r="1656" spans="1:10" x14ac:dyDescent="0.3">
      <c r="A1656" t="s">
        <v>1893</v>
      </c>
      <c r="B1656" t="s">
        <v>33</v>
      </c>
      <c r="C1656">
        <v>27</v>
      </c>
      <c r="D1656" t="s">
        <v>461</v>
      </c>
      <c r="E1656" t="s">
        <v>1402</v>
      </c>
      <c r="F1656" t="s">
        <v>342</v>
      </c>
      <c r="G1656" t="s">
        <v>25</v>
      </c>
      <c r="H1656" t="s">
        <v>1787</v>
      </c>
      <c r="I1656">
        <v>300000</v>
      </c>
      <c r="J1656">
        <v>3500000</v>
      </c>
    </row>
    <row r="1657" spans="1:10" x14ac:dyDescent="0.3">
      <c r="A1657" t="s">
        <v>1894</v>
      </c>
      <c r="B1657" t="s">
        <v>56</v>
      </c>
      <c r="C1657">
        <v>27</v>
      </c>
      <c r="D1657" t="s">
        <v>1016</v>
      </c>
      <c r="E1657" t="s">
        <v>80</v>
      </c>
      <c r="F1657" t="s">
        <v>553</v>
      </c>
      <c r="G1657" t="s">
        <v>1604</v>
      </c>
      <c r="H1657" t="s">
        <v>1787</v>
      </c>
      <c r="I1657" t="s">
        <v>16</v>
      </c>
      <c r="J1657">
        <v>3500000</v>
      </c>
    </row>
    <row r="1658" spans="1:10" x14ac:dyDescent="0.3">
      <c r="A1658" t="s">
        <v>1895</v>
      </c>
      <c r="B1658" t="s">
        <v>33</v>
      </c>
      <c r="C1658">
        <v>23</v>
      </c>
      <c r="D1658" t="s">
        <v>1896</v>
      </c>
      <c r="E1658" t="s">
        <v>1306</v>
      </c>
      <c r="F1658" t="s">
        <v>57</v>
      </c>
      <c r="G1658" t="s">
        <v>1604</v>
      </c>
      <c r="H1658" t="s">
        <v>1787</v>
      </c>
      <c r="I1658" t="s">
        <v>16</v>
      </c>
      <c r="J1658">
        <v>3500000</v>
      </c>
    </row>
    <row r="1659" spans="1:10" x14ac:dyDescent="0.3">
      <c r="A1659" t="s">
        <v>1897</v>
      </c>
      <c r="B1659" t="s">
        <v>18</v>
      </c>
      <c r="C1659">
        <v>21</v>
      </c>
      <c r="D1659" t="s">
        <v>655</v>
      </c>
      <c r="E1659" t="s">
        <v>1604</v>
      </c>
      <c r="F1659" t="s">
        <v>1783</v>
      </c>
      <c r="G1659" t="s">
        <v>1604</v>
      </c>
      <c r="H1659" t="s">
        <v>1787</v>
      </c>
      <c r="I1659" t="s">
        <v>16</v>
      </c>
      <c r="J1659">
        <v>3500000</v>
      </c>
    </row>
    <row r="1660" spans="1:10" x14ac:dyDescent="0.3">
      <c r="A1660" t="s">
        <v>1353</v>
      </c>
      <c r="B1660" t="s">
        <v>18</v>
      </c>
      <c r="C1660">
        <v>26</v>
      </c>
      <c r="D1660" t="s">
        <v>35</v>
      </c>
      <c r="E1660" t="s">
        <v>1402</v>
      </c>
      <c r="F1660" t="s">
        <v>342</v>
      </c>
      <c r="G1660" t="s">
        <v>25</v>
      </c>
      <c r="H1660" t="s">
        <v>1787</v>
      </c>
      <c r="I1660">
        <v>1750000</v>
      </c>
      <c r="J1660">
        <v>3450000</v>
      </c>
    </row>
    <row r="1661" spans="1:10" x14ac:dyDescent="0.3">
      <c r="A1661" t="s">
        <v>1898</v>
      </c>
      <c r="B1661" t="s">
        <v>11</v>
      </c>
      <c r="C1661">
        <v>26</v>
      </c>
      <c r="D1661" t="s">
        <v>559</v>
      </c>
      <c r="E1661" t="s">
        <v>421</v>
      </c>
      <c r="F1661" t="s">
        <v>257</v>
      </c>
      <c r="G1661" t="s">
        <v>31</v>
      </c>
      <c r="H1661" t="s">
        <v>1787</v>
      </c>
      <c r="I1661">
        <v>7000000</v>
      </c>
      <c r="J1661">
        <v>3300000</v>
      </c>
    </row>
    <row r="1662" spans="1:10" x14ac:dyDescent="0.3">
      <c r="A1662" t="s">
        <v>1899</v>
      </c>
      <c r="B1662" t="s">
        <v>33</v>
      </c>
      <c r="C1662">
        <v>25</v>
      </c>
      <c r="D1662" t="s">
        <v>19</v>
      </c>
      <c r="E1662" t="s">
        <v>20</v>
      </c>
      <c r="F1662" t="s">
        <v>66</v>
      </c>
      <c r="G1662" t="s">
        <v>20</v>
      </c>
      <c r="H1662" t="s">
        <v>1787</v>
      </c>
      <c r="I1662">
        <v>6000000</v>
      </c>
      <c r="J1662">
        <v>3300000</v>
      </c>
    </row>
    <row r="1663" spans="1:10" x14ac:dyDescent="0.3">
      <c r="A1663" t="s">
        <v>1900</v>
      </c>
      <c r="B1663" t="s">
        <v>18</v>
      </c>
      <c r="C1663">
        <v>23</v>
      </c>
      <c r="D1663" t="s">
        <v>1296</v>
      </c>
      <c r="E1663" t="s">
        <v>1901</v>
      </c>
      <c r="F1663" t="s">
        <v>283</v>
      </c>
      <c r="G1663" t="s">
        <v>31</v>
      </c>
      <c r="H1663" t="s">
        <v>1787</v>
      </c>
      <c r="I1663">
        <v>3300000</v>
      </c>
      <c r="J1663">
        <v>3300000</v>
      </c>
    </row>
    <row r="1664" spans="1:10" x14ac:dyDescent="0.3">
      <c r="A1664" t="s">
        <v>1902</v>
      </c>
      <c r="B1664" t="s">
        <v>33</v>
      </c>
      <c r="C1664">
        <v>30</v>
      </c>
      <c r="D1664" t="s">
        <v>189</v>
      </c>
      <c r="E1664" t="s">
        <v>25</v>
      </c>
      <c r="F1664" t="s">
        <v>272</v>
      </c>
      <c r="G1664" t="s">
        <v>1402</v>
      </c>
      <c r="H1664" t="s">
        <v>1787</v>
      </c>
      <c r="I1664">
        <v>2000000</v>
      </c>
      <c r="J1664">
        <v>3250000</v>
      </c>
    </row>
    <row r="1665" spans="1:10" x14ac:dyDescent="0.3">
      <c r="A1665" t="s">
        <v>1903</v>
      </c>
      <c r="B1665" t="s">
        <v>11</v>
      </c>
      <c r="C1665">
        <v>18</v>
      </c>
      <c r="D1665" t="s">
        <v>1904</v>
      </c>
      <c r="E1665" t="s">
        <v>1905</v>
      </c>
      <c r="F1665" t="s">
        <v>732</v>
      </c>
      <c r="G1665" t="s">
        <v>25</v>
      </c>
      <c r="H1665" t="s">
        <v>1787</v>
      </c>
      <c r="I1665">
        <v>400000</v>
      </c>
      <c r="J1665">
        <v>3200000</v>
      </c>
    </row>
    <row r="1666" spans="1:10" x14ac:dyDescent="0.3">
      <c r="A1666" t="s">
        <v>1906</v>
      </c>
      <c r="B1666" t="s">
        <v>71</v>
      </c>
      <c r="C1666">
        <v>25</v>
      </c>
      <c r="D1666" t="s">
        <v>1370</v>
      </c>
      <c r="E1666" t="s">
        <v>1392</v>
      </c>
      <c r="F1666" t="s">
        <v>79</v>
      </c>
      <c r="G1666" t="s">
        <v>80</v>
      </c>
      <c r="H1666" t="s">
        <v>1787</v>
      </c>
      <c r="I1666" t="s">
        <v>16</v>
      </c>
      <c r="J1666">
        <v>3200000</v>
      </c>
    </row>
    <row r="1667" spans="1:10" x14ac:dyDescent="0.3">
      <c r="A1667" t="s">
        <v>1907</v>
      </c>
      <c r="B1667" t="s">
        <v>56</v>
      </c>
      <c r="C1667">
        <v>23</v>
      </c>
      <c r="D1667" t="s">
        <v>66</v>
      </c>
      <c r="E1667" t="s">
        <v>20</v>
      </c>
      <c r="F1667" t="s">
        <v>21</v>
      </c>
      <c r="G1667" t="s">
        <v>20</v>
      </c>
      <c r="H1667" t="s">
        <v>1787</v>
      </c>
      <c r="I1667">
        <v>2500000</v>
      </c>
      <c r="J1667">
        <v>3150000</v>
      </c>
    </row>
    <row r="1668" spans="1:10" x14ac:dyDescent="0.3">
      <c r="A1668" t="s">
        <v>183</v>
      </c>
      <c r="B1668" t="s">
        <v>56</v>
      </c>
      <c r="C1668">
        <v>32</v>
      </c>
      <c r="D1668" t="s">
        <v>458</v>
      </c>
      <c r="E1668" t="s">
        <v>73</v>
      </c>
      <c r="F1668" t="s">
        <v>87</v>
      </c>
      <c r="G1668" t="s">
        <v>31</v>
      </c>
      <c r="H1668" t="s">
        <v>1787</v>
      </c>
      <c r="I1668">
        <v>8500000</v>
      </c>
      <c r="J1668">
        <v>3000000</v>
      </c>
    </row>
    <row r="1669" spans="1:10" x14ac:dyDescent="0.3">
      <c r="A1669" t="s">
        <v>616</v>
      </c>
      <c r="B1669" t="s">
        <v>37</v>
      </c>
      <c r="C1669">
        <v>26</v>
      </c>
      <c r="D1669" t="s">
        <v>234</v>
      </c>
      <c r="E1669" t="s">
        <v>25</v>
      </c>
      <c r="F1669" t="s">
        <v>81</v>
      </c>
      <c r="G1669" t="s">
        <v>25</v>
      </c>
      <c r="H1669" t="s">
        <v>1787</v>
      </c>
      <c r="I1669">
        <v>8200000</v>
      </c>
      <c r="J1669">
        <v>3000000</v>
      </c>
    </row>
    <row r="1670" spans="1:10" x14ac:dyDescent="0.3">
      <c r="A1670" t="s">
        <v>1908</v>
      </c>
      <c r="B1670" t="s">
        <v>33</v>
      </c>
      <c r="C1670">
        <v>29</v>
      </c>
      <c r="D1670" t="s">
        <v>198</v>
      </c>
      <c r="E1670" t="s">
        <v>69</v>
      </c>
      <c r="F1670" t="s">
        <v>28</v>
      </c>
      <c r="G1670" t="s">
        <v>20</v>
      </c>
      <c r="H1670" t="s">
        <v>1787</v>
      </c>
      <c r="I1670">
        <v>6000000</v>
      </c>
      <c r="J1670">
        <v>3000000</v>
      </c>
    </row>
    <row r="1671" spans="1:10" x14ac:dyDescent="0.3">
      <c r="A1671" t="s">
        <v>1576</v>
      </c>
      <c r="B1671" t="s">
        <v>83</v>
      </c>
      <c r="C1671">
        <v>24</v>
      </c>
      <c r="D1671" t="s">
        <v>54</v>
      </c>
      <c r="E1671" t="s">
        <v>31</v>
      </c>
      <c r="F1671" t="s">
        <v>270</v>
      </c>
      <c r="G1671" t="s">
        <v>25</v>
      </c>
      <c r="H1671" t="s">
        <v>1787</v>
      </c>
      <c r="I1671">
        <v>6000000</v>
      </c>
      <c r="J1671">
        <v>3000000</v>
      </c>
    </row>
    <row r="1672" spans="1:10" x14ac:dyDescent="0.3">
      <c r="A1672" t="s">
        <v>511</v>
      </c>
      <c r="B1672" t="s">
        <v>33</v>
      </c>
      <c r="C1672">
        <v>33</v>
      </c>
      <c r="D1672" t="s">
        <v>66</v>
      </c>
      <c r="E1672" t="s">
        <v>20</v>
      </c>
      <c r="F1672" t="s">
        <v>124</v>
      </c>
      <c r="G1672" t="s">
        <v>117</v>
      </c>
      <c r="H1672" t="s">
        <v>1787</v>
      </c>
      <c r="I1672">
        <v>5500000</v>
      </c>
      <c r="J1672">
        <v>3000000</v>
      </c>
    </row>
    <row r="1673" spans="1:10" x14ac:dyDescent="0.3">
      <c r="A1673" t="s">
        <v>1580</v>
      </c>
      <c r="B1673" t="s">
        <v>187</v>
      </c>
      <c r="C1673">
        <v>30</v>
      </c>
      <c r="D1673" t="s">
        <v>185</v>
      </c>
      <c r="E1673" t="s">
        <v>13</v>
      </c>
      <c r="F1673" t="s">
        <v>327</v>
      </c>
      <c r="G1673" t="s">
        <v>73</v>
      </c>
      <c r="H1673" t="s">
        <v>1787</v>
      </c>
      <c r="I1673">
        <v>5500000</v>
      </c>
      <c r="J1673">
        <v>3000000</v>
      </c>
    </row>
    <row r="1674" spans="1:10" x14ac:dyDescent="0.3">
      <c r="A1674" t="s">
        <v>1620</v>
      </c>
      <c r="B1674" t="s">
        <v>133</v>
      </c>
      <c r="C1674">
        <v>25</v>
      </c>
      <c r="D1674" t="s">
        <v>157</v>
      </c>
      <c r="E1674" t="s">
        <v>25</v>
      </c>
      <c r="F1674" t="s">
        <v>116</v>
      </c>
      <c r="G1674" t="s">
        <v>117</v>
      </c>
      <c r="H1674" t="s">
        <v>1787</v>
      </c>
      <c r="I1674">
        <v>5000000</v>
      </c>
      <c r="J1674">
        <v>3000000</v>
      </c>
    </row>
    <row r="1675" spans="1:10" x14ac:dyDescent="0.3">
      <c r="A1675" t="s">
        <v>1909</v>
      </c>
      <c r="B1675" t="s">
        <v>11</v>
      </c>
      <c r="C1675">
        <v>22</v>
      </c>
      <c r="D1675" t="s">
        <v>541</v>
      </c>
      <c r="E1675" t="s">
        <v>1637</v>
      </c>
      <c r="F1675" t="s">
        <v>85</v>
      </c>
      <c r="G1675" t="s">
        <v>13</v>
      </c>
      <c r="H1675" t="s">
        <v>1787</v>
      </c>
      <c r="I1675">
        <v>5000000</v>
      </c>
      <c r="J1675">
        <v>3000000</v>
      </c>
    </row>
    <row r="1676" spans="1:10" x14ac:dyDescent="0.3">
      <c r="A1676" t="s">
        <v>1910</v>
      </c>
      <c r="B1676" t="s">
        <v>83</v>
      </c>
      <c r="C1676">
        <v>26</v>
      </c>
      <c r="D1676" t="s">
        <v>151</v>
      </c>
      <c r="E1676" t="s">
        <v>1402</v>
      </c>
      <c r="F1676" t="s">
        <v>34</v>
      </c>
      <c r="G1676" t="s">
        <v>25</v>
      </c>
      <c r="H1676" t="s">
        <v>1787</v>
      </c>
      <c r="I1676">
        <v>5000000</v>
      </c>
      <c r="J1676">
        <v>3000000</v>
      </c>
    </row>
    <row r="1677" spans="1:10" x14ac:dyDescent="0.3">
      <c r="A1677" t="s">
        <v>990</v>
      </c>
      <c r="B1677" t="s">
        <v>56</v>
      </c>
      <c r="C1677">
        <v>22</v>
      </c>
      <c r="D1677" t="s">
        <v>27</v>
      </c>
      <c r="E1677" t="s">
        <v>20</v>
      </c>
      <c r="F1677" t="s">
        <v>557</v>
      </c>
      <c r="G1677" t="s">
        <v>1460</v>
      </c>
      <c r="H1677" t="s">
        <v>1787</v>
      </c>
      <c r="I1677">
        <v>5000000</v>
      </c>
      <c r="J1677">
        <v>3000000</v>
      </c>
    </row>
    <row r="1678" spans="1:10" x14ac:dyDescent="0.3">
      <c r="A1678" t="s">
        <v>1633</v>
      </c>
      <c r="B1678" t="s">
        <v>18</v>
      </c>
      <c r="C1678">
        <v>24</v>
      </c>
      <c r="D1678" t="s">
        <v>124</v>
      </c>
      <c r="E1678" t="s">
        <v>117</v>
      </c>
      <c r="F1678" t="s">
        <v>458</v>
      </c>
      <c r="G1678" t="s">
        <v>73</v>
      </c>
      <c r="H1678" t="s">
        <v>1787</v>
      </c>
      <c r="I1678">
        <v>4500000</v>
      </c>
      <c r="J1678">
        <v>3000000</v>
      </c>
    </row>
    <row r="1679" spans="1:10" x14ac:dyDescent="0.3">
      <c r="A1679" t="s">
        <v>839</v>
      </c>
      <c r="B1679" t="s">
        <v>18</v>
      </c>
      <c r="C1679">
        <v>30</v>
      </c>
      <c r="D1679" t="s">
        <v>45</v>
      </c>
      <c r="E1679" t="s">
        <v>13</v>
      </c>
      <c r="F1679" t="s">
        <v>270</v>
      </c>
      <c r="G1679" t="s">
        <v>25</v>
      </c>
      <c r="H1679" t="s">
        <v>1787</v>
      </c>
      <c r="I1679">
        <v>4000000</v>
      </c>
      <c r="J1679">
        <v>3000000</v>
      </c>
    </row>
    <row r="1680" spans="1:10" x14ac:dyDescent="0.3">
      <c r="A1680" t="s">
        <v>1911</v>
      </c>
      <c r="B1680" t="s">
        <v>71</v>
      </c>
      <c r="C1680">
        <v>20</v>
      </c>
      <c r="D1680" t="s">
        <v>553</v>
      </c>
      <c r="E1680" t="s">
        <v>1604</v>
      </c>
      <c r="F1680" t="s">
        <v>559</v>
      </c>
      <c r="G1680" t="s">
        <v>421</v>
      </c>
      <c r="H1680" t="s">
        <v>1787</v>
      </c>
      <c r="I1680">
        <v>4000000</v>
      </c>
      <c r="J1680">
        <v>3000000</v>
      </c>
    </row>
    <row r="1681" spans="1:10" x14ac:dyDescent="0.3">
      <c r="A1681" t="s">
        <v>1186</v>
      </c>
      <c r="B1681" t="s">
        <v>18</v>
      </c>
      <c r="C1681">
        <v>25</v>
      </c>
      <c r="D1681" t="s">
        <v>57</v>
      </c>
      <c r="E1681" t="s">
        <v>1604</v>
      </c>
      <c r="F1681" t="s">
        <v>1431</v>
      </c>
      <c r="G1681" t="s">
        <v>69</v>
      </c>
      <c r="H1681" t="s">
        <v>1787</v>
      </c>
      <c r="I1681">
        <v>3750000</v>
      </c>
      <c r="J1681">
        <v>3000000</v>
      </c>
    </row>
    <row r="1682" spans="1:10" x14ac:dyDescent="0.3">
      <c r="A1682" t="s">
        <v>326</v>
      </c>
      <c r="B1682" t="s">
        <v>71</v>
      </c>
      <c r="C1682">
        <v>30</v>
      </c>
      <c r="D1682" t="s">
        <v>14</v>
      </c>
      <c r="E1682" t="s">
        <v>13</v>
      </c>
      <c r="F1682" t="s">
        <v>147</v>
      </c>
      <c r="G1682" t="s">
        <v>1134</v>
      </c>
      <c r="H1682" t="s">
        <v>1787</v>
      </c>
      <c r="I1682">
        <v>3500000</v>
      </c>
      <c r="J1682">
        <v>3000000</v>
      </c>
    </row>
    <row r="1683" spans="1:10" x14ac:dyDescent="0.3">
      <c r="A1683" t="s">
        <v>1912</v>
      </c>
      <c r="B1683" t="s">
        <v>18</v>
      </c>
      <c r="C1683">
        <v>29</v>
      </c>
      <c r="D1683" t="s">
        <v>1104</v>
      </c>
      <c r="E1683" t="s">
        <v>20</v>
      </c>
      <c r="F1683" t="s">
        <v>434</v>
      </c>
      <c r="G1683" t="s">
        <v>20</v>
      </c>
      <c r="H1683" t="s">
        <v>1787</v>
      </c>
      <c r="I1683">
        <v>3250000</v>
      </c>
      <c r="J1683">
        <v>3000000</v>
      </c>
    </row>
    <row r="1684" spans="1:10" x14ac:dyDescent="0.3">
      <c r="A1684" t="s">
        <v>1913</v>
      </c>
      <c r="B1684" t="s">
        <v>18</v>
      </c>
      <c r="C1684">
        <v>22</v>
      </c>
      <c r="D1684" t="s">
        <v>49</v>
      </c>
      <c r="E1684" t="s">
        <v>25</v>
      </c>
      <c r="F1684" t="s">
        <v>34</v>
      </c>
      <c r="G1684" t="s">
        <v>25</v>
      </c>
      <c r="H1684" t="s">
        <v>1787</v>
      </c>
      <c r="I1684">
        <v>3000000</v>
      </c>
      <c r="J1684">
        <v>3000000</v>
      </c>
    </row>
    <row r="1685" spans="1:10" x14ac:dyDescent="0.3">
      <c r="A1685" t="s">
        <v>536</v>
      </c>
      <c r="B1685" t="s">
        <v>83</v>
      </c>
      <c r="C1685">
        <v>26</v>
      </c>
      <c r="D1685" t="s">
        <v>191</v>
      </c>
      <c r="E1685" t="s">
        <v>20</v>
      </c>
      <c r="F1685" t="s">
        <v>346</v>
      </c>
      <c r="G1685" t="s">
        <v>80</v>
      </c>
      <c r="H1685" t="s">
        <v>1787</v>
      </c>
      <c r="I1685">
        <v>3000000</v>
      </c>
      <c r="J1685">
        <v>3000000</v>
      </c>
    </row>
    <row r="1686" spans="1:10" x14ac:dyDescent="0.3">
      <c r="A1686" t="s">
        <v>1914</v>
      </c>
      <c r="B1686" t="s">
        <v>11</v>
      </c>
      <c r="C1686">
        <v>23</v>
      </c>
      <c r="D1686" t="s">
        <v>254</v>
      </c>
      <c r="E1686" t="s">
        <v>220</v>
      </c>
      <c r="F1686" t="s">
        <v>30</v>
      </c>
      <c r="G1686" t="s">
        <v>31</v>
      </c>
      <c r="H1686" t="s">
        <v>1787</v>
      </c>
      <c r="I1686">
        <v>3000000</v>
      </c>
      <c r="J1686">
        <v>3000000</v>
      </c>
    </row>
    <row r="1687" spans="1:10" x14ac:dyDescent="0.3">
      <c r="A1687" t="s">
        <v>1915</v>
      </c>
      <c r="B1687" t="s">
        <v>33</v>
      </c>
      <c r="C1687">
        <v>26</v>
      </c>
      <c r="D1687" t="s">
        <v>424</v>
      </c>
      <c r="E1687" t="s">
        <v>20</v>
      </c>
      <c r="F1687" t="s">
        <v>21</v>
      </c>
      <c r="G1687" t="s">
        <v>20</v>
      </c>
      <c r="H1687" t="s">
        <v>1787</v>
      </c>
      <c r="I1687">
        <v>3000000</v>
      </c>
      <c r="J1687">
        <v>3000000</v>
      </c>
    </row>
    <row r="1688" spans="1:10" x14ac:dyDescent="0.3">
      <c r="A1688" t="s">
        <v>1916</v>
      </c>
      <c r="B1688" t="s">
        <v>56</v>
      </c>
      <c r="C1688">
        <v>23</v>
      </c>
      <c r="D1688" t="s">
        <v>252</v>
      </c>
      <c r="E1688" t="s">
        <v>1604</v>
      </c>
      <c r="F1688" t="s">
        <v>1917</v>
      </c>
      <c r="G1688" t="s">
        <v>1869</v>
      </c>
      <c r="H1688" t="s">
        <v>1787</v>
      </c>
      <c r="I1688">
        <v>3000000</v>
      </c>
      <c r="J1688">
        <v>3000000</v>
      </c>
    </row>
    <row r="1689" spans="1:10" x14ac:dyDescent="0.3">
      <c r="A1689" t="s">
        <v>1918</v>
      </c>
      <c r="B1689" t="s">
        <v>37</v>
      </c>
      <c r="C1689">
        <v>24</v>
      </c>
      <c r="D1689" t="s">
        <v>967</v>
      </c>
      <c r="E1689" t="s">
        <v>31</v>
      </c>
      <c r="F1689" t="s">
        <v>473</v>
      </c>
      <c r="G1689" t="s">
        <v>31</v>
      </c>
      <c r="H1689" t="s">
        <v>1787</v>
      </c>
      <c r="I1689">
        <v>3000000</v>
      </c>
      <c r="J1689">
        <v>3000000</v>
      </c>
    </row>
    <row r="1690" spans="1:10" x14ac:dyDescent="0.3">
      <c r="A1690" t="s">
        <v>1919</v>
      </c>
      <c r="B1690" t="s">
        <v>56</v>
      </c>
      <c r="C1690">
        <v>20</v>
      </c>
      <c r="D1690" t="s">
        <v>14</v>
      </c>
      <c r="E1690" t="s">
        <v>13</v>
      </c>
      <c r="F1690" t="s">
        <v>47</v>
      </c>
      <c r="G1690" t="s">
        <v>13</v>
      </c>
      <c r="H1690" t="s">
        <v>1787</v>
      </c>
      <c r="I1690">
        <v>3000000</v>
      </c>
      <c r="J1690">
        <v>3000000</v>
      </c>
    </row>
    <row r="1691" spans="1:10" x14ac:dyDescent="0.3">
      <c r="A1691" t="s">
        <v>1249</v>
      </c>
      <c r="B1691" t="s">
        <v>71</v>
      </c>
      <c r="C1691">
        <v>29</v>
      </c>
      <c r="D1691" t="s">
        <v>141</v>
      </c>
      <c r="E1691" t="s">
        <v>25</v>
      </c>
      <c r="F1691" t="s">
        <v>230</v>
      </c>
      <c r="G1691" t="s">
        <v>25</v>
      </c>
      <c r="H1691" t="s">
        <v>1787</v>
      </c>
      <c r="I1691">
        <v>2500000</v>
      </c>
      <c r="J1691">
        <v>3000000</v>
      </c>
    </row>
    <row r="1692" spans="1:10" x14ac:dyDescent="0.3">
      <c r="A1692" t="s">
        <v>1920</v>
      </c>
      <c r="B1692" t="s">
        <v>33</v>
      </c>
      <c r="C1692">
        <v>32</v>
      </c>
      <c r="D1692" t="s">
        <v>116</v>
      </c>
      <c r="E1692" t="s">
        <v>117</v>
      </c>
      <c r="F1692" t="s">
        <v>307</v>
      </c>
      <c r="G1692" t="s">
        <v>25</v>
      </c>
      <c r="H1692" t="s">
        <v>1787</v>
      </c>
      <c r="I1692">
        <v>2500000</v>
      </c>
      <c r="J1692">
        <v>3000000</v>
      </c>
    </row>
    <row r="1693" spans="1:10" x14ac:dyDescent="0.3">
      <c r="A1693" t="s">
        <v>1921</v>
      </c>
      <c r="B1693" t="s">
        <v>33</v>
      </c>
      <c r="C1693">
        <v>28</v>
      </c>
      <c r="D1693" t="s">
        <v>137</v>
      </c>
      <c r="E1693" t="s">
        <v>31</v>
      </c>
      <c r="F1693" t="s">
        <v>189</v>
      </c>
      <c r="G1693" t="s">
        <v>25</v>
      </c>
      <c r="H1693" t="s">
        <v>1787</v>
      </c>
      <c r="I1693">
        <v>2400000</v>
      </c>
      <c r="J1693">
        <v>3000000</v>
      </c>
    </row>
    <row r="1694" spans="1:10" x14ac:dyDescent="0.3">
      <c r="A1694" t="s">
        <v>1922</v>
      </c>
      <c r="B1694" t="s">
        <v>187</v>
      </c>
      <c r="C1694">
        <v>23</v>
      </c>
      <c r="D1694" t="s">
        <v>254</v>
      </c>
      <c r="E1694" t="s">
        <v>220</v>
      </c>
      <c r="F1694" t="s">
        <v>589</v>
      </c>
      <c r="G1694" t="s">
        <v>73</v>
      </c>
      <c r="H1694" t="s">
        <v>1787</v>
      </c>
      <c r="I1694">
        <v>2350000</v>
      </c>
      <c r="J1694">
        <v>3000000</v>
      </c>
    </row>
    <row r="1695" spans="1:10" x14ac:dyDescent="0.3">
      <c r="A1695" t="s">
        <v>1923</v>
      </c>
      <c r="B1695" t="s">
        <v>71</v>
      </c>
      <c r="C1695">
        <v>25</v>
      </c>
      <c r="D1695" t="s">
        <v>541</v>
      </c>
      <c r="E1695" t="s">
        <v>1637</v>
      </c>
      <c r="F1695" t="s">
        <v>137</v>
      </c>
      <c r="G1695" t="s">
        <v>31</v>
      </c>
      <c r="H1695" t="s">
        <v>1787</v>
      </c>
      <c r="I1695">
        <v>2000000</v>
      </c>
      <c r="J1695">
        <v>3000000</v>
      </c>
    </row>
    <row r="1696" spans="1:10" x14ac:dyDescent="0.3">
      <c r="A1696" t="s">
        <v>901</v>
      </c>
      <c r="B1696" t="s">
        <v>33</v>
      </c>
      <c r="C1696">
        <v>32</v>
      </c>
      <c r="D1696" t="s">
        <v>24</v>
      </c>
      <c r="E1696" t="s">
        <v>25</v>
      </c>
      <c r="F1696" t="s">
        <v>185</v>
      </c>
      <c r="G1696" t="s">
        <v>13</v>
      </c>
      <c r="H1696" t="s">
        <v>1787</v>
      </c>
      <c r="I1696">
        <v>1400000</v>
      </c>
      <c r="J1696">
        <v>3000000</v>
      </c>
    </row>
    <row r="1697" spans="1:10" x14ac:dyDescent="0.3">
      <c r="A1697" t="s">
        <v>1924</v>
      </c>
      <c r="B1697" t="s">
        <v>78</v>
      </c>
      <c r="C1697">
        <v>23</v>
      </c>
      <c r="D1697" t="s">
        <v>1925</v>
      </c>
      <c r="E1697" t="s">
        <v>1205</v>
      </c>
      <c r="F1697" t="s">
        <v>234</v>
      </c>
      <c r="G1697" t="s">
        <v>25</v>
      </c>
      <c r="H1697" t="s">
        <v>1787</v>
      </c>
      <c r="I1697">
        <v>1000000</v>
      </c>
      <c r="J1697">
        <v>3000000</v>
      </c>
    </row>
    <row r="1698" spans="1:10" x14ac:dyDescent="0.3">
      <c r="A1698" t="s">
        <v>1926</v>
      </c>
      <c r="B1698" t="s">
        <v>11</v>
      </c>
      <c r="C1698">
        <v>21</v>
      </c>
      <c r="D1698" t="s">
        <v>635</v>
      </c>
      <c r="E1698" t="s">
        <v>1604</v>
      </c>
      <c r="F1698" t="s">
        <v>1563</v>
      </c>
      <c r="G1698" t="s">
        <v>80</v>
      </c>
      <c r="H1698" t="s">
        <v>1787</v>
      </c>
      <c r="I1698">
        <v>1000000</v>
      </c>
      <c r="J1698">
        <v>3000000</v>
      </c>
    </row>
    <row r="1699" spans="1:10" x14ac:dyDescent="0.3">
      <c r="A1699" t="s">
        <v>1927</v>
      </c>
      <c r="B1699" t="s">
        <v>144</v>
      </c>
      <c r="C1699">
        <v>22</v>
      </c>
      <c r="D1699" t="s">
        <v>52</v>
      </c>
      <c r="E1699" t="s">
        <v>1392</v>
      </c>
      <c r="F1699" t="s">
        <v>816</v>
      </c>
      <c r="G1699" t="s">
        <v>31</v>
      </c>
      <c r="H1699" t="s">
        <v>1787</v>
      </c>
      <c r="I1699">
        <v>1000000</v>
      </c>
      <c r="J1699">
        <v>3000000</v>
      </c>
    </row>
    <row r="1700" spans="1:10" x14ac:dyDescent="0.3">
      <c r="A1700" t="s">
        <v>1679</v>
      </c>
      <c r="B1700" t="s">
        <v>18</v>
      </c>
      <c r="C1700">
        <v>22</v>
      </c>
      <c r="D1700" t="s">
        <v>375</v>
      </c>
      <c r="E1700" t="s">
        <v>1928</v>
      </c>
      <c r="F1700" t="s">
        <v>852</v>
      </c>
      <c r="G1700" t="s">
        <v>1463</v>
      </c>
      <c r="H1700" t="s">
        <v>1787</v>
      </c>
      <c r="I1700">
        <v>1000000</v>
      </c>
      <c r="J1700">
        <v>3000000</v>
      </c>
    </row>
    <row r="1701" spans="1:10" x14ac:dyDescent="0.3">
      <c r="A1701" t="s">
        <v>1929</v>
      </c>
      <c r="B1701" t="s">
        <v>133</v>
      </c>
      <c r="C1701">
        <v>24</v>
      </c>
      <c r="D1701" t="s">
        <v>27</v>
      </c>
      <c r="E1701" t="s">
        <v>20</v>
      </c>
      <c r="F1701" t="s">
        <v>619</v>
      </c>
      <c r="G1701" t="s">
        <v>20</v>
      </c>
      <c r="H1701" t="s">
        <v>1787</v>
      </c>
      <c r="I1701">
        <v>800000</v>
      </c>
      <c r="J1701">
        <v>3000000</v>
      </c>
    </row>
    <row r="1702" spans="1:10" x14ac:dyDescent="0.3">
      <c r="A1702" t="s">
        <v>1930</v>
      </c>
      <c r="B1702" t="s">
        <v>37</v>
      </c>
      <c r="C1702">
        <v>19</v>
      </c>
      <c r="D1702" t="s">
        <v>466</v>
      </c>
      <c r="E1702" t="s">
        <v>177</v>
      </c>
      <c r="F1702" t="s">
        <v>27</v>
      </c>
      <c r="G1702" t="s">
        <v>20</v>
      </c>
      <c r="H1702" t="s">
        <v>1787</v>
      </c>
      <c r="I1702">
        <v>800000</v>
      </c>
      <c r="J1702">
        <v>3000000</v>
      </c>
    </row>
    <row r="1703" spans="1:10" x14ac:dyDescent="0.3">
      <c r="A1703" t="s">
        <v>1931</v>
      </c>
      <c r="B1703" t="s">
        <v>18</v>
      </c>
      <c r="C1703">
        <v>24</v>
      </c>
      <c r="D1703" t="s">
        <v>928</v>
      </c>
      <c r="E1703" t="s">
        <v>1604</v>
      </c>
      <c r="F1703" t="s">
        <v>42</v>
      </c>
      <c r="G1703" t="s">
        <v>31</v>
      </c>
      <c r="H1703" t="s">
        <v>1787</v>
      </c>
      <c r="I1703">
        <v>450000</v>
      </c>
      <c r="J1703">
        <v>3000000</v>
      </c>
    </row>
    <row r="1704" spans="1:10" x14ac:dyDescent="0.3">
      <c r="A1704" t="s">
        <v>1932</v>
      </c>
      <c r="B1704" t="s">
        <v>37</v>
      </c>
      <c r="C1704">
        <v>22</v>
      </c>
      <c r="D1704" t="s">
        <v>373</v>
      </c>
      <c r="E1704" t="s">
        <v>1134</v>
      </c>
      <c r="F1704" t="s">
        <v>75</v>
      </c>
      <c r="G1704" t="s">
        <v>1134</v>
      </c>
      <c r="H1704" t="s">
        <v>1787</v>
      </c>
      <c r="I1704">
        <v>450000</v>
      </c>
      <c r="J1704">
        <v>3000000</v>
      </c>
    </row>
    <row r="1705" spans="1:10" x14ac:dyDescent="0.3">
      <c r="A1705" t="s">
        <v>1933</v>
      </c>
      <c r="B1705" t="s">
        <v>133</v>
      </c>
      <c r="C1705">
        <v>26</v>
      </c>
      <c r="D1705" t="s">
        <v>1318</v>
      </c>
      <c r="E1705" t="s">
        <v>1901</v>
      </c>
      <c r="F1705" t="s">
        <v>124</v>
      </c>
      <c r="G1705" t="s">
        <v>117</v>
      </c>
      <c r="H1705" t="s">
        <v>1787</v>
      </c>
      <c r="I1705">
        <v>300000</v>
      </c>
      <c r="J1705">
        <v>3000000</v>
      </c>
    </row>
    <row r="1706" spans="1:10" x14ac:dyDescent="0.3">
      <c r="A1706" t="s">
        <v>1934</v>
      </c>
      <c r="B1706" t="s">
        <v>18</v>
      </c>
      <c r="C1706">
        <v>18</v>
      </c>
      <c r="D1706" t="s">
        <v>1935</v>
      </c>
      <c r="E1706" t="s">
        <v>140</v>
      </c>
      <c r="F1706" t="s">
        <v>216</v>
      </c>
      <c r="G1706" t="s">
        <v>1402</v>
      </c>
      <c r="H1706" t="s">
        <v>1787</v>
      </c>
      <c r="I1706">
        <v>100000</v>
      </c>
      <c r="J1706">
        <v>3000000</v>
      </c>
    </row>
    <row r="1707" spans="1:10" x14ac:dyDescent="0.3">
      <c r="A1707" t="s">
        <v>1936</v>
      </c>
      <c r="B1707" t="s">
        <v>23</v>
      </c>
      <c r="C1707">
        <v>17</v>
      </c>
      <c r="D1707" t="s">
        <v>1937</v>
      </c>
      <c r="E1707" t="s">
        <v>208</v>
      </c>
      <c r="F1707" t="s">
        <v>424</v>
      </c>
      <c r="G1707" t="s">
        <v>20</v>
      </c>
      <c r="H1707" t="s">
        <v>1787</v>
      </c>
      <c r="I1707">
        <v>50000</v>
      </c>
      <c r="J1707">
        <v>3000000</v>
      </c>
    </row>
    <row r="1708" spans="1:10" x14ac:dyDescent="0.3">
      <c r="A1708" t="s">
        <v>1938</v>
      </c>
      <c r="B1708" t="s">
        <v>33</v>
      </c>
      <c r="C1708">
        <v>25</v>
      </c>
      <c r="D1708" t="s">
        <v>161</v>
      </c>
      <c r="E1708" t="s">
        <v>1392</v>
      </c>
      <c r="F1708" t="s">
        <v>42</v>
      </c>
      <c r="G1708" t="s">
        <v>31</v>
      </c>
      <c r="H1708" t="s">
        <v>1787</v>
      </c>
      <c r="I1708" t="s">
        <v>16</v>
      </c>
      <c r="J1708">
        <v>3000000</v>
      </c>
    </row>
    <row r="1709" spans="1:10" x14ac:dyDescent="0.3">
      <c r="A1709" t="s">
        <v>1939</v>
      </c>
      <c r="B1709" t="s">
        <v>187</v>
      </c>
      <c r="C1709">
        <v>22</v>
      </c>
      <c r="D1709" t="s">
        <v>1940</v>
      </c>
      <c r="E1709" t="s">
        <v>53</v>
      </c>
      <c r="F1709" t="s">
        <v>1941</v>
      </c>
      <c r="G1709" t="s">
        <v>93</v>
      </c>
      <c r="H1709" t="s">
        <v>1787</v>
      </c>
      <c r="I1709" t="s">
        <v>16</v>
      </c>
      <c r="J1709">
        <v>3000000</v>
      </c>
    </row>
    <row r="1710" spans="1:10" x14ac:dyDescent="0.3">
      <c r="A1710" t="s">
        <v>1942</v>
      </c>
      <c r="B1710" t="s">
        <v>11</v>
      </c>
      <c r="C1710">
        <v>19</v>
      </c>
      <c r="D1710" t="s">
        <v>1305</v>
      </c>
      <c r="E1710" t="s">
        <v>1306</v>
      </c>
      <c r="F1710" t="s">
        <v>42</v>
      </c>
      <c r="G1710" t="s">
        <v>31</v>
      </c>
      <c r="H1710" t="s">
        <v>1787</v>
      </c>
      <c r="I1710" t="s">
        <v>16</v>
      </c>
      <c r="J1710">
        <v>3000000</v>
      </c>
    </row>
    <row r="1711" spans="1:10" x14ac:dyDescent="0.3">
      <c r="A1711" t="s">
        <v>1943</v>
      </c>
      <c r="B1711" t="s">
        <v>71</v>
      </c>
      <c r="C1711">
        <v>20</v>
      </c>
      <c r="D1711" t="s">
        <v>414</v>
      </c>
      <c r="E1711" t="s">
        <v>117</v>
      </c>
      <c r="F1711" t="s">
        <v>247</v>
      </c>
      <c r="G1711" t="s">
        <v>117</v>
      </c>
      <c r="H1711" t="s">
        <v>1787</v>
      </c>
      <c r="I1711" t="s">
        <v>16</v>
      </c>
      <c r="J1711">
        <v>3000000</v>
      </c>
    </row>
    <row r="1712" spans="1:10" x14ac:dyDescent="0.3">
      <c r="A1712" t="s">
        <v>1944</v>
      </c>
      <c r="B1712" t="s">
        <v>18</v>
      </c>
      <c r="C1712">
        <v>19</v>
      </c>
      <c r="D1712" t="s">
        <v>161</v>
      </c>
      <c r="E1712" t="s">
        <v>1392</v>
      </c>
      <c r="F1712" t="s">
        <v>367</v>
      </c>
      <c r="G1712" t="s">
        <v>80</v>
      </c>
      <c r="H1712" t="s">
        <v>1787</v>
      </c>
      <c r="I1712" t="s">
        <v>16</v>
      </c>
      <c r="J1712">
        <v>3000000</v>
      </c>
    </row>
    <row r="1713" spans="1:10" x14ac:dyDescent="0.3">
      <c r="A1713" t="s">
        <v>1945</v>
      </c>
      <c r="B1713" t="s">
        <v>37</v>
      </c>
      <c r="C1713">
        <v>28</v>
      </c>
      <c r="D1713" t="s">
        <v>161</v>
      </c>
      <c r="E1713" t="s">
        <v>1392</v>
      </c>
      <c r="F1713" t="s">
        <v>107</v>
      </c>
      <c r="G1713" t="s">
        <v>73</v>
      </c>
      <c r="H1713" t="s">
        <v>1787</v>
      </c>
      <c r="I1713">
        <v>3000000</v>
      </c>
      <c r="J1713">
        <v>2900000</v>
      </c>
    </row>
    <row r="1714" spans="1:10" x14ac:dyDescent="0.3">
      <c r="A1714" t="s">
        <v>1701</v>
      </c>
      <c r="B1714" t="s">
        <v>78</v>
      </c>
      <c r="C1714">
        <v>25</v>
      </c>
      <c r="D1714" t="s">
        <v>458</v>
      </c>
      <c r="E1714" t="s">
        <v>73</v>
      </c>
      <c r="F1714" t="s">
        <v>940</v>
      </c>
      <c r="G1714" t="s">
        <v>73</v>
      </c>
      <c r="H1714" t="s">
        <v>1787</v>
      </c>
      <c r="I1714">
        <v>3000000</v>
      </c>
      <c r="J1714">
        <v>2800000</v>
      </c>
    </row>
    <row r="1715" spans="1:10" x14ac:dyDescent="0.3">
      <c r="A1715" t="s">
        <v>1946</v>
      </c>
      <c r="B1715" t="s">
        <v>33</v>
      </c>
      <c r="C1715">
        <v>26</v>
      </c>
      <c r="D1715" t="s">
        <v>157</v>
      </c>
      <c r="E1715" t="s">
        <v>25</v>
      </c>
      <c r="F1715" t="s">
        <v>230</v>
      </c>
      <c r="G1715" t="s">
        <v>25</v>
      </c>
      <c r="H1715" t="s">
        <v>1787</v>
      </c>
      <c r="I1715">
        <v>2500000</v>
      </c>
      <c r="J1715">
        <v>2800000</v>
      </c>
    </row>
    <row r="1716" spans="1:10" x14ac:dyDescent="0.3">
      <c r="A1716" t="s">
        <v>1947</v>
      </c>
      <c r="B1716" t="s">
        <v>33</v>
      </c>
      <c r="C1716">
        <v>22</v>
      </c>
      <c r="D1716" t="s">
        <v>254</v>
      </c>
      <c r="E1716" t="s">
        <v>220</v>
      </c>
      <c r="F1716" t="s">
        <v>72</v>
      </c>
      <c r="G1716" t="s">
        <v>73</v>
      </c>
      <c r="H1716" t="s">
        <v>1787</v>
      </c>
      <c r="I1716">
        <v>4000000</v>
      </c>
      <c r="J1716">
        <v>2780000</v>
      </c>
    </row>
    <row r="1717" spans="1:10" x14ac:dyDescent="0.3">
      <c r="A1717" t="s">
        <v>600</v>
      </c>
      <c r="B1717" t="s">
        <v>56</v>
      </c>
      <c r="C1717">
        <v>31</v>
      </c>
      <c r="D1717" t="s">
        <v>999</v>
      </c>
      <c r="E1717" t="s">
        <v>93</v>
      </c>
      <c r="F1717" t="s">
        <v>629</v>
      </c>
      <c r="G1717" t="s">
        <v>73</v>
      </c>
      <c r="H1717" t="s">
        <v>1787</v>
      </c>
      <c r="I1717">
        <v>10000000</v>
      </c>
      <c r="J1717">
        <v>2750000</v>
      </c>
    </row>
    <row r="1718" spans="1:10" x14ac:dyDescent="0.3">
      <c r="A1718" t="s">
        <v>1948</v>
      </c>
      <c r="B1718" t="s">
        <v>33</v>
      </c>
      <c r="C1718">
        <v>23</v>
      </c>
      <c r="D1718" t="s">
        <v>541</v>
      </c>
      <c r="E1718" t="s">
        <v>1637</v>
      </c>
      <c r="F1718" t="s">
        <v>424</v>
      </c>
      <c r="G1718" t="s">
        <v>20</v>
      </c>
      <c r="H1718" t="s">
        <v>1787</v>
      </c>
      <c r="I1718">
        <v>3000000</v>
      </c>
      <c r="J1718">
        <v>2700000</v>
      </c>
    </row>
    <row r="1719" spans="1:10" x14ac:dyDescent="0.3">
      <c r="A1719" t="s">
        <v>1949</v>
      </c>
      <c r="B1719" t="s">
        <v>33</v>
      </c>
      <c r="C1719">
        <v>20</v>
      </c>
      <c r="D1719" t="s">
        <v>1783</v>
      </c>
      <c r="E1719" t="s">
        <v>1604</v>
      </c>
      <c r="F1719" t="s">
        <v>157</v>
      </c>
      <c r="G1719" t="s">
        <v>25</v>
      </c>
      <c r="H1719" t="s">
        <v>1787</v>
      </c>
      <c r="I1719">
        <v>3000000</v>
      </c>
      <c r="J1719">
        <v>2700000</v>
      </c>
    </row>
    <row r="1720" spans="1:10" x14ac:dyDescent="0.3">
      <c r="A1720" t="s">
        <v>1950</v>
      </c>
      <c r="B1720" t="s">
        <v>23</v>
      </c>
      <c r="C1720">
        <v>21</v>
      </c>
      <c r="D1720" t="s">
        <v>962</v>
      </c>
      <c r="E1720" t="s">
        <v>1587</v>
      </c>
      <c r="F1720" t="s">
        <v>342</v>
      </c>
      <c r="G1720" t="s">
        <v>25</v>
      </c>
      <c r="H1720" t="s">
        <v>1787</v>
      </c>
      <c r="I1720">
        <v>1300000</v>
      </c>
      <c r="J1720">
        <v>2700000</v>
      </c>
    </row>
    <row r="1721" spans="1:10" x14ac:dyDescent="0.3">
      <c r="A1721" t="s">
        <v>1951</v>
      </c>
      <c r="B1721" t="s">
        <v>71</v>
      </c>
      <c r="C1721">
        <v>25</v>
      </c>
      <c r="D1721" t="s">
        <v>1952</v>
      </c>
      <c r="E1721" t="s">
        <v>1466</v>
      </c>
      <c r="F1721" t="s">
        <v>640</v>
      </c>
      <c r="G1721" t="s">
        <v>1466</v>
      </c>
      <c r="H1721" t="s">
        <v>1787</v>
      </c>
      <c r="I1721">
        <v>400000</v>
      </c>
      <c r="J1721">
        <v>2700000</v>
      </c>
    </row>
    <row r="1722" spans="1:10" x14ac:dyDescent="0.3">
      <c r="A1722" t="s">
        <v>850</v>
      </c>
      <c r="B1722" t="s">
        <v>18</v>
      </c>
      <c r="C1722">
        <v>25</v>
      </c>
      <c r="D1722" t="s">
        <v>1870</v>
      </c>
      <c r="E1722" t="s">
        <v>1869</v>
      </c>
      <c r="F1722" t="s">
        <v>1237</v>
      </c>
      <c r="G1722" t="s">
        <v>1869</v>
      </c>
      <c r="H1722" t="s">
        <v>1787</v>
      </c>
      <c r="I1722">
        <v>2000000</v>
      </c>
      <c r="J1722">
        <v>2650000</v>
      </c>
    </row>
    <row r="1723" spans="1:10" x14ac:dyDescent="0.3">
      <c r="A1723" t="s">
        <v>1953</v>
      </c>
      <c r="B1723" t="s">
        <v>18</v>
      </c>
      <c r="C1723">
        <v>27</v>
      </c>
      <c r="D1723" t="s">
        <v>541</v>
      </c>
      <c r="E1723" t="s">
        <v>1637</v>
      </c>
      <c r="F1723" t="s">
        <v>602</v>
      </c>
      <c r="G1723" t="s">
        <v>73</v>
      </c>
      <c r="H1723" t="s">
        <v>1787</v>
      </c>
      <c r="I1723">
        <v>3800000</v>
      </c>
      <c r="J1723">
        <v>2600000</v>
      </c>
    </row>
    <row r="1724" spans="1:10" x14ac:dyDescent="0.3">
      <c r="A1724" t="s">
        <v>1954</v>
      </c>
      <c r="B1724" t="s">
        <v>37</v>
      </c>
      <c r="C1724">
        <v>23</v>
      </c>
      <c r="D1724" t="s">
        <v>1360</v>
      </c>
      <c r="E1724" t="s">
        <v>1361</v>
      </c>
      <c r="F1724" t="s">
        <v>346</v>
      </c>
      <c r="G1724" t="s">
        <v>80</v>
      </c>
      <c r="H1724" t="s">
        <v>1787</v>
      </c>
      <c r="I1724">
        <v>325000</v>
      </c>
      <c r="J1724">
        <v>2600000</v>
      </c>
    </row>
    <row r="1725" spans="1:10" x14ac:dyDescent="0.3">
      <c r="A1725" t="s">
        <v>600</v>
      </c>
      <c r="B1725" t="s">
        <v>56</v>
      </c>
      <c r="C1725">
        <v>31</v>
      </c>
      <c r="D1725" t="s">
        <v>602</v>
      </c>
      <c r="E1725" t="s">
        <v>73</v>
      </c>
      <c r="F1725" t="s">
        <v>999</v>
      </c>
      <c r="G1725" t="s">
        <v>93</v>
      </c>
      <c r="H1725" t="s">
        <v>1787</v>
      </c>
      <c r="I1725">
        <v>10000000</v>
      </c>
      <c r="J1725">
        <v>2500000</v>
      </c>
    </row>
    <row r="1726" spans="1:10" x14ac:dyDescent="0.3">
      <c r="A1726" t="s">
        <v>1215</v>
      </c>
      <c r="B1726" t="s">
        <v>71</v>
      </c>
      <c r="C1726">
        <v>23</v>
      </c>
      <c r="D1726" t="s">
        <v>30</v>
      </c>
      <c r="E1726" t="s">
        <v>31</v>
      </c>
      <c r="F1726" t="s">
        <v>131</v>
      </c>
      <c r="G1726" t="s">
        <v>31</v>
      </c>
      <c r="H1726" t="s">
        <v>1787</v>
      </c>
      <c r="I1726">
        <v>5000000</v>
      </c>
      <c r="J1726">
        <v>2500000</v>
      </c>
    </row>
    <row r="1727" spans="1:10" x14ac:dyDescent="0.3">
      <c r="A1727" t="s">
        <v>1351</v>
      </c>
      <c r="B1727" t="s">
        <v>144</v>
      </c>
      <c r="C1727">
        <v>29</v>
      </c>
      <c r="D1727" t="s">
        <v>102</v>
      </c>
      <c r="E1727" t="s">
        <v>25</v>
      </c>
      <c r="F1727" t="s">
        <v>732</v>
      </c>
      <c r="G1727" t="s">
        <v>25</v>
      </c>
      <c r="H1727" t="s">
        <v>1787</v>
      </c>
      <c r="I1727">
        <v>4500000</v>
      </c>
      <c r="J1727">
        <v>2500000</v>
      </c>
    </row>
    <row r="1728" spans="1:10" x14ac:dyDescent="0.3">
      <c r="A1728" t="s">
        <v>917</v>
      </c>
      <c r="B1728" t="s">
        <v>18</v>
      </c>
      <c r="C1728">
        <v>26</v>
      </c>
      <c r="D1728" t="s">
        <v>124</v>
      </c>
      <c r="E1728" t="s">
        <v>117</v>
      </c>
      <c r="F1728" t="s">
        <v>173</v>
      </c>
      <c r="G1728" t="s">
        <v>117</v>
      </c>
      <c r="H1728" t="s">
        <v>1787</v>
      </c>
      <c r="I1728">
        <v>4000000</v>
      </c>
      <c r="J1728">
        <v>2500000</v>
      </c>
    </row>
    <row r="1729" spans="1:10" x14ac:dyDescent="0.3">
      <c r="A1729" t="s">
        <v>1955</v>
      </c>
      <c r="B1729" t="s">
        <v>18</v>
      </c>
      <c r="C1729">
        <v>26</v>
      </c>
      <c r="D1729" t="s">
        <v>283</v>
      </c>
      <c r="E1729" t="s">
        <v>31</v>
      </c>
      <c r="F1729" t="s">
        <v>257</v>
      </c>
      <c r="G1729" t="s">
        <v>31</v>
      </c>
      <c r="H1729" t="s">
        <v>1787</v>
      </c>
      <c r="I1729">
        <v>4000000</v>
      </c>
      <c r="J1729">
        <v>2500000</v>
      </c>
    </row>
    <row r="1730" spans="1:10" x14ac:dyDescent="0.3">
      <c r="A1730" t="s">
        <v>1956</v>
      </c>
      <c r="B1730" t="s">
        <v>18</v>
      </c>
      <c r="C1730">
        <v>23</v>
      </c>
      <c r="D1730" t="s">
        <v>47</v>
      </c>
      <c r="E1730" t="s">
        <v>13</v>
      </c>
      <c r="F1730" t="s">
        <v>157</v>
      </c>
      <c r="G1730" t="s">
        <v>25</v>
      </c>
      <c r="H1730" t="s">
        <v>1957</v>
      </c>
      <c r="I1730">
        <v>30000000</v>
      </c>
      <c r="J1730">
        <v>38000000</v>
      </c>
    </row>
    <row r="1731" spans="1:10" x14ac:dyDescent="0.3">
      <c r="A1731" t="s">
        <v>890</v>
      </c>
      <c r="B1731" t="s">
        <v>11</v>
      </c>
      <c r="C1731">
        <v>23</v>
      </c>
      <c r="D1731" t="s">
        <v>49</v>
      </c>
      <c r="E1731" t="s">
        <v>25</v>
      </c>
      <c r="F1731" t="s">
        <v>14</v>
      </c>
      <c r="G1731" t="s">
        <v>13</v>
      </c>
      <c r="H1731" t="s">
        <v>1957</v>
      </c>
      <c r="I1731">
        <v>22800000</v>
      </c>
      <c r="J1731">
        <v>35000000</v>
      </c>
    </row>
    <row r="1732" spans="1:10" x14ac:dyDescent="0.3">
      <c r="A1732" t="s">
        <v>1410</v>
      </c>
      <c r="B1732" t="s">
        <v>37</v>
      </c>
      <c r="C1732">
        <v>19</v>
      </c>
      <c r="D1732" t="s">
        <v>90</v>
      </c>
      <c r="E1732" t="s">
        <v>91</v>
      </c>
      <c r="F1732" t="s">
        <v>126</v>
      </c>
      <c r="G1732" t="s">
        <v>25</v>
      </c>
      <c r="H1732" t="s">
        <v>1957</v>
      </c>
      <c r="I1732">
        <v>25000000</v>
      </c>
      <c r="J1732">
        <v>31500000</v>
      </c>
    </row>
    <row r="1733" spans="1:10" x14ac:dyDescent="0.3">
      <c r="A1733" t="s">
        <v>1556</v>
      </c>
      <c r="B1733" t="s">
        <v>33</v>
      </c>
      <c r="C1733">
        <v>24</v>
      </c>
      <c r="D1733" t="s">
        <v>90</v>
      </c>
      <c r="E1733" t="s">
        <v>91</v>
      </c>
      <c r="F1733" t="s">
        <v>14</v>
      </c>
      <c r="G1733" t="s">
        <v>13</v>
      </c>
      <c r="H1733" t="s">
        <v>1957</v>
      </c>
      <c r="I1733">
        <v>30000000</v>
      </c>
      <c r="J1733">
        <v>30000000</v>
      </c>
    </row>
    <row r="1734" spans="1:10" x14ac:dyDescent="0.3">
      <c r="A1734" t="s">
        <v>1436</v>
      </c>
      <c r="B1734" t="s">
        <v>23</v>
      </c>
      <c r="C1734">
        <v>24</v>
      </c>
      <c r="D1734" t="s">
        <v>131</v>
      </c>
      <c r="E1734" t="s">
        <v>31</v>
      </c>
      <c r="F1734" t="s">
        <v>182</v>
      </c>
      <c r="G1734" t="s">
        <v>73</v>
      </c>
      <c r="H1734" t="s">
        <v>1957</v>
      </c>
      <c r="I1734">
        <v>23000000</v>
      </c>
      <c r="J1734">
        <v>30000000</v>
      </c>
    </row>
    <row r="1735" spans="1:10" x14ac:dyDescent="0.3">
      <c r="A1735" t="s">
        <v>1958</v>
      </c>
      <c r="B1735" t="s">
        <v>56</v>
      </c>
      <c r="C1735">
        <v>23</v>
      </c>
      <c r="D1735" t="s">
        <v>124</v>
      </c>
      <c r="E1735" t="s">
        <v>117</v>
      </c>
      <c r="F1735" t="s">
        <v>14</v>
      </c>
      <c r="G1735" t="s">
        <v>13</v>
      </c>
      <c r="H1735" t="s">
        <v>1957</v>
      </c>
      <c r="I1735">
        <v>16000000</v>
      </c>
      <c r="J1735">
        <v>27000000</v>
      </c>
    </row>
    <row r="1736" spans="1:10" x14ac:dyDescent="0.3">
      <c r="A1736" t="s">
        <v>1959</v>
      </c>
      <c r="B1736" t="s">
        <v>23</v>
      </c>
      <c r="C1736">
        <v>20</v>
      </c>
      <c r="D1736" t="s">
        <v>120</v>
      </c>
      <c r="E1736" t="s">
        <v>91</v>
      </c>
      <c r="F1736" t="s">
        <v>126</v>
      </c>
      <c r="G1736" t="s">
        <v>25</v>
      </c>
      <c r="H1736" t="s">
        <v>1957</v>
      </c>
      <c r="I1736">
        <v>25000000</v>
      </c>
      <c r="J1736">
        <v>25500000</v>
      </c>
    </row>
    <row r="1737" spans="1:10" x14ac:dyDescent="0.3">
      <c r="A1737" t="s">
        <v>1960</v>
      </c>
      <c r="B1737" t="s">
        <v>71</v>
      </c>
      <c r="C1737">
        <v>26</v>
      </c>
      <c r="D1737" t="s">
        <v>182</v>
      </c>
      <c r="E1737" t="s">
        <v>73</v>
      </c>
      <c r="F1737" t="s">
        <v>126</v>
      </c>
      <c r="G1737" t="s">
        <v>25</v>
      </c>
      <c r="H1737" t="s">
        <v>1957</v>
      </c>
      <c r="I1737">
        <v>25000000</v>
      </c>
      <c r="J1737">
        <v>25000000</v>
      </c>
    </row>
    <row r="1738" spans="1:10" x14ac:dyDescent="0.3">
      <c r="A1738" t="s">
        <v>1656</v>
      </c>
      <c r="B1738" t="s">
        <v>18</v>
      </c>
      <c r="C1738">
        <v>23</v>
      </c>
      <c r="D1738" t="s">
        <v>230</v>
      </c>
      <c r="E1738" t="s">
        <v>1402</v>
      </c>
      <c r="F1738" t="s">
        <v>81</v>
      </c>
      <c r="G1738" t="s">
        <v>25</v>
      </c>
      <c r="H1738" t="s">
        <v>1957</v>
      </c>
      <c r="I1738">
        <v>7500000</v>
      </c>
      <c r="J1738">
        <v>24750000</v>
      </c>
    </row>
    <row r="1739" spans="1:10" x14ac:dyDescent="0.3">
      <c r="A1739" t="s">
        <v>1961</v>
      </c>
      <c r="B1739" t="s">
        <v>18</v>
      </c>
      <c r="C1739">
        <v>29</v>
      </c>
      <c r="D1739" t="s">
        <v>24</v>
      </c>
      <c r="E1739" t="s">
        <v>25</v>
      </c>
      <c r="F1739" t="s">
        <v>12</v>
      </c>
      <c r="G1739" t="s">
        <v>13</v>
      </c>
      <c r="H1739" t="s">
        <v>1957</v>
      </c>
      <c r="I1739">
        <v>45000000</v>
      </c>
      <c r="J1739">
        <v>24000000</v>
      </c>
    </row>
    <row r="1740" spans="1:10" x14ac:dyDescent="0.3">
      <c r="A1740" t="s">
        <v>1962</v>
      </c>
      <c r="B1740" t="s">
        <v>18</v>
      </c>
      <c r="C1740">
        <v>17</v>
      </c>
      <c r="D1740" t="s">
        <v>161</v>
      </c>
      <c r="E1740" t="s">
        <v>1392</v>
      </c>
      <c r="F1740" t="s">
        <v>66</v>
      </c>
      <c r="G1740" t="s">
        <v>20</v>
      </c>
      <c r="H1740" t="s">
        <v>1957</v>
      </c>
      <c r="I1740">
        <v>4000000</v>
      </c>
      <c r="J1740">
        <v>24000000</v>
      </c>
    </row>
    <row r="1741" spans="1:10" x14ac:dyDescent="0.3">
      <c r="A1741" t="s">
        <v>552</v>
      </c>
      <c r="B1741" t="s">
        <v>78</v>
      </c>
      <c r="C1741">
        <v>28</v>
      </c>
      <c r="D1741" t="s">
        <v>185</v>
      </c>
      <c r="E1741" t="s">
        <v>13</v>
      </c>
      <c r="F1741" t="s">
        <v>47</v>
      </c>
      <c r="G1741" t="s">
        <v>13</v>
      </c>
      <c r="H1741" t="s">
        <v>1957</v>
      </c>
      <c r="I1741">
        <v>9000000</v>
      </c>
      <c r="J1741">
        <v>21000000</v>
      </c>
    </row>
    <row r="1742" spans="1:10" x14ac:dyDescent="0.3">
      <c r="A1742" t="s">
        <v>545</v>
      </c>
      <c r="B1742" t="s">
        <v>23</v>
      </c>
      <c r="C1742">
        <v>27</v>
      </c>
      <c r="D1742" t="s">
        <v>95</v>
      </c>
      <c r="E1742" t="s">
        <v>91</v>
      </c>
      <c r="F1742" t="s">
        <v>47</v>
      </c>
      <c r="G1742" t="s">
        <v>13</v>
      </c>
      <c r="H1742" t="s">
        <v>1957</v>
      </c>
      <c r="I1742">
        <v>15000000</v>
      </c>
      <c r="J1742">
        <v>20000000</v>
      </c>
    </row>
    <row r="1743" spans="1:10" x14ac:dyDescent="0.3">
      <c r="A1743" t="s">
        <v>1191</v>
      </c>
      <c r="B1743" t="s">
        <v>33</v>
      </c>
      <c r="C1743">
        <v>26</v>
      </c>
      <c r="D1743" t="s">
        <v>40</v>
      </c>
      <c r="E1743" t="s">
        <v>13</v>
      </c>
      <c r="F1743" t="s">
        <v>12</v>
      </c>
      <c r="G1743" t="s">
        <v>13</v>
      </c>
      <c r="H1743" t="s">
        <v>1957</v>
      </c>
      <c r="I1743">
        <v>14000000</v>
      </c>
      <c r="J1743">
        <v>20000000</v>
      </c>
    </row>
    <row r="1744" spans="1:10" x14ac:dyDescent="0.3">
      <c r="A1744" t="s">
        <v>1963</v>
      </c>
      <c r="B1744" t="s">
        <v>78</v>
      </c>
      <c r="C1744">
        <v>23</v>
      </c>
      <c r="D1744" t="s">
        <v>198</v>
      </c>
      <c r="E1744" t="s">
        <v>69</v>
      </c>
      <c r="F1744" t="s">
        <v>28</v>
      </c>
      <c r="G1744" t="s">
        <v>20</v>
      </c>
      <c r="H1744" t="s">
        <v>1957</v>
      </c>
      <c r="I1744">
        <v>9000000</v>
      </c>
      <c r="J1744">
        <v>19500000</v>
      </c>
    </row>
    <row r="1745" spans="1:10" x14ac:dyDescent="0.3">
      <c r="A1745" t="s">
        <v>1175</v>
      </c>
      <c r="B1745" t="s">
        <v>37</v>
      </c>
      <c r="C1745">
        <v>27</v>
      </c>
      <c r="D1745" t="s">
        <v>129</v>
      </c>
      <c r="E1745" t="s">
        <v>31</v>
      </c>
      <c r="F1745" t="s">
        <v>49</v>
      </c>
      <c r="G1745" t="s">
        <v>25</v>
      </c>
      <c r="H1745" t="s">
        <v>1957</v>
      </c>
      <c r="I1745">
        <v>21000000</v>
      </c>
      <c r="J1745">
        <v>19000000</v>
      </c>
    </row>
    <row r="1746" spans="1:10" x14ac:dyDescent="0.3">
      <c r="A1746" t="s">
        <v>29</v>
      </c>
      <c r="B1746" t="s">
        <v>18</v>
      </c>
      <c r="C1746">
        <v>28</v>
      </c>
      <c r="D1746" t="s">
        <v>189</v>
      </c>
      <c r="E1746" t="s">
        <v>25</v>
      </c>
      <c r="F1746" t="s">
        <v>49</v>
      </c>
      <c r="G1746" t="s">
        <v>25</v>
      </c>
      <c r="H1746" t="s">
        <v>1957</v>
      </c>
      <c r="I1746">
        <v>20000000</v>
      </c>
      <c r="J1746">
        <v>18000000</v>
      </c>
    </row>
    <row r="1747" spans="1:10" x14ac:dyDescent="0.3">
      <c r="A1747" t="s">
        <v>1964</v>
      </c>
      <c r="B1747" t="s">
        <v>37</v>
      </c>
      <c r="C1747">
        <v>19</v>
      </c>
      <c r="D1747" t="s">
        <v>60</v>
      </c>
      <c r="E1747" t="s">
        <v>1604</v>
      </c>
      <c r="F1747" t="s">
        <v>45</v>
      </c>
      <c r="G1747" t="s">
        <v>13</v>
      </c>
      <c r="H1747" t="s">
        <v>1957</v>
      </c>
      <c r="I1747">
        <v>15000000</v>
      </c>
      <c r="J1747">
        <v>18000000</v>
      </c>
    </row>
    <row r="1748" spans="1:10" x14ac:dyDescent="0.3">
      <c r="A1748" t="s">
        <v>1965</v>
      </c>
      <c r="B1748" t="s">
        <v>37</v>
      </c>
      <c r="C1748">
        <v>21</v>
      </c>
      <c r="D1748" t="s">
        <v>95</v>
      </c>
      <c r="E1748" t="s">
        <v>91</v>
      </c>
      <c r="F1748" t="s">
        <v>45</v>
      </c>
      <c r="G1748" t="s">
        <v>13</v>
      </c>
      <c r="H1748" t="s">
        <v>1957</v>
      </c>
      <c r="I1748">
        <v>8500000</v>
      </c>
      <c r="J1748">
        <v>18000000</v>
      </c>
    </row>
    <row r="1749" spans="1:10" x14ac:dyDescent="0.3">
      <c r="A1749" t="s">
        <v>1966</v>
      </c>
      <c r="B1749" t="s">
        <v>23</v>
      </c>
      <c r="C1749">
        <v>20</v>
      </c>
      <c r="D1749" t="s">
        <v>124</v>
      </c>
      <c r="E1749" t="s">
        <v>117</v>
      </c>
      <c r="F1749" t="s">
        <v>157</v>
      </c>
      <c r="G1749" t="s">
        <v>25</v>
      </c>
      <c r="H1749" t="s">
        <v>1957</v>
      </c>
      <c r="I1749">
        <v>8000000</v>
      </c>
      <c r="J1749">
        <v>17250000</v>
      </c>
    </row>
    <row r="1750" spans="1:10" x14ac:dyDescent="0.3">
      <c r="A1750" t="s">
        <v>1342</v>
      </c>
      <c r="B1750" t="s">
        <v>18</v>
      </c>
      <c r="C1750">
        <v>26</v>
      </c>
      <c r="D1750" t="s">
        <v>924</v>
      </c>
      <c r="E1750" t="s">
        <v>117</v>
      </c>
      <c r="F1750" t="s">
        <v>122</v>
      </c>
      <c r="G1750" t="s">
        <v>25</v>
      </c>
      <c r="H1750" t="s">
        <v>1957</v>
      </c>
      <c r="I1750">
        <v>13000000</v>
      </c>
      <c r="J1750">
        <v>17000000</v>
      </c>
    </row>
    <row r="1751" spans="1:10" x14ac:dyDescent="0.3">
      <c r="A1751" t="s">
        <v>1710</v>
      </c>
      <c r="B1751" t="s">
        <v>11</v>
      </c>
      <c r="C1751">
        <v>25</v>
      </c>
      <c r="D1751" t="s">
        <v>816</v>
      </c>
      <c r="E1751" t="s">
        <v>31</v>
      </c>
      <c r="F1751" t="s">
        <v>129</v>
      </c>
      <c r="G1751" t="s">
        <v>31</v>
      </c>
      <c r="H1751" t="s">
        <v>1957</v>
      </c>
      <c r="I1751">
        <v>18000000</v>
      </c>
      <c r="J1751">
        <v>16800000</v>
      </c>
    </row>
    <row r="1752" spans="1:10" x14ac:dyDescent="0.3">
      <c r="A1752" t="s">
        <v>1163</v>
      </c>
      <c r="B1752" t="s">
        <v>18</v>
      </c>
      <c r="C1752">
        <v>24</v>
      </c>
      <c r="D1752" t="s">
        <v>122</v>
      </c>
      <c r="E1752" t="s">
        <v>25</v>
      </c>
      <c r="F1752" t="s">
        <v>102</v>
      </c>
      <c r="G1752" t="s">
        <v>25</v>
      </c>
      <c r="H1752" t="s">
        <v>1957</v>
      </c>
      <c r="I1752">
        <v>12000000</v>
      </c>
      <c r="J1752">
        <v>16500000</v>
      </c>
    </row>
    <row r="1753" spans="1:10" x14ac:dyDescent="0.3">
      <c r="A1753" t="s">
        <v>1123</v>
      </c>
      <c r="B1753" t="s">
        <v>33</v>
      </c>
      <c r="C1753">
        <v>26</v>
      </c>
      <c r="D1753" t="s">
        <v>28</v>
      </c>
      <c r="E1753" t="s">
        <v>20</v>
      </c>
      <c r="F1753" t="s">
        <v>64</v>
      </c>
      <c r="G1753" t="s">
        <v>20</v>
      </c>
      <c r="H1753" t="s">
        <v>1957</v>
      </c>
      <c r="I1753">
        <v>15000000</v>
      </c>
      <c r="J1753">
        <v>16000000</v>
      </c>
    </row>
    <row r="1754" spans="1:10" x14ac:dyDescent="0.3">
      <c r="A1754" t="s">
        <v>1437</v>
      </c>
      <c r="B1754" t="s">
        <v>18</v>
      </c>
      <c r="C1754">
        <v>29</v>
      </c>
      <c r="D1754" t="s">
        <v>458</v>
      </c>
      <c r="E1754" t="s">
        <v>73</v>
      </c>
      <c r="F1754" t="s">
        <v>182</v>
      </c>
      <c r="G1754" t="s">
        <v>73</v>
      </c>
      <c r="H1754" t="s">
        <v>1957</v>
      </c>
      <c r="I1754">
        <v>23000000</v>
      </c>
      <c r="J1754">
        <v>15000000</v>
      </c>
    </row>
    <row r="1755" spans="1:10" x14ac:dyDescent="0.3">
      <c r="A1755" t="s">
        <v>1405</v>
      </c>
      <c r="B1755" t="s">
        <v>187</v>
      </c>
      <c r="C1755">
        <v>27</v>
      </c>
      <c r="D1755" t="s">
        <v>129</v>
      </c>
      <c r="E1755" t="s">
        <v>31</v>
      </c>
      <c r="F1755" t="s">
        <v>12</v>
      </c>
      <c r="G1755" t="s">
        <v>13</v>
      </c>
      <c r="H1755" t="s">
        <v>1957</v>
      </c>
      <c r="I1755">
        <v>13500000</v>
      </c>
      <c r="J1755">
        <v>15000000</v>
      </c>
    </row>
    <row r="1756" spans="1:10" x14ac:dyDescent="0.3">
      <c r="A1756" t="s">
        <v>1967</v>
      </c>
      <c r="B1756" t="s">
        <v>78</v>
      </c>
      <c r="C1756">
        <v>20</v>
      </c>
      <c r="D1756" t="s">
        <v>252</v>
      </c>
      <c r="E1756" t="s">
        <v>1604</v>
      </c>
      <c r="F1756" t="s">
        <v>1631</v>
      </c>
      <c r="G1756" t="s">
        <v>1534</v>
      </c>
      <c r="H1756" t="s">
        <v>1957</v>
      </c>
      <c r="I1756">
        <v>7500000</v>
      </c>
      <c r="J1756">
        <v>15000000</v>
      </c>
    </row>
    <row r="1757" spans="1:10" x14ac:dyDescent="0.3">
      <c r="A1757" t="s">
        <v>1968</v>
      </c>
      <c r="B1757" t="s">
        <v>11</v>
      </c>
      <c r="C1757">
        <v>23</v>
      </c>
      <c r="D1757" t="s">
        <v>179</v>
      </c>
      <c r="E1757" t="s">
        <v>177</v>
      </c>
      <c r="F1757" t="s">
        <v>367</v>
      </c>
      <c r="G1757" t="s">
        <v>80</v>
      </c>
      <c r="H1757" t="s">
        <v>1957</v>
      </c>
      <c r="I1757">
        <v>3000000</v>
      </c>
      <c r="J1757">
        <v>15000000</v>
      </c>
    </row>
    <row r="1758" spans="1:10" x14ac:dyDescent="0.3">
      <c r="A1758" t="s">
        <v>1969</v>
      </c>
      <c r="B1758" t="s">
        <v>11</v>
      </c>
      <c r="C1758">
        <v>17</v>
      </c>
      <c r="D1758" t="s">
        <v>544</v>
      </c>
      <c r="E1758" t="s">
        <v>1402</v>
      </c>
      <c r="F1758" t="s">
        <v>81</v>
      </c>
      <c r="G1758" t="s">
        <v>25</v>
      </c>
      <c r="H1758" t="s">
        <v>1957</v>
      </c>
      <c r="I1758">
        <v>7500000</v>
      </c>
      <c r="J1758">
        <v>14700000</v>
      </c>
    </row>
    <row r="1759" spans="1:10" x14ac:dyDescent="0.3">
      <c r="A1759" t="s">
        <v>1394</v>
      </c>
      <c r="B1759" t="s">
        <v>71</v>
      </c>
      <c r="C1759">
        <v>27</v>
      </c>
      <c r="D1759" t="s">
        <v>367</v>
      </c>
      <c r="E1759" t="s">
        <v>80</v>
      </c>
      <c r="F1759" t="s">
        <v>40</v>
      </c>
      <c r="G1759" t="s">
        <v>13</v>
      </c>
      <c r="H1759" t="s">
        <v>1957</v>
      </c>
      <c r="I1759">
        <v>14000000</v>
      </c>
      <c r="J1759">
        <v>14500000</v>
      </c>
    </row>
    <row r="1760" spans="1:10" x14ac:dyDescent="0.3">
      <c r="A1760" t="s">
        <v>1970</v>
      </c>
      <c r="B1760" t="s">
        <v>144</v>
      </c>
      <c r="C1760">
        <v>20</v>
      </c>
      <c r="D1760" t="s">
        <v>173</v>
      </c>
      <c r="E1760" t="s">
        <v>117</v>
      </c>
      <c r="F1760" t="s">
        <v>14</v>
      </c>
      <c r="G1760" t="s">
        <v>13</v>
      </c>
      <c r="H1760" t="s">
        <v>1957</v>
      </c>
      <c r="I1760">
        <v>13000000</v>
      </c>
      <c r="J1760">
        <v>14000000</v>
      </c>
    </row>
    <row r="1761" spans="1:10" x14ac:dyDescent="0.3">
      <c r="A1761" t="s">
        <v>1971</v>
      </c>
      <c r="B1761" t="s">
        <v>11</v>
      </c>
      <c r="C1761">
        <v>19</v>
      </c>
      <c r="D1761" t="s">
        <v>573</v>
      </c>
      <c r="E1761" t="s">
        <v>1392</v>
      </c>
      <c r="F1761" t="s">
        <v>367</v>
      </c>
      <c r="G1761" t="s">
        <v>80</v>
      </c>
      <c r="H1761" t="s">
        <v>1957</v>
      </c>
      <c r="I1761">
        <v>11000000</v>
      </c>
      <c r="J1761">
        <v>14000000</v>
      </c>
    </row>
    <row r="1762" spans="1:10" x14ac:dyDescent="0.3">
      <c r="A1762" t="s">
        <v>1821</v>
      </c>
      <c r="B1762" t="s">
        <v>18</v>
      </c>
      <c r="C1762">
        <v>26</v>
      </c>
      <c r="D1762" t="s">
        <v>135</v>
      </c>
      <c r="E1762" t="s">
        <v>13</v>
      </c>
      <c r="F1762" t="s">
        <v>45</v>
      </c>
      <c r="G1762" t="s">
        <v>13</v>
      </c>
      <c r="H1762" t="s">
        <v>1957</v>
      </c>
      <c r="I1762">
        <v>10000000</v>
      </c>
      <c r="J1762">
        <v>14000000</v>
      </c>
    </row>
    <row r="1763" spans="1:10" x14ac:dyDescent="0.3">
      <c r="A1763" t="s">
        <v>1972</v>
      </c>
      <c r="B1763" t="s">
        <v>187</v>
      </c>
      <c r="C1763">
        <v>21</v>
      </c>
      <c r="D1763" t="s">
        <v>383</v>
      </c>
      <c r="E1763" t="s">
        <v>384</v>
      </c>
      <c r="F1763" t="s">
        <v>182</v>
      </c>
      <c r="G1763" t="s">
        <v>73</v>
      </c>
      <c r="H1763" t="s">
        <v>1957</v>
      </c>
      <c r="I1763">
        <v>10000000</v>
      </c>
      <c r="J1763">
        <v>14000000</v>
      </c>
    </row>
    <row r="1764" spans="1:10" x14ac:dyDescent="0.3">
      <c r="A1764" t="s">
        <v>1973</v>
      </c>
      <c r="B1764" t="s">
        <v>18</v>
      </c>
      <c r="C1764">
        <v>24</v>
      </c>
      <c r="D1764" t="s">
        <v>170</v>
      </c>
      <c r="E1764" t="s">
        <v>1733</v>
      </c>
      <c r="F1764" t="s">
        <v>24</v>
      </c>
      <c r="G1764" t="s">
        <v>25</v>
      </c>
      <c r="H1764" t="s">
        <v>1957</v>
      </c>
      <c r="I1764">
        <v>7650000</v>
      </c>
      <c r="J1764">
        <v>13500000</v>
      </c>
    </row>
    <row r="1765" spans="1:10" x14ac:dyDescent="0.3">
      <c r="A1765" t="s">
        <v>742</v>
      </c>
      <c r="B1765" t="s">
        <v>37</v>
      </c>
      <c r="C1765">
        <v>26</v>
      </c>
      <c r="D1765" t="s">
        <v>129</v>
      </c>
      <c r="E1765" t="s">
        <v>31</v>
      </c>
      <c r="F1765" t="s">
        <v>43</v>
      </c>
      <c r="G1765" t="s">
        <v>20</v>
      </c>
      <c r="H1765" t="s">
        <v>1957</v>
      </c>
      <c r="I1765">
        <v>15000000</v>
      </c>
      <c r="J1765">
        <v>13000000</v>
      </c>
    </row>
    <row r="1766" spans="1:10" x14ac:dyDescent="0.3">
      <c r="A1766" t="s">
        <v>1974</v>
      </c>
      <c r="B1766" t="s">
        <v>18</v>
      </c>
      <c r="C1766">
        <v>27</v>
      </c>
      <c r="D1766" t="s">
        <v>68</v>
      </c>
      <c r="E1766" t="s">
        <v>20</v>
      </c>
      <c r="F1766" t="s">
        <v>64</v>
      </c>
      <c r="G1766" t="s">
        <v>20</v>
      </c>
      <c r="H1766" t="s">
        <v>1957</v>
      </c>
      <c r="I1766">
        <v>13000000</v>
      </c>
      <c r="J1766">
        <v>13000000</v>
      </c>
    </row>
    <row r="1767" spans="1:10" x14ac:dyDescent="0.3">
      <c r="A1767" t="s">
        <v>1975</v>
      </c>
      <c r="B1767" t="s">
        <v>56</v>
      </c>
      <c r="C1767">
        <v>20</v>
      </c>
      <c r="D1767" t="s">
        <v>818</v>
      </c>
      <c r="E1767" t="s">
        <v>13</v>
      </c>
      <c r="F1767" t="s">
        <v>47</v>
      </c>
      <c r="G1767" t="s">
        <v>13</v>
      </c>
      <c r="H1767" t="s">
        <v>1957</v>
      </c>
      <c r="I1767">
        <v>12000000</v>
      </c>
      <c r="J1767">
        <v>13000000</v>
      </c>
    </row>
    <row r="1768" spans="1:10" x14ac:dyDescent="0.3">
      <c r="A1768" t="s">
        <v>1976</v>
      </c>
      <c r="B1768" t="s">
        <v>18</v>
      </c>
      <c r="C1768">
        <v>24</v>
      </c>
      <c r="D1768" t="s">
        <v>191</v>
      </c>
      <c r="E1768" t="s">
        <v>20</v>
      </c>
      <c r="F1768" t="s">
        <v>270</v>
      </c>
      <c r="G1768" t="s">
        <v>25</v>
      </c>
      <c r="H1768" t="s">
        <v>1957</v>
      </c>
      <c r="I1768">
        <v>8500000</v>
      </c>
      <c r="J1768">
        <v>13000000</v>
      </c>
    </row>
    <row r="1769" spans="1:10" x14ac:dyDescent="0.3">
      <c r="A1769" t="s">
        <v>1977</v>
      </c>
      <c r="B1769" t="s">
        <v>133</v>
      </c>
      <c r="C1769">
        <v>23</v>
      </c>
      <c r="D1769" t="s">
        <v>75</v>
      </c>
      <c r="E1769" t="s">
        <v>1134</v>
      </c>
      <c r="F1769" t="s">
        <v>81</v>
      </c>
      <c r="G1769" t="s">
        <v>25</v>
      </c>
      <c r="H1769" t="s">
        <v>1957</v>
      </c>
      <c r="I1769">
        <v>8000000</v>
      </c>
      <c r="J1769">
        <v>13000000</v>
      </c>
    </row>
    <row r="1770" spans="1:10" x14ac:dyDescent="0.3">
      <c r="A1770" t="s">
        <v>1978</v>
      </c>
      <c r="B1770" t="s">
        <v>33</v>
      </c>
      <c r="C1770">
        <v>21</v>
      </c>
      <c r="D1770" t="s">
        <v>170</v>
      </c>
      <c r="E1770" t="s">
        <v>1733</v>
      </c>
      <c r="F1770" t="s">
        <v>270</v>
      </c>
      <c r="G1770" t="s">
        <v>25</v>
      </c>
      <c r="H1770" t="s">
        <v>1957</v>
      </c>
      <c r="I1770">
        <v>4100000</v>
      </c>
      <c r="J1770">
        <v>13000000</v>
      </c>
    </row>
    <row r="1771" spans="1:10" x14ac:dyDescent="0.3">
      <c r="A1771" t="s">
        <v>1979</v>
      </c>
      <c r="B1771" t="s">
        <v>71</v>
      </c>
      <c r="C1771">
        <v>23</v>
      </c>
      <c r="D1771" t="s">
        <v>34</v>
      </c>
      <c r="E1771" t="s">
        <v>25</v>
      </c>
      <c r="F1771" t="s">
        <v>112</v>
      </c>
      <c r="G1771" t="s">
        <v>25</v>
      </c>
      <c r="H1771" t="s">
        <v>1957</v>
      </c>
      <c r="I1771">
        <v>4300000</v>
      </c>
      <c r="J1771">
        <v>12500000</v>
      </c>
    </row>
    <row r="1772" spans="1:10" x14ac:dyDescent="0.3">
      <c r="A1772" t="s">
        <v>1120</v>
      </c>
      <c r="B1772" t="s">
        <v>11</v>
      </c>
      <c r="C1772">
        <v>23</v>
      </c>
      <c r="D1772" t="s">
        <v>24</v>
      </c>
      <c r="E1772" t="s">
        <v>25</v>
      </c>
      <c r="F1772" t="s">
        <v>47</v>
      </c>
      <c r="G1772" t="s">
        <v>13</v>
      </c>
      <c r="H1772" t="s">
        <v>1957</v>
      </c>
      <c r="I1772">
        <v>16700000</v>
      </c>
      <c r="J1772">
        <v>12000000</v>
      </c>
    </row>
    <row r="1773" spans="1:10" x14ac:dyDescent="0.3">
      <c r="A1773" t="s">
        <v>838</v>
      </c>
      <c r="B1773" t="s">
        <v>56</v>
      </c>
      <c r="C1773">
        <v>29</v>
      </c>
      <c r="D1773" t="s">
        <v>185</v>
      </c>
      <c r="E1773" t="s">
        <v>13</v>
      </c>
      <c r="F1773" t="s">
        <v>60</v>
      </c>
      <c r="G1773" t="s">
        <v>1604</v>
      </c>
      <c r="H1773" t="s">
        <v>1957</v>
      </c>
      <c r="I1773">
        <v>16000000</v>
      </c>
      <c r="J1773">
        <v>12000000</v>
      </c>
    </row>
    <row r="1774" spans="1:10" x14ac:dyDescent="0.3">
      <c r="A1774" t="s">
        <v>690</v>
      </c>
      <c r="B1774" t="s">
        <v>33</v>
      </c>
      <c r="C1774">
        <v>29</v>
      </c>
      <c r="D1774" t="s">
        <v>126</v>
      </c>
      <c r="E1774" t="s">
        <v>25</v>
      </c>
      <c r="F1774" t="s">
        <v>14</v>
      </c>
      <c r="G1774" t="s">
        <v>13</v>
      </c>
      <c r="H1774" t="s">
        <v>1957</v>
      </c>
      <c r="I1774">
        <v>13000000</v>
      </c>
      <c r="J1774">
        <v>12000000</v>
      </c>
    </row>
    <row r="1775" spans="1:10" x14ac:dyDescent="0.3">
      <c r="A1775" t="s">
        <v>1980</v>
      </c>
      <c r="B1775" t="s">
        <v>33</v>
      </c>
      <c r="C1775">
        <v>18</v>
      </c>
      <c r="D1775" t="s">
        <v>128</v>
      </c>
      <c r="E1775" t="s">
        <v>1392</v>
      </c>
      <c r="F1775" t="s">
        <v>182</v>
      </c>
      <c r="G1775" t="s">
        <v>73</v>
      </c>
      <c r="H1775" t="s">
        <v>1957</v>
      </c>
      <c r="I1775">
        <v>12000000</v>
      </c>
      <c r="J1775">
        <v>12000000</v>
      </c>
    </row>
    <row r="1776" spans="1:10" x14ac:dyDescent="0.3">
      <c r="A1776" t="s">
        <v>1981</v>
      </c>
      <c r="B1776" t="s">
        <v>33</v>
      </c>
      <c r="C1776">
        <v>23</v>
      </c>
      <c r="D1776" t="s">
        <v>346</v>
      </c>
      <c r="E1776" t="s">
        <v>80</v>
      </c>
      <c r="F1776" t="s">
        <v>49</v>
      </c>
      <c r="G1776" t="s">
        <v>25</v>
      </c>
      <c r="H1776" t="s">
        <v>1957</v>
      </c>
      <c r="I1776">
        <v>12000000</v>
      </c>
      <c r="J1776">
        <v>12000000</v>
      </c>
    </row>
    <row r="1777" spans="1:10" x14ac:dyDescent="0.3">
      <c r="A1777" t="s">
        <v>1982</v>
      </c>
      <c r="B1777" t="s">
        <v>202</v>
      </c>
      <c r="C1777">
        <v>28</v>
      </c>
      <c r="D1777" t="s">
        <v>141</v>
      </c>
      <c r="E1777" t="s">
        <v>25</v>
      </c>
      <c r="F1777" t="s">
        <v>34</v>
      </c>
      <c r="G1777" t="s">
        <v>25</v>
      </c>
      <c r="H1777" t="s">
        <v>1957</v>
      </c>
      <c r="I1777">
        <v>9200000</v>
      </c>
      <c r="J1777">
        <v>12000000</v>
      </c>
    </row>
    <row r="1778" spans="1:10" x14ac:dyDescent="0.3">
      <c r="A1778" t="s">
        <v>1806</v>
      </c>
      <c r="B1778" t="s">
        <v>18</v>
      </c>
      <c r="C1778">
        <v>23</v>
      </c>
      <c r="D1778" t="s">
        <v>116</v>
      </c>
      <c r="E1778" t="s">
        <v>117</v>
      </c>
      <c r="F1778" t="s">
        <v>332</v>
      </c>
      <c r="G1778" t="s">
        <v>13</v>
      </c>
      <c r="H1778" t="s">
        <v>1957</v>
      </c>
      <c r="I1778">
        <v>8500000</v>
      </c>
      <c r="J1778">
        <v>12000000</v>
      </c>
    </row>
    <row r="1779" spans="1:10" x14ac:dyDescent="0.3">
      <c r="A1779" t="s">
        <v>1411</v>
      </c>
      <c r="B1779" t="s">
        <v>56</v>
      </c>
      <c r="C1779">
        <v>26</v>
      </c>
      <c r="D1779" t="s">
        <v>367</v>
      </c>
      <c r="E1779" t="s">
        <v>80</v>
      </c>
      <c r="F1779" t="s">
        <v>270</v>
      </c>
      <c r="G1779" t="s">
        <v>25</v>
      </c>
      <c r="H1779" t="s">
        <v>1957</v>
      </c>
      <c r="I1779">
        <v>7750000</v>
      </c>
      <c r="J1779">
        <v>12000000</v>
      </c>
    </row>
    <row r="1780" spans="1:10" x14ac:dyDescent="0.3">
      <c r="A1780" t="s">
        <v>1983</v>
      </c>
      <c r="B1780" t="s">
        <v>33</v>
      </c>
      <c r="C1780">
        <v>21</v>
      </c>
      <c r="D1780" t="s">
        <v>283</v>
      </c>
      <c r="E1780" t="s">
        <v>31</v>
      </c>
      <c r="F1780" t="s">
        <v>81</v>
      </c>
      <c r="G1780" t="s">
        <v>25</v>
      </c>
      <c r="H1780" t="s">
        <v>1957</v>
      </c>
      <c r="I1780">
        <v>7500000</v>
      </c>
      <c r="J1780">
        <v>12000000</v>
      </c>
    </row>
    <row r="1781" spans="1:10" x14ac:dyDescent="0.3">
      <c r="A1781" t="s">
        <v>1765</v>
      </c>
      <c r="B1781" t="s">
        <v>18</v>
      </c>
      <c r="C1781">
        <v>23</v>
      </c>
      <c r="D1781" t="s">
        <v>38</v>
      </c>
      <c r="E1781" t="s">
        <v>13</v>
      </c>
      <c r="F1781" t="s">
        <v>45</v>
      </c>
      <c r="G1781" t="s">
        <v>13</v>
      </c>
      <c r="H1781" t="s">
        <v>1957</v>
      </c>
      <c r="I1781">
        <v>6000000</v>
      </c>
      <c r="J1781">
        <v>12000000</v>
      </c>
    </row>
    <row r="1782" spans="1:10" x14ac:dyDescent="0.3">
      <c r="A1782" t="s">
        <v>1984</v>
      </c>
      <c r="B1782" t="s">
        <v>18</v>
      </c>
      <c r="C1782">
        <v>24</v>
      </c>
      <c r="D1782" t="s">
        <v>232</v>
      </c>
      <c r="E1782" t="s">
        <v>1604</v>
      </c>
      <c r="F1782" t="s">
        <v>95</v>
      </c>
      <c r="G1782" t="s">
        <v>91</v>
      </c>
      <c r="H1782" t="s">
        <v>1957</v>
      </c>
      <c r="I1782">
        <v>9000000</v>
      </c>
      <c r="J1782">
        <v>11670000</v>
      </c>
    </row>
    <row r="1783" spans="1:10" x14ac:dyDescent="0.3">
      <c r="A1783" t="s">
        <v>1985</v>
      </c>
      <c r="B1783" t="s">
        <v>18</v>
      </c>
      <c r="C1783">
        <v>27</v>
      </c>
      <c r="D1783" t="s">
        <v>424</v>
      </c>
      <c r="E1783" t="s">
        <v>20</v>
      </c>
      <c r="F1783" t="s">
        <v>43</v>
      </c>
      <c r="G1783" t="s">
        <v>20</v>
      </c>
      <c r="H1783" t="s">
        <v>1957</v>
      </c>
      <c r="I1783">
        <v>12000000</v>
      </c>
      <c r="J1783">
        <v>11300000</v>
      </c>
    </row>
    <row r="1784" spans="1:10" x14ac:dyDescent="0.3">
      <c r="A1784" t="s">
        <v>150</v>
      </c>
      <c r="B1784" t="s">
        <v>23</v>
      </c>
      <c r="C1784">
        <v>28</v>
      </c>
      <c r="D1784" t="s">
        <v>157</v>
      </c>
      <c r="E1784" t="s">
        <v>25</v>
      </c>
      <c r="F1784" t="s">
        <v>34</v>
      </c>
      <c r="G1784" t="s">
        <v>25</v>
      </c>
      <c r="H1784" t="s">
        <v>1957</v>
      </c>
      <c r="I1784">
        <v>12000000</v>
      </c>
      <c r="J1784">
        <v>11250000</v>
      </c>
    </row>
    <row r="1785" spans="1:10" x14ac:dyDescent="0.3">
      <c r="A1785" t="s">
        <v>527</v>
      </c>
      <c r="B1785" t="s">
        <v>18</v>
      </c>
      <c r="C1785">
        <v>30</v>
      </c>
      <c r="D1785" t="s">
        <v>27</v>
      </c>
      <c r="E1785" t="s">
        <v>20</v>
      </c>
      <c r="F1785" t="s">
        <v>182</v>
      </c>
      <c r="G1785" t="s">
        <v>73</v>
      </c>
      <c r="H1785" t="s">
        <v>1957</v>
      </c>
      <c r="I1785">
        <v>28500000</v>
      </c>
      <c r="J1785">
        <v>11000000</v>
      </c>
    </row>
    <row r="1786" spans="1:10" x14ac:dyDescent="0.3">
      <c r="A1786" t="s">
        <v>1602</v>
      </c>
      <c r="B1786" t="s">
        <v>71</v>
      </c>
      <c r="C1786">
        <v>23</v>
      </c>
      <c r="D1786" t="s">
        <v>157</v>
      </c>
      <c r="E1786" t="s">
        <v>25</v>
      </c>
      <c r="F1786" t="s">
        <v>43</v>
      </c>
      <c r="G1786" t="s">
        <v>20</v>
      </c>
      <c r="H1786" t="s">
        <v>1957</v>
      </c>
      <c r="I1786">
        <v>9000000</v>
      </c>
      <c r="J1786">
        <v>11000000</v>
      </c>
    </row>
    <row r="1787" spans="1:10" x14ac:dyDescent="0.3">
      <c r="A1787" t="s">
        <v>1986</v>
      </c>
      <c r="B1787" t="s">
        <v>83</v>
      </c>
      <c r="C1787">
        <v>24</v>
      </c>
      <c r="D1787" t="s">
        <v>403</v>
      </c>
      <c r="E1787" t="s">
        <v>1134</v>
      </c>
      <c r="F1787" t="s">
        <v>216</v>
      </c>
      <c r="G1787" t="s">
        <v>25</v>
      </c>
      <c r="H1787" t="s">
        <v>1957</v>
      </c>
      <c r="I1787">
        <v>1750000</v>
      </c>
      <c r="J1787">
        <v>10820000</v>
      </c>
    </row>
    <row r="1788" spans="1:10" x14ac:dyDescent="0.3">
      <c r="A1788" t="s">
        <v>831</v>
      </c>
      <c r="B1788" t="s">
        <v>33</v>
      </c>
      <c r="C1788">
        <v>28</v>
      </c>
      <c r="D1788" t="s">
        <v>122</v>
      </c>
      <c r="E1788" t="s">
        <v>25</v>
      </c>
      <c r="F1788" t="s">
        <v>81</v>
      </c>
      <c r="G1788" t="s">
        <v>25</v>
      </c>
      <c r="H1788" t="s">
        <v>1957</v>
      </c>
      <c r="I1788">
        <v>7500000</v>
      </c>
      <c r="J1788">
        <v>10800000</v>
      </c>
    </row>
    <row r="1789" spans="1:10" x14ac:dyDescent="0.3">
      <c r="A1789" t="s">
        <v>1987</v>
      </c>
      <c r="B1789" t="s">
        <v>37</v>
      </c>
      <c r="C1789">
        <v>22</v>
      </c>
      <c r="D1789" t="s">
        <v>424</v>
      </c>
      <c r="E1789" t="s">
        <v>20</v>
      </c>
      <c r="F1789" t="s">
        <v>398</v>
      </c>
      <c r="G1789" t="s">
        <v>25</v>
      </c>
      <c r="H1789" t="s">
        <v>1957</v>
      </c>
      <c r="I1789">
        <v>7000000</v>
      </c>
      <c r="J1789">
        <v>10510000</v>
      </c>
    </row>
    <row r="1790" spans="1:10" x14ac:dyDescent="0.3">
      <c r="A1790" t="s">
        <v>832</v>
      </c>
      <c r="B1790" t="s">
        <v>33</v>
      </c>
      <c r="C1790">
        <v>29</v>
      </c>
      <c r="D1790" t="s">
        <v>38</v>
      </c>
      <c r="E1790" t="s">
        <v>13</v>
      </c>
      <c r="F1790" t="s">
        <v>43</v>
      </c>
      <c r="G1790" t="s">
        <v>20</v>
      </c>
      <c r="H1790" t="s">
        <v>1957</v>
      </c>
      <c r="I1790">
        <v>12500000</v>
      </c>
      <c r="J1790">
        <v>10000000</v>
      </c>
    </row>
    <row r="1791" spans="1:10" x14ac:dyDescent="0.3">
      <c r="A1791" t="s">
        <v>1988</v>
      </c>
      <c r="B1791" t="s">
        <v>33</v>
      </c>
      <c r="C1791">
        <v>23</v>
      </c>
      <c r="D1791" t="s">
        <v>472</v>
      </c>
      <c r="E1791" t="s">
        <v>80</v>
      </c>
      <c r="F1791" t="s">
        <v>157</v>
      </c>
      <c r="G1791" t="s">
        <v>25</v>
      </c>
      <c r="H1791" t="s">
        <v>1957</v>
      </c>
      <c r="I1791">
        <v>8500000</v>
      </c>
      <c r="J1791">
        <v>10000000</v>
      </c>
    </row>
    <row r="1792" spans="1:10" x14ac:dyDescent="0.3">
      <c r="A1792" t="s">
        <v>1989</v>
      </c>
      <c r="B1792" t="s">
        <v>18</v>
      </c>
      <c r="C1792">
        <v>20</v>
      </c>
      <c r="D1792" t="s">
        <v>126</v>
      </c>
      <c r="E1792" t="s">
        <v>25</v>
      </c>
      <c r="F1792" t="s">
        <v>185</v>
      </c>
      <c r="G1792" t="s">
        <v>13</v>
      </c>
      <c r="H1792" t="s">
        <v>1957</v>
      </c>
      <c r="I1792">
        <v>6500000</v>
      </c>
      <c r="J1792">
        <v>10000000</v>
      </c>
    </row>
    <row r="1793" spans="1:10" x14ac:dyDescent="0.3">
      <c r="A1793" t="s">
        <v>1990</v>
      </c>
      <c r="B1793" t="s">
        <v>11</v>
      </c>
      <c r="C1793">
        <v>26</v>
      </c>
      <c r="D1793" t="s">
        <v>816</v>
      </c>
      <c r="E1793" t="s">
        <v>31</v>
      </c>
      <c r="F1793" t="s">
        <v>346</v>
      </c>
      <c r="G1793" t="s">
        <v>80</v>
      </c>
      <c r="H1793" t="s">
        <v>1957</v>
      </c>
      <c r="I1793">
        <v>6000000</v>
      </c>
      <c r="J1793">
        <v>10000000</v>
      </c>
    </row>
    <row r="1794" spans="1:10" x14ac:dyDescent="0.3">
      <c r="A1794" t="s">
        <v>1991</v>
      </c>
      <c r="B1794" t="s">
        <v>71</v>
      </c>
      <c r="C1794">
        <v>20</v>
      </c>
      <c r="D1794" t="s">
        <v>601</v>
      </c>
      <c r="E1794" t="s">
        <v>1392</v>
      </c>
      <c r="F1794" t="s">
        <v>157</v>
      </c>
      <c r="G1794" t="s">
        <v>25</v>
      </c>
      <c r="H1794" t="s">
        <v>1957</v>
      </c>
      <c r="I1794">
        <v>6000000</v>
      </c>
      <c r="J1794">
        <v>10000000</v>
      </c>
    </row>
    <row r="1795" spans="1:10" x14ac:dyDescent="0.3">
      <c r="A1795" t="s">
        <v>1621</v>
      </c>
      <c r="B1795" t="s">
        <v>23</v>
      </c>
      <c r="C1795">
        <v>25</v>
      </c>
      <c r="D1795" t="s">
        <v>54</v>
      </c>
      <c r="E1795" t="s">
        <v>31</v>
      </c>
      <c r="F1795" t="s">
        <v>398</v>
      </c>
      <c r="G1795" t="s">
        <v>25</v>
      </c>
      <c r="H1795" t="s">
        <v>1957</v>
      </c>
      <c r="I1795">
        <v>5500000</v>
      </c>
      <c r="J1795">
        <v>10000000</v>
      </c>
    </row>
    <row r="1796" spans="1:10" x14ac:dyDescent="0.3">
      <c r="A1796" t="s">
        <v>1992</v>
      </c>
      <c r="B1796" t="s">
        <v>202</v>
      </c>
      <c r="C1796">
        <v>21</v>
      </c>
      <c r="D1796" t="s">
        <v>128</v>
      </c>
      <c r="E1796" t="s">
        <v>1392</v>
      </c>
      <c r="F1796" t="s">
        <v>367</v>
      </c>
      <c r="G1796" t="s">
        <v>80</v>
      </c>
      <c r="H1796" t="s">
        <v>1957</v>
      </c>
      <c r="I1796" t="s">
        <v>16</v>
      </c>
      <c r="J1796">
        <v>10000000</v>
      </c>
    </row>
    <row r="1797" spans="1:10" x14ac:dyDescent="0.3">
      <c r="A1797" t="s">
        <v>1124</v>
      </c>
      <c r="B1797" t="s">
        <v>37</v>
      </c>
      <c r="C1797">
        <v>26</v>
      </c>
      <c r="D1797" t="s">
        <v>141</v>
      </c>
      <c r="E1797" t="s">
        <v>25</v>
      </c>
      <c r="F1797" t="s">
        <v>34</v>
      </c>
      <c r="G1797" t="s">
        <v>25</v>
      </c>
      <c r="H1797" t="s">
        <v>1957</v>
      </c>
      <c r="I1797">
        <v>12000000</v>
      </c>
      <c r="J1797">
        <v>9700000</v>
      </c>
    </row>
    <row r="1798" spans="1:10" x14ac:dyDescent="0.3">
      <c r="A1798" t="s">
        <v>831</v>
      </c>
      <c r="B1798" t="s">
        <v>33</v>
      </c>
      <c r="C1798">
        <v>27</v>
      </c>
      <c r="D1798" t="s">
        <v>14</v>
      </c>
      <c r="E1798" t="s">
        <v>13</v>
      </c>
      <c r="F1798" t="s">
        <v>122</v>
      </c>
      <c r="G1798" t="s">
        <v>25</v>
      </c>
      <c r="H1798" t="s">
        <v>1957</v>
      </c>
      <c r="I1798">
        <v>11000000</v>
      </c>
      <c r="J1798">
        <v>9600000</v>
      </c>
    </row>
    <row r="1799" spans="1:10" x14ac:dyDescent="0.3">
      <c r="A1799" t="s">
        <v>1128</v>
      </c>
      <c r="B1799" t="s">
        <v>18</v>
      </c>
      <c r="C1799">
        <v>25</v>
      </c>
      <c r="D1799" t="s">
        <v>81</v>
      </c>
      <c r="E1799" t="s">
        <v>25</v>
      </c>
      <c r="F1799" t="s">
        <v>398</v>
      </c>
      <c r="G1799" t="s">
        <v>25</v>
      </c>
      <c r="H1799" t="s">
        <v>1957</v>
      </c>
      <c r="I1799">
        <v>11500000</v>
      </c>
      <c r="J1799">
        <v>9300000</v>
      </c>
    </row>
    <row r="1800" spans="1:10" x14ac:dyDescent="0.3">
      <c r="A1800" t="s">
        <v>1993</v>
      </c>
      <c r="B1800" t="s">
        <v>71</v>
      </c>
      <c r="C1800">
        <v>24</v>
      </c>
      <c r="D1800" t="s">
        <v>87</v>
      </c>
      <c r="E1800" t="s">
        <v>31</v>
      </c>
      <c r="F1800" t="s">
        <v>34</v>
      </c>
      <c r="G1800" t="s">
        <v>25</v>
      </c>
      <c r="H1800" t="s">
        <v>1957</v>
      </c>
      <c r="I1800">
        <v>10500000</v>
      </c>
      <c r="J1800">
        <v>9150000</v>
      </c>
    </row>
    <row r="1801" spans="1:10" x14ac:dyDescent="0.3">
      <c r="A1801" t="s">
        <v>1664</v>
      </c>
      <c r="B1801" t="s">
        <v>133</v>
      </c>
      <c r="C1801">
        <v>27</v>
      </c>
      <c r="D1801" t="s">
        <v>14</v>
      </c>
      <c r="E1801" t="s">
        <v>13</v>
      </c>
      <c r="F1801" t="s">
        <v>28</v>
      </c>
      <c r="G1801" t="s">
        <v>20</v>
      </c>
      <c r="H1801" t="s">
        <v>1957</v>
      </c>
      <c r="I1801">
        <v>15000000</v>
      </c>
      <c r="J1801">
        <v>9000000</v>
      </c>
    </row>
    <row r="1802" spans="1:10" x14ac:dyDescent="0.3">
      <c r="A1802" t="s">
        <v>1389</v>
      </c>
      <c r="B1802" t="s">
        <v>18</v>
      </c>
      <c r="C1802">
        <v>25</v>
      </c>
      <c r="D1802" t="s">
        <v>157</v>
      </c>
      <c r="E1802" t="s">
        <v>25</v>
      </c>
      <c r="F1802" t="s">
        <v>131</v>
      </c>
      <c r="G1802" t="s">
        <v>31</v>
      </c>
      <c r="H1802" t="s">
        <v>1957</v>
      </c>
      <c r="I1802">
        <v>13500000</v>
      </c>
      <c r="J1802">
        <v>9000000</v>
      </c>
    </row>
    <row r="1803" spans="1:10" x14ac:dyDescent="0.3">
      <c r="A1803" t="s">
        <v>1529</v>
      </c>
      <c r="B1803" t="s">
        <v>37</v>
      </c>
      <c r="C1803">
        <v>26</v>
      </c>
      <c r="D1803" t="s">
        <v>835</v>
      </c>
      <c r="E1803" t="s">
        <v>20</v>
      </c>
      <c r="F1803" t="s">
        <v>43</v>
      </c>
      <c r="G1803" t="s">
        <v>20</v>
      </c>
      <c r="H1803" t="s">
        <v>1957</v>
      </c>
      <c r="I1803">
        <v>11000000</v>
      </c>
      <c r="J1803">
        <v>9000000</v>
      </c>
    </row>
    <row r="1804" spans="1:10" x14ac:dyDescent="0.3">
      <c r="A1804" t="s">
        <v>1278</v>
      </c>
      <c r="B1804" t="s">
        <v>37</v>
      </c>
      <c r="C1804">
        <v>24</v>
      </c>
      <c r="D1804" t="s">
        <v>42</v>
      </c>
      <c r="E1804" t="s">
        <v>31</v>
      </c>
      <c r="F1804" t="s">
        <v>12</v>
      </c>
      <c r="G1804" t="s">
        <v>13</v>
      </c>
      <c r="H1804" t="s">
        <v>1957</v>
      </c>
      <c r="I1804">
        <v>11000000</v>
      </c>
      <c r="J1804">
        <v>9000000</v>
      </c>
    </row>
    <row r="1805" spans="1:10" x14ac:dyDescent="0.3">
      <c r="A1805" t="s">
        <v>1994</v>
      </c>
      <c r="B1805" t="s">
        <v>56</v>
      </c>
      <c r="C1805">
        <v>22</v>
      </c>
      <c r="D1805" t="s">
        <v>1001</v>
      </c>
      <c r="E1805" t="s">
        <v>1604</v>
      </c>
      <c r="F1805" t="s">
        <v>182</v>
      </c>
      <c r="G1805" t="s">
        <v>73</v>
      </c>
      <c r="H1805" t="s">
        <v>1957</v>
      </c>
      <c r="I1805">
        <v>10000000</v>
      </c>
      <c r="J1805">
        <v>9000000</v>
      </c>
    </row>
    <row r="1806" spans="1:10" x14ac:dyDescent="0.3">
      <c r="A1806" t="s">
        <v>1995</v>
      </c>
      <c r="B1806" t="s">
        <v>133</v>
      </c>
      <c r="C1806">
        <v>24</v>
      </c>
      <c r="D1806" t="s">
        <v>283</v>
      </c>
      <c r="E1806" t="s">
        <v>31</v>
      </c>
      <c r="F1806" t="s">
        <v>24</v>
      </c>
      <c r="G1806" t="s">
        <v>25</v>
      </c>
      <c r="H1806" t="s">
        <v>1957</v>
      </c>
      <c r="I1806">
        <v>6000000</v>
      </c>
      <c r="J1806">
        <v>9000000</v>
      </c>
    </row>
    <row r="1807" spans="1:10" x14ac:dyDescent="0.3">
      <c r="A1807" t="s">
        <v>1401</v>
      </c>
      <c r="B1807" t="s">
        <v>37</v>
      </c>
      <c r="C1807">
        <v>26</v>
      </c>
      <c r="D1807" t="s">
        <v>126</v>
      </c>
      <c r="E1807" t="s">
        <v>25</v>
      </c>
      <c r="F1807" t="s">
        <v>141</v>
      </c>
      <c r="G1807" t="s">
        <v>25</v>
      </c>
      <c r="H1807" t="s">
        <v>1957</v>
      </c>
      <c r="I1807">
        <v>5400000</v>
      </c>
      <c r="J1807">
        <v>9000000</v>
      </c>
    </row>
    <row r="1808" spans="1:10" x14ac:dyDescent="0.3">
      <c r="A1808" t="s">
        <v>1746</v>
      </c>
      <c r="B1808" t="s">
        <v>11</v>
      </c>
      <c r="C1808">
        <v>26</v>
      </c>
      <c r="D1808" t="s">
        <v>351</v>
      </c>
      <c r="E1808" t="s">
        <v>1402</v>
      </c>
      <c r="F1808" t="s">
        <v>234</v>
      </c>
      <c r="G1808" t="s">
        <v>25</v>
      </c>
      <c r="H1808" t="s">
        <v>1957</v>
      </c>
      <c r="I1808">
        <v>3000000</v>
      </c>
      <c r="J1808">
        <v>9000000</v>
      </c>
    </row>
    <row r="1809" spans="1:10" x14ac:dyDescent="0.3">
      <c r="A1809" t="s">
        <v>1996</v>
      </c>
      <c r="B1809" t="s">
        <v>18</v>
      </c>
      <c r="C1809">
        <v>22</v>
      </c>
      <c r="D1809" t="s">
        <v>461</v>
      </c>
      <c r="E1809" t="s">
        <v>1402</v>
      </c>
      <c r="F1809" t="s">
        <v>398</v>
      </c>
      <c r="G1809" t="s">
        <v>25</v>
      </c>
      <c r="H1809" t="s">
        <v>1957</v>
      </c>
      <c r="I1809">
        <v>2500000</v>
      </c>
      <c r="J1809">
        <v>9000000</v>
      </c>
    </row>
    <row r="1810" spans="1:10" x14ac:dyDescent="0.3">
      <c r="A1810" t="s">
        <v>1997</v>
      </c>
      <c r="B1810" t="s">
        <v>18</v>
      </c>
      <c r="C1810">
        <v>22</v>
      </c>
      <c r="D1810" t="s">
        <v>544</v>
      </c>
      <c r="E1810" t="s">
        <v>1402</v>
      </c>
      <c r="F1810" t="s">
        <v>216</v>
      </c>
      <c r="G1810" t="s">
        <v>25</v>
      </c>
      <c r="H1810" t="s">
        <v>1957</v>
      </c>
      <c r="I1810">
        <v>1600000</v>
      </c>
      <c r="J1810">
        <v>9000000</v>
      </c>
    </row>
    <row r="1811" spans="1:10" x14ac:dyDescent="0.3">
      <c r="A1811" t="s">
        <v>673</v>
      </c>
      <c r="B1811" t="s">
        <v>18</v>
      </c>
      <c r="C1811">
        <v>24</v>
      </c>
      <c r="D1811" t="s">
        <v>81</v>
      </c>
      <c r="E1811" t="s">
        <v>25</v>
      </c>
      <c r="F1811" t="s">
        <v>122</v>
      </c>
      <c r="G1811" t="s">
        <v>25</v>
      </c>
      <c r="H1811" t="s">
        <v>1957</v>
      </c>
      <c r="I1811">
        <v>5900000</v>
      </c>
      <c r="J1811">
        <v>8800000</v>
      </c>
    </row>
    <row r="1812" spans="1:10" x14ac:dyDescent="0.3">
      <c r="A1812" t="s">
        <v>1831</v>
      </c>
      <c r="B1812" t="s">
        <v>187</v>
      </c>
      <c r="C1812">
        <v>29</v>
      </c>
      <c r="D1812" t="s">
        <v>64</v>
      </c>
      <c r="E1812" t="s">
        <v>20</v>
      </c>
      <c r="F1812" t="s">
        <v>129</v>
      </c>
      <c r="G1812" t="s">
        <v>31</v>
      </c>
      <c r="H1812" t="s">
        <v>1957</v>
      </c>
      <c r="I1812">
        <v>8500000</v>
      </c>
      <c r="J1812">
        <v>8700000</v>
      </c>
    </row>
    <row r="1813" spans="1:10" x14ac:dyDescent="0.3">
      <c r="A1813" t="s">
        <v>1998</v>
      </c>
      <c r="B1813" t="s">
        <v>23</v>
      </c>
      <c r="C1813">
        <v>28</v>
      </c>
      <c r="D1813" t="s">
        <v>999</v>
      </c>
      <c r="E1813" t="s">
        <v>93</v>
      </c>
      <c r="F1813" t="s">
        <v>1335</v>
      </c>
      <c r="G1813" t="s">
        <v>80</v>
      </c>
      <c r="H1813" t="s">
        <v>1957</v>
      </c>
      <c r="I1813">
        <v>7500000</v>
      </c>
      <c r="J1813">
        <v>8700000</v>
      </c>
    </row>
    <row r="1814" spans="1:10" x14ac:dyDescent="0.3">
      <c r="A1814" t="s">
        <v>1999</v>
      </c>
      <c r="B1814" t="s">
        <v>187</v>
      </c>
      <c r="C1814">
        <v>21</v>
      </c>
      <c r="D1814" t="s">
        <v>185</v>
      </c>
      <c r="E1814" t="s">
        <v>13</v>
      </c>
      <c r="F1814" t="s">
        <v>141</v>
      </c>
      <c r="G1814" t="s">
        <v>25</v>
      </c>
      <c r="H1814" t="s">
        <v>1957</v>
      </c>
      <c r="I1814">
        <v>800000</v>
      </c>
      <c r="J1814">
        <v>8700000</v>
      </c>
    </row>
    <row r="1815" spans="1:10" x14ac:dyDescent="0.3">
      <c r="A1815" t="s">
        <v>2000</v>
      </c>
      <c r="B1815" t="s">
        <v>37</v>
      </c>
      <c r="C1815">
        <v>24</v>
      </c>
      <c r="D1815" t="s">
        <v>270</v>
      </c>
      <c r="E1815" t="s">
        <v>25</v>
      </c>
      <c r="F1815" t="s">
        <v>141</v>
      </c>
      <c r="G1815" t="s">
        <v>25</v>
      </c>
      <c r="H1815" t="s">
        <v>1957</v>
      </c>
      <c r="I1815">
        <v>7400000</v>
      </c>
      <c r="J1815">
        <v>8600000</v>
      </c>
    </row>
    <row r="1816" spans="1:10" x14ac:dyDescent="0.3">
      <c r="A1816" t="s">
        <v>2001</v>
      </c>
      <c r="B1816" t="s">
        <v>187</v>
      </c>
      <c r="C1816">
        <v>22</v>
      </c>
      <c r="D1816" t="s">
        <v>126</v>
      </c>
      <c r="E1816" t="s">
        <v>25</v>
      </c>
      <c r="F1816" t="s">
        <v>216</v>
      </c>
      <c r="G1816" t="s">
        <v>25</v>
      </c>
      <c r="H1816" t="s">
        <v>1957</v>
      </c>
      <c r="I1816">
        <v>5000000</v>
      </c>
      <c r="J1816">
        <v>8200000</v>
      </c>
    </row>
    <row r="1817" spans="1:10" x14ac:dyDescent="0.3">
      <c r="A1817" t="s">
        <v>1393</v>
      </c>
      <c r="B1817" t="s">
        <v>18</v>
      </c>
      <c r="C1817">
        <v>21</v>
      </c>
      <c r="D1817" t="s">
        <v>27</v>
      </c>
      <c r="E1817" t="s">
        <v>20</v>
      </c>
      <c r="F1817" t="s">
        <v>270</v>
      </c>
      <c r="G1817" t="s">
        <v>25</v>
      </c>
      <c r="H1817" t="s">
        <v>1957</v>
      </c>
      <c r="I1817">
        <v>9750000</v>
      </c>
      <c r="J1817">
        <v>8000000</v>
      </c>
    </row>
    <row r="1818" spans="1:10" x14ac:dyDescent="0.3">
      <c r="A1818" t="s">
        <v>1835</v>
      </c>
      <c r="B1818" t="s">
        <v>18</v>
      </c>
      <c r="C1818">
        <v>25</v>
      </c>
      <c r="D1818" t="s">
        <v>332</v>
      </c>
      <c r="E1818" t="s">
        <v>13</v>
      </c>
      <c r="F1818" t="s">
        <v>721</v>
      </c>
      <c r="G1818" t="s">
        <v>80</v>
      </c>
      <c r="H1818" t="s">
        <v>1957</v>
      </c>
      <c r="I1818">
        <v>8000000</v>
      </c>
      <c r="J1818">
        <v>8000000</v>
      </c>
    </row>
    <row r="1819" spans="1:10" x14ac:dyDescent="0.3">
      <c r="A1819" t="s">
        <v>2002</v>
      </c>
      <c r="B1819" t="s">
        <v>71</v>
      </c>
      <c r="C1819">
        <v>23</v>
      </c>
      <c r="D1819" t="s">
        <v>87</v>
      </c>
      <c r="E1819" t="s">
        <v>31</v>
      </c>
      <c r="F1819" t="s">
        <v>185</v>
      </c>
      <c r="G1819" t="s">
        <v>13</v>
      </c>
      <c r="H1819" t="s">
        <v>1957</v>
      </c>
      <c r="I1819">
        <v>7500000</v>
      </c>
      <c r="J1819">
        <v>8000000</v>
      </c>
    </row>
    <row r="1820" spans="1:10" x14ac:dyDescent="0.3">
      <c r="A1820" t="s">
        <v>2003</v>
      </c>
      <c r="B1820" t="s">
        <v>56</v>
      </c>
      <c r="C1820">
        <v>24</v>
      </c>
      <c r="D1820" t="s">
        <v>392</v>
      </c>
      <c r="E1820" t="s">
        <v>31</v>
      </c>
      <c r="F1820" t="s">
        <v>131</v>
      </c>
      <c r="G1820" t="s">
        <v>31</v>
      </c>
      <c r="H1820" t="s">
        <v>1957</v>
      </c>
      <c r="I1820">
        <v>5500000</v>
      </c>
      <c r="J1820">
        <v>8000000</v>
      </c>
    </row>
    <row r="1821" spans="1:10" x14ac:dyDescent="0.3">
      <c r="A1821" t="s">
        <v>1909</v>
      </c>
      <c r="B1821" t="s">
        <v>11</v>
      </c>
      <c r="C1821">
        <v>23</v>
      </c>
      <c r="D1821" t="s">
        <v>85</v>
      </c>
      <c r="E1821" t="s">
        <v>13</v>
      </c>
      <c r="F1821" t="s">
        <v>1145</v>
      </c>
      <c r="G1821" t="s">
        <v>20</v>
      </c>
      <c r="H1821" t="s">
        <v>1957</v>
      </c>
      <c r="I1821">
        <v>5000000</v>
      </c>
      <c r="J1821">
        <v>8000000</v>
      </c>
    </row>
    <row r="1822" spans="1:10" x14ac:dyDescent="0.3">
      <c r="A1822" t="s">
        <v>829</v>
      </c>
      <c r="B1822" t="s">
        <v>23</v>
      </c>
      <c r="C1822">
        <v>29</v>
      </c>
      <c r="D1822" t="s">
        <v>141</v>
      </c>
      <c r="E1822" t="s">
        <v>25</v>
      </c>
      <c r="F1822" t="s">
        <v>124</v>
      </c>
      <c r="G1822" t="s">
        <v>117</v>
      </c>
      <c r="H1822" t="s">
        <v>1957</v>
      </c>
      <c r="I1822">
        <v>4800000</v>
      </c>
      <c r="J1822">
        <v>8000000</v>
      </c>
    </row>
    <row r="1823" spans="1:10" x14ac:dyDescent="0.3">
      <c r="A1823" t="s">
        <v>2004</v>
      </c>
      <c r="B1823" t="s">
        <v>33</v>
      </c>
      <c r="C1823">
        <v>26</v>
      </c>
      <c r="D1823" t="s">
        <v>1254</v>
      </c>
      <c r="E1823" t="s">
        <v>1869</v>
      </c>
      <c r="F1823" t="s">
        <v>332</v>
      </c>
      <c r="G1823" t="s">
        <v>13</v>
      </c>
      <c r="H1823" t="s">
        <v>1957</v>
      </c>
      <c r="I1823" t="s">
        <v>16</v>
      </c>
      <c r="J1823">
        <v>8000000</v>
      </c>
    </row>
    <row r="1824" spans="1:10" x14ac:dyDescent="0.3">
      <c r="A1824" t="s">
        <v>2005</v>
      </c>
      <c r="B1824" t="s">
        <v>37</v>
      </c>
      <c r="C1824">
        <v>26</v>
      </c>
      <c r="D1824" t="s">
        <v>1396</v>
      </c>
      <c r="E1824" t="s">
        <v>1392</v>
      </c>
      <c r="F1824" t="s">
        <v>47</v>
      </c>
      <c r="G1824" t="s">
        <v>13</v>
      </c>
      <c r="H1824" t="s">
        <v>1957</v>
      </c>
      <c r="I1824" t="s">
        <v>16</v>
      </c>
      <c r="J1824">
        <v>8000000</v>
      </c>
    </row>
    <row r="1825" spans="1:10" x14ac:dyDescent="0.3">
      <c r="A1825" t="s">
        <v>2006</v>
      </c>
      <c r="B1825" t="s">
        <v>11</v>
      </c>
      <c r="C1825">
        <v>19</v>
      </c>
      <c r="D1825" t="s">
        <v>655</v>
      </c>
      <c r="E1825" t="s">
        <v>1604</v>
      </c>
      <c r="F1825" t="s">
        <v>95</v>
      </c>
      <c r="G1825" t="s">
        <v>91</v>
      </c>
      <c r="H1825" t="s">
        <v>1957</v>
      </c>
      <c r="I1825" t="s">
        <v>16</v>
      </c>
      <c r="J1825">
        <v>8000000</v>
      </c>
    </row>
    <row r="1826" spans="1:10" x14ac:dyDescent="0.3">
      <c r="A1826" t="s">
        <v>2007</v>
      </c>
      <c r="B1826" t="s">
        <v>18</v>
      </c>
      <c r="C1826">
        <v>31</v>
      </c>
      <c r="D1826" t="s">
        <v>1422</v>
      </c>
      <c r="E1826" t="s">
        <v>20</v>
      </c>
      <c r="F1826" t="s">
        <v>367</v>
      </c>
      <c r="G1826" t="s">
        <v>80</v>
      </c>
      <c r="H1826" t="s">
        <v>1957</v>
      </c>
      <c r="I1826">
        <v>11500000</v>
      </c>
      <c r="J1826">
        <v>7910000</v>
      </c>
    </row>
    <row r="1827" spans="1:10" x14ac:dyDescent="0.3">
      <c r="A1827" t="s">
        <v>2008</v>
      </c>
      <c r="B1827" t="s">
        <v>37</v>
      </c>
      <c r="C1827">
        <v>20</v>
      </c>
      <c r="D1827" t="s">
        <v>602</v>
      </c>
      <c r="E1827" t="s">
        <v>73</v>
      </c>
      <c r="F1827" t="s">
        <v>81</v>
      </c>
      <c r="G1827" t="s">
        <v>25</v>
      </c>
      <c r="H1827" t="s">
        <v>1957</v>
      </c>
      <c r="I1827">
        <v>4000000</v>
      </c>
      <c r="J1827">
        <v>7900000</v>
      </c>
    </row>
    <row r="1828" spans="1:10" x14ac:dyDescent="0.3">
      <c r="A1828" t="s">
        <v>1238</v>
      </c>
      <c r="B1828" t="s">
        <v>56</v>
      </c>
      <c r="C1828">
        <v>22</v>
      </c>
      <c r="D1828" t="s">
        <v>194</v>
      </c>
      <c r="E1828" t="s">
        <v>1392</v>
      </c>
      <c r="F1828" t="s">
        <v>458</v>
      </c>
      <c r="G1828" t="s">
        <v>73</v>
      </c>
      <c r="H1828" t="s">
        <v>1957</v>
      </c>
      <c r="I1828">
        <v>7500000</v>
      </c>
      <c r="J1828">
        <v>7800000</v>
      </c>
    </row>
    <row r="1829" spans="1:10" x14ac:dyDescent="0.3">
      <c r="A1829" t="s">
        <v>2009</v>
      </c>
      <c r="B1829" t="s">
        <v>187</v>
      </c>
      <c r="C1829">
        <v>22</v>
      </c>
      <c r="D1829" t="s">
        <v>732</v>
      </c>
      <c r="E1829" t="s">
        <v>25</v>
      </c>
      <c r="F1829" t="s">
        <v>102</v>
      </c>
      <c r="G1829" t="s">
        <v>25</v>
      </c>
      <c r="H1829" t="s">
        <v>1957</v>
      </c>
      <c r="I1829">
        <v>7500000</v>
      </c>
      <c r="J1829">
        <v>7500000</v>
      </c>
    </row>
    <row r="1830" spans="1:10" x14ac:dyDescent="0.3">
      <c r="A1830" t="s">
        <v>2010</v>
      </c>
      <c r="B1830" t="s">
        <v>18</v>
      </c>
      <c r="C1830">
        <v>23</v>
      </c>
      <c r="D1830" t="s">
        <v>559</v>
      </c>
      <c r="E1830" t="s">
        <v>421</v>
      </c>
      <c r="F1830" t="s">
        <v>135</v>
      </c>
      <c r="G1830" t="s">
        <v>13</v>
      </c>
      <c r="H1830" t="s">
        <v>1957</v>
      </c>
      <c r="I1830">
        <v>5500000</v>
      </c>
      <c r="J1830">
        <v>7500000</v>
      </c>
    </row>
    <row r="1831" spans="1:10" x14ac:dyDescent="0.3">
      <c r="A1831" t="s">
        <v>1682</v>
      </c>
      <c r="B1831" t="s">
        <v>18</v>
      </c>
      <c r="C1831">
        <v>28</v>
      </c>
      <c r="D1831" t="s">
        <v>967</v>
      </c>
      <c r="E1831" t="s">
        <v>31</v>
      </c>
      <c r="F1831" t="s">
        <v>629</v>
      </c>
      <c r="G1831" t="s">
        <v>73</v>
      </c>
      <c r="H1831" t="s">
        <v>1957</v>
      </c>
      <c r="I1831">
        <v>4500000</v>
      </c>
      <c r="J1831">
        <v>7500000</v>
      </c>
    </row>
    <row r="1832" spans="1:10" x14ac:dyDescent="0.3">
      <c r="A1832" t="s">
        <v>2011</v>
      </c>
      <c r="B1832" t="s">
        <v>37</v>
      </c>
      <c r="C1832">
        <v>24</v>
      </c>
      <c r="D1832" t="s">
        <v>398</v>
      </c>
      <c r="E1832" t="s">
        <v>25</v>
      </c>
      <c r="F1832" t="s">
        <v>122</v>
      </c>
      <c r="G1832" t="s">
        <v>25</v>
      </c>
      <c r="H1832" t="s">
        <v>1957</v>
      </c>
      <c r="I1832">
        <v>3750000</v>
      </c>
      <c r="J1832">
        <v>7500000</v>
      </c>
    </row>
    <row r="1833" spans="1:10" x14ac:dyDescent="0.3">
      <c r="A1833" t="s">
        <v>1291</v>
      </c>
      <c r="B1833" t="s">
        <v>78</v>
      </c>
      <c r="C1833">
        <v>24</v>
      </c>
      <c r="D1833" t="s">
        <v>102</v>
      </c>
      <c r="E1833" t="s">
        <v>25</v>
      </c>
      <c r="F1833" t="s">
        <v>272</v>
      </c>
      <c r="G1833" t="s">
        <v>25</v>
      </c>
      <c r="H1833" t="s">
        <v>1957</v>
      </c>
      <c r="I1833">
        <v>3000000</v>
      </c>
      <c r="J1833">
        <v>7500000</v>
      </c>
    </row>
    <row r="1834" spans="1:10" x14ac:dyDescent="0.3">
      <c r="A1834" t="s">
        <v>1895</v>
      </c>
      <c r="B1834" t="s">
        <v>33</v>
      </c>
      <c r="C1834">
        <v>24</v>
      </c>
      <c r="D1834" t="s">
        <v>57</v>
      </c>
      <c r="E1834" t="s">
        <v>1604</v>
      </c>
      <c r="F1834" t="s">
        <v>64</v>
      </c>
      <c r="G1834" t="s">
        <v>20</v>
      </c>
      <c r="H1834" t="s">
        <v>1957</v>
      </c>
      <c r="I1834">
        <v>2500000</v>
      </c>
      <c r="J1834">
        <v>7500000</v>
      </c>
    </row>
    <row r="1835" spans="1:10" x14ac:dyDescent="0.3">
      <c r="A1835" t="s">
        <v>2012</v>
      </c>
      <c r="B1835" t="s">
        <v>18</v>
      </c>
      <c r="C1835">
        <v>23</v>
      </c>
      <c r="D1835" t="s">
        <v>761</v>
      </c>
      <c r="E1835" t="s">
        <v>1402</v>
      </c>
      <c r="F1835" t="s">
        <v>216</v>
      </c>
      <c r="G1835" t="s">
        <v>25</v>
      </c>
      <c r="H1835" t="s">
        <v>1957</v>
      </c>
      <c r="I1835">
        <v>1250000</v>
      </c>
      <c r="J1835">
        <v>7500000</v>
      </c>
    </row>
    <row r="1836" spans="1:10" x14ac:dyDescent="0.3">
      <c r="A1836" t="s">
        <v>2013</v>
      </c>
      <c r="B1836" t="s">
        <v>187</v>
      </c>
      <c r="C1836">
        <v>20</v>
      </c>
      <c r="D1836" t="s">
        <v>1431</v>
      </c>
      <c r="E1836" t="s">
        <v>20</v>
      </c>
      <c r="F1836" t="s">
        <v>43</v>
      </c>
      <c r="G1836" t="s">
        <v>20</v>
      </c>
      <c r="H1836" t="s">
        <v>1957</v>
      </c>
      <c r="I1836">
        <v>1000000</v>
      </c>
      <c r="J1836">
        <v>7500000</v>
      </c>
    </row>
    <row r="1837" spans="1:10" x14ac:dyDescent="0.3">
      <c r="A1837" t="s">
        <v>2014</v>
      </c>
      <c r="B1837" t="s">
        <v>18</v>
      </c>
      <c r="C1837">
        <v>20</v>
      </c>
      <c r="D1837" t="s">
        <v>891</v>
      </c>
      <c r="E1837" t="s">
        <v>117</v>
      </c>
      <c r="F1837" t="s">
        <v>124</v>
      </c>
      <c r="G1837" t="s">
        <v>117</v>
      </c>
      <c r="H1837" t="s">
        <v>1957</v>
      </c>
      <c r="I1837">
        <v>1000000</v>
      </c>
      <c r="J1837">
        <v>7500000</v>
      </c>
    </row>
    <row r="1838" spans="1:10" x14ac:dyDescent="0.3">
      <c r="A1838" t="s">
        <v>2015</v>
      </c>
      <c r="B1838" t="s">
        <v>56</v>
      </c>
      <c r="C1838">
        <v>24</v>
      </c>
      <c r="D1838" t="s">
        <v>57</v>
      </c>
      <c r="E1838" t="s">
        <v>1604</v>
      </c>
      <c r="F1838" t="s">
        <v>179</v>
      </c>
      <c r="G1838" t="s">
        <v>177</v>
      </c>
      <c r="H1838" t="s">
        <v>1957</v>
      </c>
      <c r="I1838">
        <v>8500000</v>
      </c>
      <c r="J1838">
        <v>7400000</v>
      </c>
    </row>
    <row r="1839" spans="1:10" x14ac:dyDescent="0.3">
      <c r="A1839" t="s">
        <v>1696</v>
      </c>
      <c r="B1839" t="s">
        <v>71</v>
      </c>
      <c r="C1839">
        <v>25</v>
      </c>
      <c r="D1839" t="s">
        <v>129</v>
      </c>
      <c r="E1839" t="s">
        <v>31</v>
      </c>
      <c r="F1839" t="s">
        <v>87</v>
      </c>
      <c r="G1839" t="s">
        <v>31</v>
      </c>
      <c r="H1839" t="s">
        <v>1957</v>
      </c>
      <c r="I1839">
        <v>6500000</v>
      </c>
      <c r="J1839">
        <v>7400000</v>
      </c>
    </row>
    <row r="1840" spans="1:10" x14ac:dyDescent="0.3">
      <c r="A1840" t="s">
        <v>2016</v>
      </c>
      <c r="B1840" t="s">
        <v>18</v>
      </c>
      <c r="C1840">
        <v>24</v>
      </c>
      <c r="D1840" t="s">
        <v>619</v>
      </c>
      <c r="E1840" t="s">
        <v>20</v>
      </c>
      <c r="F1840" t="s">
        <v>424</v>
      </c>
      <c r="G1840" t="s">
        <v>20</v>
      </c>
      <c r="H1840" t="s">
        <v>1957</v>
      </c>
      <c r="I1840">
        <v>10500000</v>
      </c>
      <c r="J1840">
        <v>7300000</v>
      </c>
    </row>
    <row r="1841" spans="1:10" x14ac:dyDescent="0.3">
      <c r="A1841" t="s">
        <v>1675</v>
      </c>
      <c r="B1841" t="s">
        <v>11</v>
      </c>
      <c r="C1841">
        <v>27</v>
      </c>
      <c r="D1841" t="s">
        <v>34</v>
      </c>
      <c r="E1841" t="s">
        <v>25</v>
      </c>
      <c r="F1841" t="s">
        <v>157</v>
      </c>
      <c r="G1841" t="s">
        <v>25</v>
      </c>
      <c r="H1841" t="s">
        <v>1957</v>
      </c>
      <c r="I1841">
        <v>4500000</v>
      </c>
      <c r="J1841">
        <v>7300000</v>
      </c>
    </row>
    <row r="1842" spans="1:10" x14ac:dyDescent="0.3">
      <c r="A1842" t="s">
        <v>705</v>
      </c>
      <c r="B1842" t="s">
        <v>23</v>
      </c>
      <c r="C1842">
        <v>28</v>
      </c>
      <c r="D1842" t="s">
        <v>47</v>
      </c>
      <c r="E1842" t="s">
        <v>13</v>
      </c>
      <c r="F1842" t="s">
        <v>270</v>
      </c>
      <c r="G1842" t="s">
        <v>25</v>
      </c>
      <c r="H1842" t="s">
        <v>1957</v>
      </c>
      <c r="I1842">
        <v>10000000</v>
      </c>
      <c r="J1842">
        <v>7000000</v>
      </c>
    </row>
    <row r="1843" spans="1:10" x14ac:dyDescent="0.3">
      <c r="A1843" t="s">
        <v>1659</v>
      </c>
      <c r="B1843" t="s">
        <v>71</v>
      </c>
      <c r="C1843">
        <v>22</v>
      </c>
      <c r="D1843" t="s">
        <v>24</v>
      </c>
      <c r="E1843" t="s">
        <v>25</v>
      </c>
      <c r="F1843" t="s">
        <v>398</v>
      </c>
      <c r="G1843" t="s">
        <v>25</v>
      </c>
      <c r="H1843" t="s">
        <v>1957</v>
      </c>
      <c r="I1843">
        <v>7000000</v>
      </c>
      <c r="J1843">
        <v>7000000</v>
      </c>
    </row>
    <row r="1844" spans="1:10" x14ac:dyDescent="0.3">
      <c r="A1844" t="s">
        <v>1160</v>
      </c>
      <c r="B1844" t="s">
        <v>18</v>
      </c>
      <c r="C1844">
        <v>21</v>
      </c>
      <c r="D1844" t="s">
        <v>367</v>
      </c>
      <c r="E1844" t="s">
        <v>80</v>
      </c>
      <c r="F1844" t="s">
        <v>589</v>
      </c>
      <c r="G1844" t="s">
        <v>73</v>
      </c>
      <c r="H1844" t="s">
        <v>1957</v>
      </c>
      <c r="I1844">
        <v>5000000</v>
      </c>
      <c r="J1844">
        <v>7000000</v>
      </c>
    </row>
    <row r="1845" spans="1:10" x14ac:dyDescent="0.3">
      <c r="A1845" t="s">
        <v>2017</v>
      </c>
      <c r="B1845" t="s">
        <v>18</v>
      </c>
      <c r="C1845">
        <v>19</v>
      </c>
      <c r="D1845" t="s">
        <v>466</v>
      </c>
      <c r="E1845" t="s">
        <v>177</v>
      </c>
      <c r="F1845" t="s">
        <v>270</v>
      </c>
      <c r="G1845" t="s">
        <v>25</v>
      </c>
      <c r="H1845" t="s">
        <v>1957</v>
      </c>
      <c r="I1845">
        <v>5000000</v>
      </c>
      <c r="J1845">
        <v>7000000</v>
      </c>
    </row>
    <row r="1846" spans="1:10" x14ac:dyDescent="0.3">
      <c r="A1846" t="s">
        <v>1613</v>
      </c>
      <c r="B1846" t="s">
        <v>18</v>
      </c>
      <c r="C1846">
        <v>26</v>
      </c>
      <c r="D1846" t="s">
        <v>619</v>
      </c>
      <c r="E1846" t="s">
        <v>20</v>
      </c>
      <c r="F1846" t="s">
        <v>528</v>
      </c>
      <c r="G1846" t="s">
        <v>69</v>
      </c>
      <c r="H1846" t="s">
        <v>1957</v>
      </c>
      <c r="I1846">
        <v>4400000</v>
      </c>
      <c r="J1846">
        <v>7000000</v>
      </c>
    </row>
    <row r="1847" spans="1:10" x14ac:dyDescent="0.3">
      <c r="A1847" t="s">
        <v>1630</v>
      </c>
      <c r="B1847" t="s">
        <v>23</v>
      </c>
      <c r="C1847">
        <v>29</v>
      </c>
      <c r="D1847" t="s">
        <v>54</v>
      </c>
      <c r="E1847" t="s">
        <v>31</v>
      </c>
      <c r="F1847" t="s">
        <v>1631</v>
      </c>
      <c r="G1847" t="s">
        <v>1534</v>
      </c>
      <c r="H1847" t="s">
        <v>1957</v>
      </c>
      <c r="I1847">
        <v>3500000</v>
      </c>
      <c r="J1847">
        <v>7000000</v>
      </c>
    </row>
    <row r="1848" spans="1:10" x14ac:dyDescent="0.3">
      <c r="A1848" t="s">
        <v>2018</v>
      </c>
      <c r="B1848" t="s">
        <v>83</v>
      </c>
      <c r="C1848">
        <v>25</v>
      </c>
      <c r="D1848" t="s">
        <v>14</v>
      </c>
      <c r="E1848" t="s">
        <v>13</v>
      </c>
      <c r="F1848" t="s">
        <v>185</v>
      </c>
      <c r="G1848" t="s">
        <v>13</v>
      </c>
      <c r="H1848" t="s">
        <v>1957</v>
      </c>
      <c r="I1848">
        <v>2750000</v>
      </c>
      <c r="J1848">
        <v>7000000</v>
      </c>
    </row>
    <row r="1849" spans="1:10" x14ac:dyDescent="0.3">
      <c r="A1849" t="s">
        <v>2019</v>
      </c>
      <c r="B1849" t="s">
        <v>37</v>
      </c>
      <c r="C1849">
        <v>20</v>
      </c>
      <c r="D1849" t="s">
        <v>1456</v>
      </c>
      <c r="E1849" t="s">
        <v>1869</v>
      </c>
      <c r="F1849" t="s">
        <v>38</v>
      </c>
      <c r="G1849" t="s">
        <v>13</v>
      </c>
      <c r="H1849" t="s">
        <v>1957</v>
      </c>
      <c r="I1849">
        <v>600000</v>
      </c>
      <c r="J1849">
        <v>7000000</v>
      </c>
    </row>
    <row r="1850" spans="1:10" x14ac:dyDescent="0.3">
      <c r="A1850" t="s">
        <v>2020</v>
      </c>
      <c r="B1850" t="s">
        <v>56</v>
      </c>
      <c r="C1850">
        <v>20</v>
      </c>
      <c r="D1850" t="s">
        <v>601</v>
      </c>
      <c r="E1850" t="s">
        <v>1392</v>
      </c>
      <c r="F1850" t="s">
        <v>2021</v>
      </c>
      <c r="G1850" t="s">
        <v>384</v>
      </c>
      <c r="H1850" t="s">
        <v>1957</v>
      </c>
      <c r="I1850" t="s">
        <v>16</v>
      </c>
      <c r="J1850">
        <v>7000000</v>
      </c>
    </row>
    <row r="1851" spans="1:10" x14ac:dyDescent="0.3">
      <c r="A1851" t="s">
        <v>2022</v>
      </c>
      <c r="B1851" t="s">
        <v>18</v>
      </c>
      <c r="C1851">
        <v>28</v>
      </c>
      <c r="D1851" t="s">
        <v>247</v>
      </c>
      <c r="E1851" t="s">
        <v>117</v>
      </c>
      <c r="F1851" t="s">
        <v>116</v>
      </c>
      <c r="G1851" t="s">
        <v>117</v>
      </c>
      <c r="H1851" t="s">
        <v>1957</v>
      </c>
      <c r="I1851">
        <v>5500000</v>
      </c>
      <c r="J1851">
        <v>6900000</v>
      </c>
    </row>
    <row r="1852" spans="1:10" x14ac:dyDescent="0.3">
      <c r="A1852" t="s">
        <v>909</v>
      </c>
      <c r="B1852" t="s">
        <v>56</v>
      </c>
      <c r="C1852">
        <v>27</v>
      </c>
      <c r="D1852" t="s">
        <v>351</v>
      </c>
      <c r="E1852" t="s">
        <v>1402</v>
      </c>
      <c r="F1852" t="s">
        <v>732</v>
      </c>
      <c r="G1852" t="s">
        <v>25</v>
      </c>
      <c r="H1852" t="s">
        <v>1957</v>
      </c>
      <c r="I1852">
        <v>2000000</v>
      </c>
      <c r="J1852">
        <v>6900000</v>
      </c>
    </row>
    <row r="1853" spans="1:10" x14ac:dyDescent="0.3">
      <c r="A1853" t="s">
        <v>2023</v>
      </c>
      <c r="B1853" t="s">
        <v>33</v>
      </c>
      <c r="C1853">
        <v>24</v>
      </c>
      <c r="D1853" t="s">
        <v>816</v>
      </c>
      <c r="E1853" t="s">
        <v>31</v>
      </c>
      <c r="F1853" t="s">
        <v>129</v>
      </c>
      <c r="G1853" t="s">
        <v>31</v>
      </c>
      <c r="H1853" t="s">
        <v>1957</v>
      </c>
      <c r="I1853">
        <v>10000000</v>
      </c>
      <c r="J1853">
        <v>6800000</v>
      </c>
    </row>
    <row r="1854" spans="1:10" x14ac:dyDescent="0.3">
      <c r="A1854" t="s">
        <v>2024</v>
      </c>
      <c r="B1854" t="s">
        <v>18</v>
      </c>
      <c r="C1854">
        <v>25</v>
      </c>
      <c r="D1854" t="s">
        <v>1001</v>
      </c>
      <c r="E1854" t="s">
        <v>1604</v>
      </c>
      <c r="F1854" t="s">
        <v>98</v>
      </c>
      <c r="G1854" t="s">
        <v>13</v>
      </c>
      <c r="H1854" t="s">
        <v>1957</v>
      </c>
      <c r="I1854">
        <v>6000000</v>
      </c>
      <c r="J1854">
        <v>6800000</v>
      </c>
    </row>
    <row r="1855" spans="1:10" x14ac:dyDescent="0.3">
      <c r="A1855" t="s">
        <v>2025</v>
      </c>
      <c r="B1855" t="s">
        <v>37</v>
      </c>
      <c r="C1855">
        <v>22</v>
      </c>
      <c r="D1855" t="s">
        <v>373</v>
      </c>
      <c r="E1855" t="s">
        <v>1134</v>
      </c>
      <c r="F1855" t="s">
        <v>147</v>
      </c>
      <c r="G1855" t="s">
        <v>1134</v>
      </c>
      <c r="H1855" t="s">
        <v>1957</v>
      </c>
      <c r="I1855">
        <v>6600000</v>
      </c>
      <c r="J1855">
        <v>6600000</v>
      </c>
    </row>
    <row r="1856" spans="1:10" x14ac:dyDescent="0.3">
      <c r="A1856" t="s">
        <v>1701</v>
      </c>
      <c r="B1856" t="s">
        <v>78</v>
      </c>
      <c r="C1856">
        <v>25</v>
      </c>
      <c r="D1856" t="s">
        <v>940</v>
      </c>
      <c r="E1856" t="s">
        <v>384</v>
      </c>
      <c r="F1856" t="s">
        <v>327</v>
      </c>
      <c r="G1856" t="s">
        <v>73</v>
      </c>
      <c r="H1856" t="s">
        <v>1957</v>
      </c>
      <c r="I1856">
        <v>5000000</v>
      </c>
      <c r="J1856">
        <v>6500000</v>
      </c>
    </row>
    <row r="1857" spans="1:10" x14ac:dyDescent="0.3">
      <c r="A1857" t="s">
        <v>2026</v>
      </c>
      <c r="B1857" t="s">
        <v>202</v>
      </c>
      <c r="C1857">
        <v>24</v>
      </c>
      <c r="D1857" t="s">
        <v>528</v>
      </c>
      <c r="E1857" t="s">
        <v>69</v>
      </c>
      <c r="F1857" t="s">
        <v>149</v>
      </c>
      <c r="G1857" t="s">
        <v>20</v>
      </c>
      <c r="H1857" t="s">
        <v>1957</v>
      </c>
      <c r="I1857">
        <v>2000000</v>
      </c>
      <c r="J1857">
        <v>6500000</v>
      </c>
    </row>
    <row r="1858" spans="1:10" x14ac:dyDescent="0.3">
      <c r="A1858" t="s">
        <v>908</v>
      </c>
      <c r="B1858" t="s">
        <v>33</v>
      </c>
      <c r="C1858">
        <v>28</v>
      </c>
      <c r="D1858" t="s">
        <v>72</v>
      </c>
      <c r="E1858" t="s">
        <v>73</v>
      </c>
      <c r="F1858" t="s">
        <v>28</v>
      </c>
      <c r="G1858" t="s">
        <v>20</v>
      </c>
      <c r="H1858" t="s">
        <v>1957</v>
      </c>
      <c r="I1858">
        <v>12000000</v>
      </c>
      <c r="J1858">
        <v>6300000</v>
      </c>
    </row>
    <row r="1859" spans="1:10" x14ac:dyDescent="0.3">
      <c r="A1859" t="s">
        <v>1328</v>
      </c>
      <c r="B1859" t="s">
        <v>11</v>
      </c>
      <c r="C1859">
        <v>26</v>
      </c>
      <c r="D1859" t="s">
        <v>203</v>
      </c>
      <c r="E1859" t="s">
        <v>1869</v>
      </c>
      <c r="F1859" t="s">
        <v>129</v>
      </c>
      <c r="G1859" t="s">
        <v>31</v>
      </c>
      <c r="H1859" t="s">
        <v>1957</v>
      </c>
      <c r="I1859">
        <v>3000000</v>
      </c>
      <c r="J1859">
        <v>6300000</v>
      </c>
    </row>
    <row r="1860" spans="1:10" x14ac:dyDescent="0.3">
      <c r="A1860" t="s">
        <v>2027</v>
      </c>
      <c r="B1860" t="s">
        <v>33</v>
      </c>
      <c r="C1860">
        <v>21</v>
      </c>
      <c r="D1860" t="s">
        <v>1847</v>
      </c>
      <c r="E1860" t="s">
        <v>13</v>
      </c>
      <c r="F1860" t="s">
        <v>45</v>
      </c>
      <c r="G1860" t="s">
        <v>13</v>
      </c>
      <c r="H1860" t="s">
        <v>1957</v>
      </c>
      <c r="I1860">
        <v>10000000</v>
      </c>
      <c r="J1860">
        <v>6000000</v>
      </c>
    </row>
    <row r="1861" spans="1:10" x14ac:dyDescent="0.3">
      <c r="A1861" t="s">
        <v>2028</v>
      </c>
      <c r="B1861" t="s">
        <v>11</v>
      </c>
      <c r="C1861">
        <v>27</v>
      </c>
      <c r="D1861" t="s">
        <v>434</v>
      </c>
      <c r="E1861" t="s">
        <v>69</v>
      </c>
      <c r="F1861" t="s">
        <v>27</v>
      </c>
      <c r="G1861" t="s">
        <v>20</v>
      </c>
      <c r="H1861" t="s">
        <v>1957</v>
      </c>
      <c r="I1861">
        <v>9000000</v>
      </c>
      <c r="J1861">
        <v>6000000</v>
      </c>
    </row>
    <row r="1862" spans="1:10" x14ac:dyDescent="0.3">
      <c r="A1862" t="s">
        <v>1697</v>
      </c>
      <c r="B1862" t="s">
        <v>18</v>
      </c>
      <c r="C1862">
        <v>28</v>
      </c>
      <c r="D1862" t="s">
        <v>473</v>
      </c>
      <c r="E1862" t="s">
        <v>31</v>
      </c>
      <c r="F1862" t="s">
        <v>42</v>
      </c>
      <c r="G1862" t="s">
        <v>31</v>
      </c>
      <c r="H1862" t="s">
        <v>1957</v>
      </c>
      <c r="I1862">
        <v>8000000</v>
      </c>
      <c r="J1862">
        <v>6000000</v>
      </c>
    </row>
    <row r="1863" spans="1:10" x14ac:dyDescent="0.3">
      <c r="A1863" t="s">
        <v>2029</v>
      </c>
      <c r="B1863" t="s">
        <v>37</v>
      </c>
      <c r="C1863">
        <v>19</v>
      </c>
      <c r="D1863" t="s">
        <v>24</v>
      </c>
      <c r="E1863" t="s">
        <v>25</v>
      </c>
      <c r="F1863" t="s">
        <v>272</v>
      </c>
      <c r="G1863" t="s">
        <v>25</v>
      </c>
      <c r="H1863" t="s">
        <v>1957</v>
      </c>
      <c r="I1863">
        <v>6000000</v>
      </c>
      <c r="J1863">
        <v>6000000</v>
      </c>
    </row>
    <row r="1864" spans="1:10" x14ac:dyDescent="0.3">
      <c r="A1864" t="s">
        <v>2030</v>
      </c>
      <c r="B1864" t="s">
        <v>83</v>
      </c>
      <c r="C1864">
        <v>21</v>
      </c>
      <c r="D1864" t="s">
        <v>553</v>
      </c>
      <c r="E1864" t="s">
        <v>1604</v>
      </c>
      <c r="F1864" t="s">
        <v>1847</v>
      </c>
      <c r="G1864" t="s">
        <v>13</v>
      </c>
      <c r="H1864" t="s">
        <v>1957</v>
      </c>
      <c r="I1864">
        <v>6000000</v>
      </c>
      <c r="J1864">
        <v>6000000</v>
      </c>
    </row>
    <row r="1865" spans="1:10" x14ac:dyDescent="0.3">
      <c r="A1865" t="s">
        <v>1802</v>
      </c>
      <c r="B1865" t="s">
        <v>18</v>
      </c>
      <c r="C1865">
        <v>28</v>
      </c>
      <c r="D1865" t="s">
        <v>45</v>
      </c>
      <c r="E1865" t="s">
        <v>13</v>
      </c>
      <c r="F1865" t="s">
        <v>1422</v>
      </c>
      <c r="G1865" t="s">
        <v>20</v>
      </c>
      <c r="H1865" t="s">
        <v>1957</v>
      </c>
      <c r="I1865">
        <v>5750000</v>
      </c>
      <c r="J1865">
        <v>6000000</v>
      </c>
    </row>
    <row r="1866" spans="1:10" x14ac:dyDescent="0.3">
      <c r="A1866" t="s">
        <v>1400</v>
      </c>
      <c r="B1866" t="s">
        <v>18</v>
      </c>
      <c r="C1866">
        <v>29</v>
      </c>
      <c r="D1866" t="s">
        <v>102</v>
      </c>
      <c r="E1866" t="s">
        <v>25</v>
      </c>
      <c r="F1866" t="s">
        <v>342</v>
      </c>
      <c r="G1866" t="s">
        <v>1402</v>
      </c>
      <c r="H1866" t="s">
        <v>1957</v>
      </c>
      <c r="I1866">
        <v>5700000</v>
      </c>
      <c r="J1866">
        <v>6000000</v>
      </c>
    </row>
    <row r="1867" spans="1:10" x14ac:dyDescent="0.3">
      <c r="A1867" t="s">
        <v>1408</v>
      </c>
      <c r="B1867" t="s">
        <v>144</v>
      </c>
      <c r="C1867">
        <v>25</v>
      </c>
      <c r="D1867" t="s">
        <v>230</v>
      </c>
      <c r="E1867" t="s">
        <v>1402</v>
      </c>
      <c r="F1867" t="s">
        <v>216</v>
      </c>
      <c r="G1867" t="s">
        <v>25</v>
      </c>
      <c r="H1867" t="s">
        <v>1957</v>
      </c>
      <c r="I1867">
        <v>4750000</v>
      </c>
      <c r="J1867">
        <v>6000000</v>
      </c>
    </row>
    <row r="1868" spans="1:10" x14ac:dyDescent="0.3">
      <c r="A1868" t="s">
        <v>1543</v>
      </c>
      <c r="B1868" t="s">
        <v>56</v>
      </c>
      <c r="C1868">
        <v>23</v>
      </c>
      <c r="D1868" t="s">
        <v>137</v>
      </c>
      <c r="E1868" t="s">
        <v>31</v>
      </c>
      <c r="F1868" t="s">
        <v>87</v>
      </c>
      <c r="G1868" t="s">
        <v>31</v>
      </c>
      <c r="H1868" t="s">
        <v>1957</v>
      </c>
      <c r="I1868">
        <v>4500000</v>
      </c>
      <c r="J1868">
        <v>6000000</v>
      </c>
    </row>
    <row r="1869" spans="1:10" x14ac:dyDescent="0.3">
      <c r="A1869" t="s">
        <v>2031</v>
      </c>
      <c r="B1869" t="s">
        <v>33</v>
      </c>
      <c r="C1869">
        <v>28</v>
      </c>
      <c r="D1869" t="s">
        <v>473</v>
      </c>
      <c r="E1869" t="s">
        <v>31</v>
      </c>
      <c r="F1869" t="s">
        <v>30</v>
      </c>
      <c r="G1869" t="s">
        <v>31</v>
      </c>
      <c r="H1869" t="s">
        <v>1957</v>
      </c>
      <c r="I1869">
        <v>4500000</v>
      </c>
      <c r="J1869">
        <v>6000000</v>
      </c>
    </row>
    <row r="1870" spans="1:10" x14ac:dyDescent="0.3">
      <c r="A1870" t="s">
        <v>2032</v>
      </c>
      <c r="B1870" t="s">
        <v>18</v>
      </c>
      <c r="C1870">
        <v>22</v>
      </c>
      <c r="D1870" t="s">
        <v>967</v>
      </c>
      <c r="E1870" t="s">
        <v>31</v>
      </c>
      <c r="F1870" t="s">
        <v>79</v>
      </c>
      <c r="G1870" t="s">
        <v>80</v>
      </c>
      <c r="H1870" t="s">
        <v>1957</v>
      </c>
      <c r="I1870">
        <v>4500000</v>
      </c>
      <c r="J1870">
        <v>6000000</v>
      </c>
    </row>
    <row r="1871" spans="1:10" x14ac:dyDescent="0.3">
      <c r="A1871" t="s">
        <v>1871</v>
      </c>
      <c r="B1871" t="s">
        <v>56</v>
      </c>
      <c r="C1871">
        <v>26</v>
      </c>
      <c r="D1871" t="s">
        <v>110</v>
      </c>
      <c r="E1871" t="s">
        <v>48</v>
      </c>
      <c r="F1871" t="s">
        <v>42</v>
      </c>
      <c r="G1871" t="s">
        <v>31</v>
      </c>
      <c r="H1871" t="s">
        <v>1957</v>
      </c>
      <c r="I1871">
        <v>4000000</v>
      </c>
      <c r="J1871">
        <v>6000000</v>
      </c>
    </row>
    <row r="1872" spans="1:10" x14ac:dyDescent="0.3">
      <c r="A1872" t="s">
        <v>1143</v>
      </c>
      <c r="B1872" t="s">
        <v>78</v>
      </c>
      <c r="C1872">
        <v>24</v>
      </c>
      <c r="D1872" t="s">
        <v>212</v>
      </c>
      <c r="E1872" t="s">
        <v>117</v>
      </c>
      <c r="F1872" t="s">
        <v>116</v>
      </c>
      <c r="G1872" t="s">
        <v>117</v>
      </c>
      <c r="H1872" t="s">
        <v>1957</v>
      </c>
      <c r="I1872">
        <v>3500000</v>
      </c>
      <c r="J1872">
        <v>6000000</v>
      </c>
    </row>
    <row r="1873" spans="1:10" x14ac:dyDescent="0.3">
      <c r="A1873" t="s">
        <v>1729</v>
      </c>
      <c r="B1873" t="s">
        <v>23</v>
      </c>
      <c r="C1873">
        <v>23</v>
      </c>
      <c r="D1873" t="s">
        <v>157</v>
      </c>
      <c r="E1873" t="s">
        <v>25</v>
      </c>
      <c r="F1873" t="s">
        <v>98</v>
      </c>
      <c r="G1873" t="s">
        <v>13</v>
      </c>
      <c r="H1873" t="s">
        <v>1957</v>
      </c>
      <c r="I1873">
        <v>3500000</v>
      </c>
      <c r="J1873">
        <v>6000000</v>
      </c>
    </row>
    <row r="1874" spans="1:10" x14ac:dyDescent="0.3">
      <c r="A1874" t="s">
        <v>2033</v>
      </c>
      <c r="B1874" t="s">
        <v>33</v>
      </c>
      <c r="C1874">
        <v>24</v>
      </c>
      <c r="D1874" t="s">
        <v>342</v>
      </c>
      <c r="E1874" t="s">
        <v>1402</v>
      </c>
      <c r="F1874" t="s">
        <v>102</v>
      </c>
      <c r="G1874" t="s">
        <v>25</v>
      </c>
      <c r="H1874" t="s">
        <v>1957</v>
      </c>
      <c r="I1874">
        <v>2750000</v>
      </c>
      <c r="J1874">
        <v>6000000</v>
      </c>
    </row>
    <row r="1875" spans="1:10" x14ac:dyDescent="0.3">
      <c r="A1875" t="s">
        <v>2034</v>
      </c>
      <c r="B1875" t="s">
        <v>133</v>
      </c>
      <c r="C1875">
        <v>26</v>
      </c>
      <c r="D1875" t="s">
        <v>110</v>
      </c>
      <c r="E1875" t="s">
        <v>48</v>
      </c>
      <c r="F1875" t="s">
        <v>185</v>
      </c>
      <c r="G1875" t="s">
        <v>13</v>
      </c>
      <c r="H1875" t="s">
        <v>1957</v>
      </c>
      <c r="I1875">
        <v>1500000</v>
      </c>
      <c r="J1875">
        <v>6000000</v>
      </c>
    </row>
    <row r="1876" spans="1:10" x14ac:dyDescent="0.3">
      <c r="A1876" t="s">
        <v>2035</v>
      </c>
      <c r="B1876" t="s">
        <v>33</v>
      </c>
      <c r="C1876">
        <v>22</v>
      </c>
      <c r="D1876" t="s">
        <v>112</v>
      </c>
      <c r="E1876" t="s">
        <v>25</v>
      </c>
      <c r="F1876" t="s">
        <v>189</v>
      </c>
      <c r="G1876" t="s">
        <v>25</v>
      </c>
      <c r="H1876" t="s">
        <v>1957</v>
      </c>
      <c r="I1876">
        <v>1500000</v>
      </c>
      <c r="J1876">
        <v>6000000</v>
      </c>
    </row>
    <row r="1877" spans="1:10" x14ac:dyDescent="0.3">
      <c r="A1877" t="s">
        <v>2036</v>
      </c>
      <c r="B1877" t="s">
        <v>18</v>
      </c>
      <c r="C1877">
        <v>21</v>
      </c>
      <c r="D1877" t="s">
        <v>198</v>
      </c>
      <c r="E1877" t="s">
        <v>69</v>
      </c>
      <c r="F1877" t="s">
        <v>247</v>
      </c>
      <c r="G1877" t="s">
        <v>117</v>
      </c>
      <c r="H1877" t="s">
        <v>1957</v>
      </c>
      <c r="I1877">
        <v>1000000</v>
      </c>
      <c r="J1877">
        <v>6000000</v>
      </c>
    </row>
    <row r="1878" spans="1:10" x14ac:dyDescent="0.3">
      <c r="A1878" t="s">
        <v>2037</v>
      </c>
      <c r="B1878" t="s">
        <v>18</v>
      </c>
      <c r="C1878">
        <v>20</v>
      </c>
      <c r="D1878" t="s">
        <v>263</v>
      </c>
      <c r="E1878" t="s">
        <v>1392</v>
      </c>
      <c r="F1878" t="s">
        <v>916</v>
      </c>
      <c r="G1878" t="s">
        <v>80</v>
      </c>
      <c r="H1878" t="s">
        <v>1957</v>
      </c>
      <c r="I1878" t="s">
        <v>16</v>
      </c>
      <c r="J1878">
        <v>6000000</v>
      </c>
    </row>
    <row r="1879" spans="1:10" x14ac:dyDescent="0.3">
      <c r="A1879" t="s">
        <v>2038</v>
      </c>
      <c r="B1879" t="s">
        <v>37</v>
      </c>
      <c r="C1879">
        <v>22</v>
      </c>
      <c r="D1879" t="s">
        <v>112</v>
      </c>
      <c r="E1879" t="s">
        <v>25</v>
      </c>
      <c r="F1879" t="s">
        <v>234</v>
      </c>
      <c r="G1879" t="s">
        <v>25</v>
      </c>
      <c r="H1879" t="s">
        <v>1957</v>
      </c>
      <c r="I1879">
        <v>4600000</v>
      </c>
      <c r="J1879">
        <v>5900000</v>
      </c>
    </row>
    <row r="1880" spans="1:10" x14ac:dyDescent="0.3">
      <c r="A1880" t="s">
        <v>2039</v>
      </c>
      <c r="B1880" t="s">
        <v>37</v>
      </c>
      <c r="C1880">
        <v>24</v>
      </c>
      <c r="D1880" t="s">
        <v>818</v>
      </c>
      <c r="E1880" t="s">
        <v>13</v>
      </c>
      <c r="F1880" t="s">
        <v>1600</v>
      </c>
      <c r="G1880" t="s">
        <v>13</v>
      </c>
      <c r="H1880" t="s">
        <v>1957</v>
      </c>
      <c r="I1880">
        <v>1500000</v>
      </c>
      <c r="J1880">
        <v>5800000</v>
      </c>
    </row>
    <row r="1881" spans="1:10" x14ac:dyDescent="0.3">
      <c r="A1881" t="s">
        <v>2007</v>
      </c>
      <c r="B1881" t="s">
        <v>18</v>
      </c>
      <c r="C1881">
        <v>32</v>
      </c>
      <c r="D1881" t="s">
        <v>367</v>
      </c>
      <c r="E1881" t="s">
        <v>80</v>
      </c>
      <c r="F1881" t="s">
        <v>19</v>
      </c>
      <c r="G1881" t="s">
        <v>20</v>
      </c>
      <c r="H1881" t="s">
        <v>1957</v>
      </c>
      <c r="I1881">
        <v>10000000</v>
      </c>
      <c r="J1881">
        <v>5700000</v>
      </c>
    </row>
    <row r="1882" spans="1:10" x14ac:dyDescent="0.3">
      <c r="A1882" t="s">
        <v>2040</v>
      </c>
      <c r="B1882" t="s">
        <v>133</v>
      </c>
      <c r="C1882">
        <v>23</v>
      </c>
      <c r="D1882" t="s">
        <v>627</v>
      </c>
      <c r="E1882" t="s">
        <v>275</v>
      </c>
      <c r="F1882" t="s">
        <v>95</v>
      </c>
      <c r="G1882" t="s">
        <v>91</v>
      </c>
      <c r="H1882" t="s">
        <v>1957</v>
      </c>
      <c r="I1882" t="s">
        <v>16</v>
      </c>
      <c r="J1882">
        <v>5700000</v>
      </c>
    </row>
    <row r="1883" spans="1:10" x14ac:dyDescent="0.3">
      <c r="A1883" t="s">
        <v>2041</v>
      </c>
      <c r="B1883" t="s">
        <v>78</v>
      </c>
      <c r="C1883">
        <v>22</v>
      </c>
      <c r="D1883" t="s">
        <v>635</v>
      </c>
      <c r="E1883" t="s">
        <v>1604</v>
      </c>
      <c r="F1883" t="s">
        <v>149</v>
      </c>
      <c r="G1883" t="s">
        <v>20</v>
      </c>
      <c r="H1883" t="s">
        <v>1957</v>
      </c>
      <c r="I1883">
        <v>6000000</v>
      </c>
      <c r="J1883">
        <v>5600000</v>
      </c>
    </row>
    <row r="1884" spans="1:10" x14ac:dyDescent="0.3">
      <c r="A1884" t="s">
        <v>1425</v>
      </c>
      <c r="B1884" t="s">
        <v>133</v>
      </c>
      <c r="C1884">
        <v>31</v>
      </c>
      <c r="D1884" t="s">
        <v>12</v>
      </c>
      <c r="E1884" t="s">
        <v>13</v>
      </c>
      <c r="F1884" t="s">
        <v>49</v>
      </c>
      <c r="G1884" t="s">
        <v>25</v>
      </c>
      <c r="H1884" t="s">
        <v>1957</v>
      </c>
      <c r="I1884">
        <v>4500000</v>
      </c>
      <c r="J1884">
        <v>5500000</v>
      </c>
    </row>
    <row r="1885" spans="1:10" x14ac:dyDescent="0.3">
      <c r="A1885" t="s">
        <v>2042</v>
      </c>
      <c r="B1885" t="s">
        <v>18</v>
      </c>
      <c r="C1885">
        <v>27</v>
      </c>
      <c r="D1885" t="s">
        <v>34</v>
      </c>
      <c r="E1885" t="s">
        <v>25</v>
      </c>
      <c r="F1885" t="s">
        <v>112</v>
      </c>
      <c r="G1885" t="s">
        <v>25</v>
      </c>
      <c r="H1885" t="s">
        <v>1957</v>
      </c>
      <c r="I1885">
        <v>4500000</v>
      </c>
      <c r="J1885">
        <v>5500000</v>
      </c>
    </row>
    <row r="1886" spans="1:10" x14ac:dyDescent="0.3">
      <c r="A1886" t="s">
        <v>1139</v>
      </c>
      <c r="B1886" t="s">
        <v>133</v>
      </c>
      <c r="C1886">
        <v>22</v>
      </c>
      <c r="D1886" t="s">
        <v>49</v>
      </c>
      <c r="E1886" t="s">
        <v>25</v>
      </c>
      <c r="F1886" t="s">
        <v>398</v>
      </c>
      <c r="G1886" t="s">
        <v>25</v>
      </c>
      <c r="H1886" t="s">
        <v>1957</v>
      </c>
      <c r="I1886">
        <v>3700000</v>
      </c>
      <c r="J1886">
        <v>5500000</v>
      </c>
    </row>
    <row r="1887" spans="1:10" x14ac:dyDescent="0.3">
      <c r="A1887" t="s">
        <v>2043</v>
      </c>
      <c r="B1887" t="s">
        <v>71</v>
      </c>
      <c r="C1887">
        <v>20</v>
      </c>
      <c r="D1887" t="s">
        <v>465</v>
      </c>
      <c r="E1887" t="s">
        <v>177</v>
      </c>
      <c r="F1887" t="s">
        <v>270</v>
      </c>
      <c r="G1887" t="s">
        <v>25</v>
      </c>
      <c r="H1887" t="s">
        <v>1957</v>
      </c>
      <c r="I1887">
        <v>1000000</v>
      </c>
      <c r="J1887">
        <v>5500000</v>
      </c>
    </row>
    <row r="1888" spans="1:10" x14ac:dyDescent="0.3">
      <c r="A1888" t="s">
        <v>2044</v>
      </c>
      <c r="B1888" t="s">
        <v>33</v>
      </c>
      <c r="C1888">
        <v>21</v>
      </c>
      <c r="D1888" t="s">
        <v>64</v>
      </c>
      <c r="E1888" t="s">
        <v>20</v>
      </c>
      <c r="F1888" t="s">
        <v>28</v>
      </c>
      <c r="G1888" t="s">
        <v>20</v>
      </c>
      <c r="H1888" t="s">
        <v>1957</v>
      </c>
      <c r="I1888">
        <v>950000</v>
      </c>
      <c r="J1888">
        <v>5500000</v>
      </c>
    </row>
    <row r="1889" spans="1:10" x14ac:dyDescent="0.3">
      <c r="A1889" t="s">
        <v>2045</v>
      </c>
      <c r="B1889" t="s">
        <v>33</v>
      </c>
      <c r="C1889">
        <v>21</v>
      </c>
      <c r="D1889" t="s">
        <v>528</v>
      </c>
      <c r="E1889" t="s">
        <v>69</v>
      </c>
      <c r="F1889" t="s">
        <v>149</v>
      </c>
      <c r="G1889" t="s">
        <v>20</v>
      </c>
      <c r="H1889" t="s">
        <v>1957</v>
      </c>
      <c r="I1889">
        <v>500000</v>
      </c>
      <c r="J1889">
        <v>5500000</v>
      </c>
    </row>
    <row r="1890" spans="1:10" x14ac:dyDescent="0.3">
      <c r="A1890" t="s">
        <v>2046</v>
      </c>
      <c r="B1890" t="s">
        <v>37</v>
      </c>
      <c r="C1890">
        <v>19</v>
      </c>
      <c r="D1890" t="s">
        <v>528</v>
      </c>
      <c r="E1890" t="s">
        <v>69</v>
      </c>
      <c r="F1890" t="s">
        <v>149</v>
      </c>
      <c r="G1890" t="s">
        <v>20</v>
      </c>
      <c r="H1890" t="s">
        <v>1957</v>
      </c>
      <c r="I1890" t="s">
        <v>16</v>
      </c>
      <c r="J1890">
        <v>5500000</v>
      </c>
    </row>
    <row r="1891" spans="1:10" x14ac:dyDescent="0.3">
      <c r="A1891" t="s">
        <v>2047</v>
      </c>
      <c r="B1891" t="s">
        <v>133</v>
      </c>
      <c r="C1891">
        <v>25</v>
      </c>
      <c r="D1891" t="s">
        <v>247</v>
      </c>
      <c r="E1891" t="s">
        <v>117</v>
      </c>
      <c r="F1891" t="s">
        <v>189</v>
      </c>
      <c r="G1891" t="s">
        <v>25</v>
      </c>
      <c r="H1891" t="s">
        <v>1957</v>
      </c>
      <c r="I1891">
        <v>2500000</v>
      </c>
      <c r="J1891">
        <v>5250000</v>
      </c>
    </row>
    <row r="1892" spans="1:10" x14ac:dyDescent="0.3">
      <c r="A1892" t="s">
        <v>2048</v>
      </c>
      <c r="B1892" t="s">
        <v>37</v>
      </c>
      <c r="C1892">
        <v>20</v>
      </c>
      <c r="D1892" t="s">
        <v>738</v>
      </c>
      <c r="E1892" t="s">
        <v>208</v>
      </c>
      <c r="F1892" t="s">
        <v>72</v>
      </c>
      <c r="G1892" t="s">
        <v>73</v>
      </c>
      <c r="H1892" t="s">
        <v>1957</v>
      </c>
      <c r="I1892">
        <v>5500000</v>
      </c>
      <c r="J1892">
        <v>5200000</v>
      </c>
    </row>
    <row r="1893" spans="1:10" x14ac:dyDescent="0.3">
      <c r="A1893" t="s">
        <v>1448</v>
      </c>
      <c r="B1893" t="s">
        <v>18</v>
      </c>
      <c r="C1893">
        <v>26</v>
      </c>
      <c r="D1893" t="s">
        <v>151</v>
      </c>
      <c r="E1893" t="s">
        <v>1402</v>
      </c>
      <c r="F1893" t="s">
        <v>237</v>
      </c>
      <c r="G1893" t="s">
        <v>25</v>
      </c>
      <c r="H1893" t="s">
        <v>1957</v>
      </c>
      <c r="I1893">
        <v>5300000</v>
      </c>
      <c r="J1893">
        <v>5200000</v>
      </c>
    </row>
    <row r="1894" spans="1:10" x14ac:dyDescent="0.3">
      <c r="A1894" t="s">
        <v>1622</v>
      </c>
      <c r="B1894" t="s">
        <v>18</v>
      </c>
      <c r="C1894">
        <v>29</v>
      </c>
      <c r="D1894" t="s">
        <v>398</v>
      </c>
      <c r="E1894" t="s">
        <v>25</v>
      </c>
      <c r="F1894" t="s">
        <v>270</v>
      </c>
      <c r="G1894" t="s">
        <v>25</v>
      </c>
      <c r="H1894" t="s">
        <v>1957</v>
      </c>
      <c r="I1894">
        <v>5000000</v>
      </c>
      <c r="J1894">
        <v>5200000</v>
      </c>
    </row>
    <row r="1895" spans="1:10" x14ac:dyDescent="0.3">
      <c r="A1895" t="s">
        <v>1852</v>
      </c>
      <c r="B1895" t="s">
        <v>33</v>
      </c>
      <c r="C1895">
        <v>22</v>
      </c>
      <c r="D1895" t="s">
        <v>1853</v>
      </c>
      <c r="E1895" t="s">
        <v>25</v>
      </c>
      <c r="F1895" t="s">
        <v>216</v>
      </c>
      <c r="G1895" t="s">
        <v>25</v>
      </c>
      <c r="H1895" t="s">
        <v>1957</v>
      </c>
      <c r="I1895">
        <v>400000</v>
      </c>
      <c r="J1895">
        <v>5200000</v>
      </c>
    </row>
    <row r="1896" spans="1:10" x14ac:dyDescent="0.3">
      <c r="A1896" t="s">
        <v>70</v>
      </c>
      <c r="B1896" t="s">
        <v>71</v>
      </c>
      <c r="C1896">
        <v>31</v>
      </c>
      <c r="D1896" t="s">
        <v>14</v>
      </c>
      <c r="E1896" t="s">
        <v>13</v>
      </c>
      <c r="F1896" t="s">
        <v>66</v>
      </c>
      <c r="G1896" t="s">
        <v>20</v>
      </c>
      <c r="H1896" t="s">
        <v>1957</v>
      </c>
      <c r="I1896">
        <v>16000000</v>
      </c>
      <c r="J1896">
        <v>5000000</v>
      </c>
    </row>
    <row r="1897" spans="1:10" x14ac:dyDescent="0.3">
      <c r="A1897" t="s">
        <v>1121</v>
      </c>
      <c r="B1897" t="s">
        <v>18</v>
      </c>
      <c r="C1897">
        <v>32</v>
      </c>
      <c r="D1897" t="s">
        <v>182</v>
      </c>
      <c r="E1897" t="s">
        <v>73</v>
      </c>
      <c r="F1897" t="s">
        <v>173</v>
      </c>
      <c r="G1897" t="s">
        <v>117</v>
      </c>
      <c r="H1897" t="s">
        <v>1957</v>
      </c>
      <c r="I1897">
        <v>11500000</v>
      </c>
      <c r="J1897">
        <v>5000000</v>
      </c>
    </row>
    <row r="1898" spans="1:10" x14ac:dyDescent="0.3">
      <c r="A1898" t="s">
        <v>677</v>
      </c>
      <c r="B1898" t="s">
        <v>56</v>
      </c>
      <c r="C1898">
        <v>28</v>
      </c>
      <c r="D1898" t="s">
        <v>336</v>
      </c>
      <c r="E1898" t="s">
        <v>73</v>
      </c>
      <c r="F1898" t="s">
        <v>92</v>
      </c>
      <c r="G1898" t="s">
        <v>93</v>
      </c>
      <c r="H1898" t="s">
        <v>1957</v>
      </c>
      <c r="I1898">
        <v>8500000</v>
      </c>
      <c r="J1898">
        <v>5000000</v>
      </c>
    </row>
    <row r="1899" spans="1:10" x14ac:dyDescent="0.3">
      <c r="A1899" t="s">
        <v>2049</v>
      </c>
      <c r="B1899" t="s">
        <v>33</v>
      </c>
      <c r="C1899">
        <v>25</v>
      </c>
      <c r="D1899" t="s">
        <v>42</v>
      </c>
      <c r="E1899" t="s">
        <v>31</v>
      </c>
      <c r="F1899" t="s">
        <v>131</v>
      </c>
      <c r="G1899" t="s">
        <v>31</v>
      </c>
      <c r="H1899" t="s">
        <v>1957</v>
      </c>
      <c r="I1899">
        <v>6500000</v>
      </c>
      <c r="J1899">
        <v>5000000</v>
      </c>
    </row>
    <row r="1900" spans="1:10" x14ac:dyDescent="0.3">
      <c r="A1900" t="s">
        <v>1065</v>
      </c>
      <c r="B1900" t="s">
        <v>23</v>
      </c>
      <c r="C1900">
        <v>26</v>
      </c>
      <c r="D1900" t="s">
        <v>283</v>
      </c>
      <c r="E1900" t="s">
        <v>31</v>
      </c>
      <c r="F1900" t="s">
        <v>137</v>
      </c>
      <c r="G1900" t="s">
        <v>31</v>
      </c>
      <c r="H1900" t="s">
        <v>1957</v>
      </c>
      <c r="I1900">
        <v>6000000</v>
      </c>
      <c r="J1900">
        <v>5000000</v>
      </c>
    </row>
    <row r="1901" spans="1:10" x14ac:dyDescent="0.3">
      <c r="A1901" t="s">
        <v>812</v>
      </c>
      <c r="B1901" t="s">
        <v>71</v>
      </c>
      <c r="C1901">
        <v>29</v>
      </c>
      <c r="D1901" t="s">
        <v>234</v>
      </c>
      <c r="E1901" t="s">
        <v>25</v>
      </c>
      <c r="F1901" t="s">
        <v>398</v>
      </c>
      <c r="G1901" t="s">
        <v>25</v>
      </c>
      <c r="H1901" t="s">
        <v>1957</v>
      </c>
      <c r="I1901">
        <v>5500000</v>
      </c>
      <c r="J1901">
        <v>5000000</v>
      </c>
    </row>
    <row r="1902" spans="1:10" x14ac:dyDescent="0.3">
      <c r="A1902" t="s">
        <v>2050</v>
      </c>
      <c r="B1902" t="s">
        <v>71</v>
      </c>
      <c r="C1902">
        <v>26</v>
      </c>
      <c r="D1902" t="s">
        <v>283</v>
      </c>
      <c r="E1902" t="s">
        <v>31</v>
      </c>
      <c r="F1902" t="s">
        <v>131</v>
      </c>
      <c r="G1902" t="s">
        <v>31</v>
      </c>
      <c r="H1902" t="s">
        <v>1957</v>
      </c>
      <c r="I1902">
        <v>5000000</v>
      </c>
      <c r="J1902">
        <v>5000000</v>
      </c>
    </row>
    <row r="1903" spans="1:10" x14ac:dyDescent="0.3">
      <c r="A1903" t="s">
        <v>2051</v>
      </c>
      <c r="B1903" t="s">
        <v>37</v>
      </c>
      <c r="C1903">
        <v>26</v>
      </c>
      <c r="D1903" t="s">
        <v>534</v>
      </c>
      <c r="E1903" t="s">
        <v>20</v>
      </c>
      <c r="F1903" t="s">
        <v>1145</v>
      </c>
      <c r="G1903" t="s">
        <v>20</v>
      </c>
      <c r="H1903" t="s">
        <v>1957</v>
      </c>
      <c r="I1903">
        <v>5000000</v>
      </c>
      <c r="J1903">
        <v>5000000</v>
      </c>
    </row>
    <row r="1904" spans="1:10" x14ac:dyDescent="0.3">
      <c r="A1904" t="s">
        <v>2052</v>
      </c>
      <c r="B1904" t="s">
        <v>37</v>
      </c>
      <c r="C1904">
        <v>19</v>
      </c>
      <c r="D1904" t="s">
        <v>466</v>
      </c>
      <c r="E1904" t="s">
        <v>177</v>
      </c>
      <c r="F1904" t="s">
        <v>336</v>
      </c>
      <c r="G1904" t="s">
        <v>73</v>
      </c>
      <c r="H1904" t="s">
        <v>1957</v>
      </c>
      <c r="I1904">
        <v>5000000</v>
      </c>
      <c r="J1904">
        <v>5000000</v>
      </c>
    </row>
    <row r="1905" spans="1:10" x14ac:dyDescent="0.3">
      <c r="A1905" t="s">
        <v>2053</v>
      </c>
      <c r="B1905" t="s">
        <v>202</v>
      </c>
      <c r="C1905">
        <v>21</v>
      </c>
      <c r="D1905" t="s">
        <v>124</v>
      </c>
      <c r="E1905" t="s">
        <v>117</v>
      </c>
      <c r="F1905" t="s">
        <v>332</v>
      </c>
      <c r="G1905" t="s">
        <v>13</v>
      </c>
      <c r="H1905" t="s">
        <v>1957</v>
      </c>
      <c r="I1905">
        <v>4500000</v>
      </c>
      <c r="J1905">
        <v>5000000</v>
      </c>
    </row>
    <row r="1906" spans="1:10" x14ac:dyDescent="0.3">
      <c r="A1906" t="s">
        <v>2054</v>
      </c>
      <c r="B1906" t="s">
        <v>18</v>
      </c>
      <c r="C1906">
        <v>28</v>
      </c>
      <c r="D1906" t="s">
        <v>110</v>
      </c>
      <c r="E1906" t="s">
        <v>48</v>
      </c>
      <c r="F1906" t="s">
        <v>2055</v>
      </c>
      <c r="G1906" t="s">
        <v>13</v>
      </c>
      <c r="H1906" t="s">
        <v>1957</v>
      </c>
      <c r="I1906">
        <v>3000000</v>
      </c>
      <c r="J1906">
        <v>5000000</v>
      </c>
    </row>
    <row r="1907" spans="1:10" x14ac:dyDescent="0.3">
      <c r="A1907" t="s">
        <v>2056</v>
      </c>
      <c r="B1907" t="s">
        <v>18</v>
      </c>
      <c r="C1907">
        <v>25</v>
      </c>
      <c r="D1907" t="s">
        <v>182</v>
      </c>
      <c r="E1907" t="s">
        <v>73</v>
      </c>
      <c r="F1907" t="s">
        <v>307</v>
      </c>
      <c r="G1907" t="s">
        <v>25</v>
      </c>
      <c r="H1907" t="s">
        <v>1957</v>
      </c>
      <c r="I1907">
        <v>3000000</v>
      </c>
      <c r="J1907">
        <v>5000000</v>
      </c>
    </row>
    <row r="1908" spans="1:10" x14ac:dyDescent="0.3">
      <c r="A1908" t="s">
        <v>1686</v>
      </c>
      <c r="B1908" t="s">
        <v>11</v>
      </c>
      <c r="C1908">
        <v>23</v>
      </c>
      <c r="D1908" t="s">
        <v>1687</v>
      </c>
      <c r="E1908" t="s">
        <v>93</v>
      </c>
      <c r="F1908" t="s">
        <v>304</v>
      </c>
      <c r="G1908" t="s">
        <v>93</v>
      </c>
      <c r="H1908" t="s">
        <v>1957</v>
      </c>
      <c r="I1908">
        <v>2500000</v>
      </c>
      <c r="J1908">
        <v>5000000</v>
      </c>
    </row>
    <row r="1909" spans="1:10" x14ac:dyDescent="0.3">
      <c r="A1909" t="s">
        <v>2057</v>
      </c>
      <c r="B1909" t="s">
        <v>56</v>
      </c>
      <c r="C1909">
        <v>19</v>
      </c>
      <c r="D1909" t="s">
        <v>336</v>
      </c>
      <c r="E1909" t="s">
        <v>73</v>
      </c>
      <c r="F1909" t="s">
        <v>458</v>
      </c>
      <c r="G1909" t="s">
        <v>73</v>
      </c>
      <c r="H1909" t="s">
        <v>1957</v>
      </c>
      <c r="I1909">
        <v>2500000</v>
      </c>
      <c r="J1909">
        <v>5000000</v>
      </c>
    </row>
    <row r="1910" spans="1:10" x14ac:dyDescent="0.3">
      <c r="A1910" t="s">
        <v>2058</v>
      </c>
      <c r="B1910" t="s">
        <v>18</v>
      </c>
      <c r="C1910">
        <v>26</v>
      </c>
      <c r="D1910" t="s">
        <v>1847</v>
      </c>
      <c r="E1910" t="s">
        <v>13</v>
      </c>
      <c r="F1910" t="s">
        <v>85</v>
      </c>
      <c r="G1910" t="s">
        <v>13</v>
      </c>
      <c r="H1910" t="s">
        <v>1957</v>
      </c>
      <c r="I1910">
        <v>2000000</v>
      </c>
      <c r="J1910">
        <v>5000000</v>
      </c>
    </row>
    <row r="1911" spans="1:10" x14ac:dyDescent="0.3">
      <c r="A1911" t="s">
        <v>2059</v>
      </c>
      <c r="B1911" t="s">
        <v>37</v>
      </c>
      <c r="C1911">
        <v>20</v>
      </c>
      <c r="D1911" t="s">
        <v>668</v>
      </c>
      <c r="E1911" t="s">
        <v>220</v>
      </c>
      <c r="F1911" t="s">
        <v>473</v>
      </c>
      <c r="G1911" t="s">
        <v>31</v>
      </c>
      <c r="H1911" t="s">
        <v>1957</v>
      </c>
      <c r="I1911">
        <v>1850000</v>
      </c>
      <c r="J1911">
        <v>5000000</v>
      </c>
    </row>
    <row r="1912" spans="1:10" x14ac:dyDescent="0.3">
      <c r="A1912" t="s">
        <v>2060</v>
      </c>
      <c r="B1912" t="s">
        <v>18</v>
      </c>
      <c r="C1912">
        <v>21</v>
      </c>
      <c r="D1912" t="s">
        <v>2061</v>
      </c>
      <c r="E1912" t="s">
        <v>1587</v>
      </c>
      <c r="F1912" t="s">
        <v>247</v>
      </c>
      <c r="G1912" t="s">
        <v>117</v>
      </c>
      <c r="H1912" t="s">
        <v>1957</v>
      </c>
      <c r="I1912">
        <v>1750000</v>
      </c>
      <c r="J1912">
        <v>5000000</v>
      </c>
    </row>
    <row r="1913" spans="1:10" x14ac:dyDescent="0.3">
      <c r="A1913" t="s">
        <v>2062</v>
      </c>
      <c r="B1913" t="s">
        <v>11</v>
      </c>
      <c r="C1913">
        <v>21</v>
      </c>
      <c r="D1913" t="s">
        <v>1792</v>
      </c>
      <c r="E1913" t="s">
        <v>167</v>
      </c>
      <c r="F1913" t="s">
        <v>2021</v>
      </c>
      <c r="G1913" t="s">
        <v>384</v>
      </c>
      <c r="H1913" t="s">
        <v>1957</v>
      </c>
      <c r="I1913">
        <v>1250000</v>
      </c>
      <c r="J1913">
        <v>5000000</v>
      </c>
    </row>
    <row r="1914" spans="1:10" x14ac:dyDescent="0.3">
      <c r="A1914" t="s">
        <v>1630</v>
      </c>
      <c r="B1914" t="s">
        <v>23</v>
      </c>
      <c r="C1914">
        <v>28</v>
      </c>
      <c r="D1914" t="s">
        <v>1631</v>
      </c>
      <c r="E1914" t="s">
        <v>1534</v>
      </c>
      <c r="F1914" t="s">
        <v>54</v>
      </c>
      <c r="G1914" t="s">
        <v>31</v>
      </c>
      <c r="H1914" t="s">
        <v>1957</v>
      </c>
      <c r="I1914" t="s">
        <v>16</v>
      </c>
      <c r="J1914">
        <v>5000000</v>
      </c>
    </row>
    <row r="1915" spans="1:10" x14ac:dyDescent="0.3">
      <c r="A1915" t="s">
        <v>2063</v>
      </c>
      <c r="B1915" t="s">
        <v>56</v>
      </c>
      <c r="C1915">
        <v>20</v>
      </c>
      <c r="D1915" t="s">
        <v>285</v>
      </c>
      <c r="E1915" t="s">
        <v>1604</v>
      </c>
      <c r="F1915" t="s">
        <v>1563</v>
      </c>
      <c r="G1915" t="s">
        <v>80</v>
      </c>
      <c r="H1915" t="s">
        <v>1957</v>
      </c>
      <c r="I1915" t="s">
        <v>16</v>
      </c>
      <c r="J1915">
        <v>5000000</v>
      </c>
    </row>
    <row r="1916" spans="1:10" x14ac:dyDescent="0.3">
      <c r="A1916" t="s">
        <v>813</v>
      </c>
      <c r="B1916" t="s">
        <v>18</v>
      </c>
      <c r="C1916">
        <v>26</v>
      </c>
      <c r="D1916" t="s">
        <v>351</v>
      </c>
      <c r="E1916" t="s">
        <v>1402</v>
      </c>
      <c r="F1916" t="s">
        <v>479</v>
      </c>
      <c r="G1916" t="s">
        <v>1402</v>
      </c>
      <c r="H1916" t="s">
        <v>1957</v>
      </c>
      <c r="I1916">
        <v>3500000</v>
      </c>
      <c r="J1916">
        <v>4880000</v>
      </c>
    </row>
    <row r="1917" spans="1:10" x14ac:dyDescent="0.3">
      <c r="A1917" t="s">
        <v>1880</v>
      </c>
      <c r="B1917" t="s">
        <v>18</v>
      </c>
      <c r="C1917">
        <v>21</v>
      </c>
      <c r="D1917" t="s">
        <v>57</v>
      </c>
      <c r="E1917" t="s">
        <v>1604</v>
      </c>
      <c r="F1917" t="s">
        <v>185</v>
      </c>
      <c r="G1917" t="s">
        <v>13</v>
      </c>
      <c r="H1917" t="s">
        <v>1957</v>
      </c>
      <c r="I1917">
        <v>3000000</v>
      </c>
      <c r="J1917">
        <v>4800000</v>
      </c>
    </row>
    <row r="1918" spans="1:10" x14ac:dyDescent="0.3">
      <c r="A1918" t="s">
        <v>2064</v>
      </c>
      <c r="B1918" t="s">
        <v>71</v>
      </c>
      <c r="C1918">
        <v>25</v>
      </c>
      <c r="D1918" t="s">
        <v>27</v>
      </c>
      <c r="E1918" t="s">
        <v>20</v>
      </c>
      <c r="F1918" t="s">
        <v>149</v>
      </c>
      <c r="G1918" t="s">
        <v>20</v>
      </c>
      <c r="H1918" t="s">
        <v>1957</v>
      </c>
      <c r="I1918">
        <v>2500000</v>
      </c>
      <c r="J1918">
        <v>4800000</v>
      </c>
    </row>
    <row r="1919" spans="1:10" x14ac:dyDescent="0.3">
      <c r="A1919" t="s">
        <v>2065</v>
      </c>
      <c r="B1919" t="s">
        <v>18</v>
      </c>
      <c r="C1919">
        <v>27</v>
      </c>
      <c r="D1919" t="s">
        <v>709</v>
      </c>
      <c r="E1919" t="s">
        <v>73</v>
      </c>
      <c r="F1919" t="s">
        <v>72</v>
      </c>
      <c r="G1919" t="s">
        <v>73</v>
      </c>
      <c r="H1919" t="s">
        <v>1957</v>
      </c>
      <c r="I1919">
        <v>7000000</v>
      </c>
      <c r="J1919">
        <v>4700000</v>
      </c>
    </row>
    <row r="1920" spans="1:10" x14ac:dyDescent="0.3">
      <c r="A1920" t="s">
        <v>2066</v>
      </c>
      <c r="B1920" t="s">
        <v>37</v>
      </c>
      <c r="C1920">
        <v>22</v>
      </c>
      <c r="D1920" t="s">
        <v>575</v>
      </c>
      <c r="E1920" t="s">
        <v>69</v>
      </c>
      <c r="F1920" t="s">
        <v>43</v>
      </c>
      <c r="G1920" t="s">
        <v>20</v>
      </c>
      <c r="H1920" t="s">
        <v>1957</v>
      </c>
      <c r="I1920">
        <v>4500000</v>
      </c>
      <c r="J1920">
        <v>4700000</v>
      </c>
    </row>
    <row r="1921" spans="1:10" x14ac:dyDescent="0.3">
      <c r="A1921" t="s">
        <v>2067</v>
      </c>
      <c r="B1921" t="s">
        <v>144</v>
      </c>
      <c r="C1921">
        <v>26</v>
      </c>
      <c r="D1921" t="s">
        <v>398</v>
      </c>
      <c r="E1921" t="s">
        <v>25</v>
      </c>
      <c r="F1921" t="s">
        <v>189</v>
      </c>
      <c r="G1921" t="s">
        <v>25</v>
      </c>
      <c r="H1921" t="s">
        <v>1957</v>
      </c>
      <c r="I1921">
        <v>4000000</v>
      </c>
      <c r="J1921">
        <v>4700000</v>
      </c>
    </row>
    <row r="1922" spans="1:10" x14ac:dyDescent="0.3">
      <c r="A1922" t="s">
        <v>2068</v>
      </c>
      <c r="B1922" t="s">
        <v>33</v>
      </c>
      <c r="C1922">
        <v>27</v>
      </c>
      <c r="D1922" t="s">
        <v>234</v>
      </c>
      <c r="E1922" t="s">
        <v>25</v>
      </c>
      <c r="F1922" t="s">
        <v>112</v>
      </c>
      <c r="G1922" t="s">
        <v>25</v>
      </c>
      <c r="H1922" t="s">
        <v>1957</v>
      </c>
      <c r="I1922">
        <v>3300000</v>
      </c>
      <c r="J1922">
        <v>4700000</v>
      </c>
    </row>
    <row r="1923" spans="1:10" x14ac:dyDescent="0.3">
      <c r="A1923" t="s">
        <v>2069</v>
      </c>
      <c r="B1923" t="s">
        <v>56</v>
      </c>
      <c r="C1923">
        <v>30</v>
      </c>
      <c r="D1923" t="s">
        <v>24</v>
      </c>
      <c r="E1923" t="s">
        <v>25</v>
      </c>
      <c r="F1923" t="s">
        <v>34</v>
      </c>
      <c r="G1923" t="s">
        <v>25</v>
      </c>
      <c r="H1923" t="s">
        <v>1957</v>
      </c>
      <c r="I1923">
        <v>8300000</v>
      </c>
      <c r="J1923">
        <v>4500000</v>
      </c>
    </row>
    <row r="1924" spans="1:10" x14ac:dyDescent="0.3">
      <c r="A1924" t="s">
        <v>1406</v>
      </c>
      <c r="B1924" t="s">
        <v>11</v>
      </c>
      <c r="C1924">
        <v>30</v>
      </c>
      <c r="D1924" t="s">
        <v>12</v>
      </c>
      <c r="E1924" t="s">
        <v>13</v>
      </c>
      <c r="F1924" t="s">
        <v>28</v>
      </c>
      <c r="G1924" t="s">
        <v>20</v>
      </c>
      <c r="H1924" t="s">
        <v>1957</v>
      </c>
      <c r="I1924">
        <v>7000000</v>
      </c>
      <c r="J1924">
        <v>4500000</v>
      </c>
    </row>
    <row r="1925" spans="1:10" x14ac:dyDescent="0.3">
      <c r="A1925" t="s">
        <v>1645</v>
      </c>
      <c r="B1925" t="s">
        <v>133</v>
      </c>
      <c r="C1925">
        <v>23</v>
      </c>
      <c r="D1925" t="s">
        <v>14</v>
      </c>
      <c r="E1925" t="s">
        <v>13</v>
      </c>
      <c r="F1925" t="s">
        <v>40</v>
      </c>
      <c r="G1925" t="s">
        <v>13</v>
      </c>
      <c r="H1925" t="s">
        <v>1957</v>
      </c>
      <c r="I1925">
        <v>6000000</v>
      </c>
      <c r="J1925">
        <v>4500000</v>
      </c>
    </row>
    <row r="1926" spans="1:10" x14ac:dyDescent="0.3">
      <c r="A1926" t="s">
        <v>2070</v>
      </c>
      <c r="B1926" t="s">
        <v>133</v>
      </c>
      <c r="C1926">
        <v>25</v>
      </c>
      <c r="D1926" t="s">
        <v>191</v>
      </c>
      <c r="E1926" t="s">
        <v>20</v>
      </c>
      <c r="F1926" t="s">
        <v>424</v>
      </c>
      <c r="G1926" t="s">
        <v>20</v>
      </c>
      <c r="H1926" t="s">
        <v>1957</v>
      </c>
      <c r="I1926">
        <v>5500000</v>
      </c>
      <c r="J1926">
        <v>4500000</v>
      </c>
    </row>
    <row r="1927" spans="1:10" x14ac:dyDescent="0.3">
      <c r="A1927" t="s">
        <v>2071</v>
      </c>
      <c r="B1927" t="s">
        <v>18</v>
      </c>
      <c r="C1927">
        <v>26</v>
      </c>
      <c r="D1927" t="s">
        <v>107</v>
      </c>
      <c r="E1927" t="s">
        <v>73</v>
      </c>
      <c r="F1927" t="s">
        <v>135</v>
      </c>
      <c r="G1927" t="s">
        <v>13</v>
      </c>
      <c r="H1927" t="s">
        <v>1957</v>
      </c>
      <c r="I1927">
        <v>4500000</v>
      </c>
      <c r="J1927">
        <v>4500000</v>
      </c>
    </row>
    <row r="1928" spans="1:10" x14ac:dyDescent="0.3">
      <c r="A1928" t="s">
        <v>533</v>
      </c>
      <c r="B1928" t="s">
        <v>71</v>
      </c>
      <c r="C1928">
        <v>26</v>
      </c>
      <c r="D1928" t="s">
        <v>66</v>
      </c>
      <c r="E1928" t="s">
        <v>20</v>
      </c>
      <c r="F1928" t="s">
        <v>147</v>
      </c>
      <c r="G1928" t="s">
        <v>1134</v>
      </c>
      <c r="H1928" t="s">
        <v>1957</v>
      </c>
      <c r="I1928">
        <v>4500000</v>
      </c>
      <c r="J1928">
        <v>4500000</v>
      </c>
    </row>
    <row r="1929" spans="1:10" x14ac:dyDescent="0.3">
      <c r="A1929" t="s">
        <v>1613</v>
      </c>
      <c r="B1929" t="s">
        <v>18</v>
      </c>
      <c r="C1929">
        <v>25</v>
      </c>
      <c r="D1929" t="s">
        <v>1145</v>
      </c>
      <c r="E1929" t="s">
        <v>20</v>
      </c>
      <c r="F1929" t="s">
        <v>619</v>
      </c>
      <c r="G1929" t="s">
        <v>20</v>
      </c>
      <c r="H1929" t="s">
        <v>1957</v>
      </c>
      <c r="I1929">
        <v>4400000</v>
      </c>
      <c r="J1929">
        <v>4500000</v>
      </c>
    </row>
    <row r="1930" spans="1:10" x14ac:dyDescent="0.3">
      <c r="A1930" t="s">
        <v>1876</v>
      </c>
      <c r="B1930" t="s">
        <v>18</v>
      </c>
      <c r="C1930">
        <v>24</v>
      </c>
      <c r="D1930" t="s">
        <v>327</v>
      </c>
      <c r="E1930" t="s">
        <v>73</v>
      </c>
      <c r="F1930" t="s">
        <v>458</v>
      </c>
      <c r="G1930" t="s">
        <v>73</v>
      </c>
      <c r="H1930" t="s">
        <v>1957</v>
      </c>
      <c r="I1930">
        <v>4000000</v>
      </c>
      <c r="J1930">
        <v>4500000</v>
      </c>
    </row>
    <row r="1931" spans="1:10" x14ac:dyDescent="0.3">
      <c r="A1931" t="s">
        <v>2072</v>
      </c>
      <c r="B1931" t="s">
        <v>33</v>
      </c>
      <c r="C1931">
        <v>23</v>
      </c>
      <c r="D1931" t="s">
        <v>700</v>
      </c>
      <c r="E1931" t="s">
        <v>31</v>
      </c>
      <c r="F1931" t="s">
        <v>79</v>
      </c>
      <c r="G1931" t="s">
        <v>80</v>
      </c>
      <c r="H1931" t="s">
        <v>1957</v>
      </c>
      <c r="I1931">
        <v>4000000</v>
      </c>
      <c r="J1931">
        <v>4500000</v>
      </c>
    </row>
    <row r="1932" spans="1:10" x14ac:dyDescent="0.3">
      <c r="A1932" t="s">
        <v>1672</v>
      </c>
      <c r="B1932" t="s">
        <v>18</v>
      </c>
      <c r="C1932">
        <v>23</v>
      </c>
      <c r="D1932" t="s">
        <v>629</v>
      </c>
      <c r="E1932" t="s">
        <v>73</v>
      </c>
      <c r="F1932" t="s">
        <v>861</v>
      </c>
      <c r="G1932" t="s">
        <v>73</v>
      </c>
      <c r="H1932" t="s">
        <v>1957</v>
      </c>
      <c r="I1932">
        <v>4000000</v>
      </c>
      <c r="J1932">
        <v>4500000</v>
      </c>
    </row>
    <row r="1933" spans="1:10" x14ac:dyDescent="0.3">
      <c r="A1933" t="s">
        <v>2073</v>
      </c>
      <c r="B1933" t="s">
        <v>18</v>
      </c>
      <c r="C1933">
        <v>23</v>
      </c>
      <c r="D1933" t="s">
        <v>27</v>
      </c>
      <c r="E1933" t="s">
        <v>20</v>
      </c>
      <c r="F1933" t="s">
        <v>19</v>
      </c>
      <c r="G1933" t="s">
        <v>20</v>
      </c>
      <c r="H1933" t="s">
        <v>1957</v>
      </c>
      <c r="I1933">
        <v>2500000</v>
      </c>
      <c r="J1933">
        <v>4500000</v>
      </c>
    </row>
    <row r="1934" spans="1:10" x14ac:dyDescent="0.3">
      <c r="A1934" t="s">
        <v>2074</v>
      </c>
      <c r="B1934" t="s">
        <v>18</v>
      </c>
      <c r="C1934">
        <v>21</v>
      </c>
      <c r="D1934" t="s">
        <v>811</v>
      </c>
      <c r="E1934" t="s">
        <v>31</v>
      </c>
      <c r="F1934" t="s">
        <v>1488</v>
      </c>
      <c r="G1934" t="s">
        <v>31</v>
      </c>
      <c r="H1934" t="s">
        <v>1957</v>
      </c>
      <c r="I1934">
        <v>2000000</v>
      </c>
      <c r="J1934">
        <v>4500000</v>
      </c>
    </row>
    <row r="1935" spans="1:10" x14ac:dyDescent="0.3">
      <c r="A1935" t="s">
        <v>2075</v>
      </c>
      <c r="B1935" t="s">
        <v>33</v>
      </c>
      <c r="C1935">
        <v>21</v>
      </c>
      <c r="D1935" t="s">
        <v>116</v>
      </c>
      <c r="E1935" t="s">
        <v>117</v>
      </c>
      <c r="F1935" t="s">
        <v>27</v>
      </c>
      <c r="G1935" t="s">
        <v>20</v>
      </c>
      <c r="H1935" t="s">
        <v>1957</v>
      </c>
      <c r="I1935">
        <v>1500000</v>
      </c>
      <c r="J1935">
        <v>4500000</v>
      </c>
    </row>
    <row r="1936" spans="1:10" x14ac:dyDescent="0.3">
      <c r="A1936" t="s">
        <v>372</v>
      </c>
      <c r="B1936" t="s">
        <v>18</v>
      </c>
      <c r="C1936">
        <v>27</v>
      </c>
      <c r="D1936" t="s">
        <v>147</v>
      </c>
      <c r="E1936" t="s">
        <v>1134</v>
      </c>
      <c r="F1936" t="s">
        <v>237</v>
      </c>
      <c r="G1936" t="s">
        <v>25</v>
      </c>
      <c r="H1936" t="s">
        <v>1957</v>
      </c>
      <c r="I1936">
        <v>1250000</v>
      </c>
      <c r="J1936">
        <v>4500000</v>
      </c>
    </row>
    <row r="1937" spans="1:10" x14ac:dyDescent="0.3">
      <c r="A1937" t="s">
        <v>2076</v>
      </c>
      <c r="B1937" t="s">
        <v>11</v>
      </c>
      <c r="C1937">
        <v>22</v>
      </c>
      <c r="D1937" t="s">
        <v>479</v>
      </c>
      <c r="E1937" t="s">
        <v>1402</v>
      </c>
      <c r="F1937" t="s">
        <v>234</v>
      </c>
      <c r="G1937" t="s">
        <v>25</v>
      </c>
      <c r="H1937" t="s">
        <v>1957</v>
      </c>
      <c r="I1937">
        <v>840000</v>
      </c>
      <c r="J1937">
        <v>4500000</v>
      </c>
    </row>
    <row r="1938" spans="1:10" x14ac:dyDescent="0.3">
      <c r="A1938" t="s">
        <v>1893</v>
      </c>
      <c r="B1938" t="s">
        <v>33</v>
      </c>
      <c r="C1938">
        <v>28</v>
      </c>
      <c r="D1938" t="s">
        <v>342</v>
      </c>
      <c r="E1938" t="s">
        <v>1402</v>
      </c>
      <c r="F1938" t="s">
        <v>237</v>
      </c>
      <c r="G1938" t="s">
        <v>25</v>
      </c>
      <c r="H1938" t="s">
        <v>1957</v>
      </c>
      <c r="I1938">
        <v>770000</v>
      </c>
      <c r="J1938">
        <v>4500000</v>
      </c>
    </row>
    <row r="1939" spans="1:10" x14ac:dyDescent="0.3">
      <c r="A1939" t="s">
        <v>2077</v>
      </c>
      <c r="B1939" t="s">
        <v>71</v>
      </c>
      <c r="C1939">
        <v>25</v>
      </c>
      <c r="D1939" t="s">
        <v>544</v>
      </c>
      <c r="E1939" t="s">
        <v>1402</v>
      </c>
      <c r="F1939" t="s">
        <v>234</v>
      </c>
      <c r="G1939" t="s">
        <v>25</v>
      </c>
      <c r="H1939" t="s">
        <v>1957</v>
      </c>
      <c r="I1939">
        <v>750000</v>
      </c>
      <c r="J1939">
        <v>4500000</v>
      </c>
    </row>
    <row r="1940" spans="1:10" x14ac:dyDescent="0.3">
      <c r="A1940" t="s">
        <v>2078</v>
      </c>
      <c r="B1940" t="s">
        <v>71</v>
      </c>
      <c r="C1940">
        <v>24</v>
      </c>
      <c r="D1940" t="s">
        <v>2079</v>
      </c>
      <c r="E1940" t="s">
        <v>2080</v>
      </c>
      <c r="F1940" t="s">
        <v>718</v>
      </c>
      <c r="G1940" t="s">
        <v>93</v>
      </c>
      <c r="H1940" t="s">
        <v>1957</v>
      </c>
      <c r="I1940" t="s">
        <v>16</v>
      </c>
      <c r="J1940">
        <v>4500000</v>
      </c>
    </row>
    <row r="1941" spans="1:10" x14ac:dyDescent="0.3">
      <c r="A1941" t="s">
        <v>2081</v>
      </c>
      <c r="B1941" t="s">
        <v>18</v>
      </c>
      <c r="C1941">
        <v>18</v>
      </c>
      <c r="D1941" t="s">
        <v>2082</v>
      </c>
      <c r="E1941" t="s">
        <v>208</v>
      </c>
      <c r="F1941" t="s">
        <v>49</v>
      </c>
      <c r="G1941" t="s">
        <v>25</v>
      </c>
      <c r="H1941" t="s">
        <v>1957</v>
      </c>
      <c r="I1941" t="s">
        <v>16</v>
      </c>
      <c r="J1941">
        <v>4500000</v>
      </c>
    </row>
    <row r="1942" spans="1:10" x14ac:dyDescent="0.3">
      <c r="A1942" t="s">
        <v>2083</v>
      </c>
      <c r="B1942" t="s">
        <v>83</v>
      </c>
      <c r="C1942">
        <v>22</v>
      </c>
      <c r="D1942" t="s">
        <v>2084</v>
      </c>
      <c r="E1942" t="s">
        <v>354</v>
      </c>
      <c r="F1942" t="s">
        <v>24</v>
      </c>
      <c r="G1942" t="s">
        <v>25</v>
      </c>
      <c r="H1942" t="s">
        <v>1957</v>
      </c>
      <c r="I1942">
        <v>4350000</v>
      </c>
      <c r="J1942">
        <v>4350000</v>
      </c>
    </row>
    <row r="1943" spans="1:10" x14ac:dyDescent="0.3">
      <c r="A1943" t="s">
        <v>847</v>
      </c>
      <c r="B1943" t="s">
        <v>18</v>
      </c>
      <c r="C1943">
        <v>28</v>
      </c>
      <c r="D1943" t="s">
        <v>43</v>
      </c>
      <c r="E1943" t="s">
        <v>20</v>
      </c>
      <c r="F1943" t="s">
        <v>1145</v>
      </c>
      <c r="G1943" t="s">
        <v>20</v>
      </c>
      <c r="H1943" t="s">
        <v>1957</v>
      </c>
      <c r="I1943">
        <v>6000000</v>
      </c>
      <c r="J1943">
        <v>4300000</v>
      </c>
    </row>
    <row r="1944" spans="1:10" x14ac:dyDescent="0.3">
      <c r="A1944" t="s">
        <v>1702</v>
      </c>
      <c r="B1944" t="s">
        <v>33</v>
      </c>
      <c r="C1944">
        <v>27</v>
      </c>
      <c r="D1944" t="s">
        <v>30</v>
      </c>
      <c r="E1944" t="s">
        <v>31</v>
      </c>
      <c r="F1944" t="s">
        <v>141</v>
      </c>
      <c r="G1944" t="s">
        <v>25</v>
      </c>
      <c r="H1944" t="s">
        <v>1957</v>
      </c>
      <c r="I1944">
        <v>5000000</v>
      </c>
      <c r="J1944">
        <v>4300000</v>
      </c>
    </row>
    <row r="1945" spans="1:10" x14ac:dyDescent="0.3">
      <c r="A1945" t="s">
        <v>2085</v>
      </c>
      <c r="B1945" t="s">
        <v>78</v>
      </c>
      <c r="C1945">
        <v>22</v>
      </c>
      <c r="D1945" t="s">
        <v>364</v>
      </c>
      <c r="E1945" t="s">
        <v>177</v>
      </c>
      <c r="F1945" t="s">
        <v>602</v>
      </c>
      <c r="G1945" t="s">
        <v>73</v>
      </c>
      <c r="H1945" t="s">
        <v>1957</v>
      </c>
      <c r="I1945">
        <v>4000000</v>
      </c>
      <c r="J1945">
        <v>4300000</v>
      </c>
    </row>
    <row r="1946" spans="1:10" x14ac:dyDescent="0.3">
      <c r="A1946" t="s">
        <v>2086</v>
      </c>
      <c r="B1946" t="s">
        <v>83</v>
      </c>
      <c r="C1946">
        <v>25</v>
      </c>
      <c r="D1946" t="s">
        <v>351</v>
      </c>
      <c r="E1946" t="s">
        <v>1402</v>
      </c>
      <c r="F1946" t="s">
        <v>126</v>
      </c>
      <c r="G1946" t="s">
        <v>25</v>
      </c>
      <c r="H1946" t="s">
        <v>1957</v>
      </c>
      <c r="I1946">
        <v>3400000</v>
      </c>
      <c r="J1946">
        <v>4300000</v>
      </c>
    </row>
    <row r="1947" spans="1:10" x14ac:dyDescent="0.3">
      <c r="A1947" t="s">
        <v>1410</v>
      </c>
      <c r="B1947" t="s">
        <v>33</v>
      </c>
      <c r="C1947">
        <v>27</v>
      </c>
      <c r="D1947" t="s">
        <v>95</v>
      </c>
      <c r="E1947" t="s">
        <v>91</v>
      </c>
      <c r="F1947" t="s">
        <v>129</v>
      </c>
      <c r="G1947" t="s">
        <v>31</v>
      </c>
      <c r="H1947" t="s">
        <v>1957</v>
      </c>
      <c r="I1947">
        <v>2600000</v>
      </c>
      <c r="J1947">
        <v>4300000</v>
      </c>
    </row>
    <row r="1948" spans="1:10" x14ac:dyDescent="0.3">
      <c r="A1948" t="s">
        <v>2087</v>
      </c>
      <c r="B1948" t="s">
        <v>37</v>
      </c>
      <c r="C1948">
        <v>24</v>
      </c>
      <c r="D1948" t="s">
        <v>458</v>
      </c>
      <c r="E1948" t="s">
        <v>73</v>
      </c>
      <c r="F1948" t="s">
        <v>234</v>
      </c>
      <c r="G1948" t="s">
        <v>25</v>
      </c>
      <c r="H1948" t="s">
        <v>1957</v>
      </c>
      <c r="I1948">
        <v>2500000</v>
      </c>
      <c r="J1948">
        <v>4300000</v>
      </c>
    </row>
    <row r="1949" spans="1:10" x14ac:dyDescent="0.3">
      <c r="A1949" t="s">
        <v>921</v>
      </c>
      <c r="B1949" t="s">
        <v>56</v>
      </c>
      <c r="C1949">
        <v>27</v>
      </c>
      <c r="D1949" t="s">
        <v>383</v>
      </c>
      <c r="E1949" t="s">
        <v>384</v>
      </c>
      <c r="F1949" t="s">
        <v>1870</v>
      </c>
      <c r="G1949" t="s">
        <v>1869</v>
      </c>
      <c r="H1949" t="s">
        <v>1957</v>
      </c>
      <c r="I1949">
        <v>3500000</v>
      </c>
      <c r="J1949">
        <v>4200000</v>
      </c>
    </row>
    <row r="1950" spans="1:10" x14ac:dyDescent="0.3">
      <c r="A1950" t="s">
        <v>1203</v>
      </c>
      <c r="B1950" t="s">
        <v>83</v>
      </c>
      <c r="C1950">
        <v>28</v>
      </c>
      <c r="D1950" t="s">
        <v>126</v>
      </c>
      <c r="E1950" t="s">
        <v>25</v>
      </c>
      <c r="F1950" t="s">
        <v>102</v>
      </c>
      <c r="G1950" t="s">
        <v>25</v>
      </c>
      <c r="H1950" t="s">
        <v>1957</v>
      </c>
      <c r="I1950">
        <v>2750000</v>
      </c>
      <c r="J1950">
        <v>4200000</v>
      </c>
    </row>
    <row r="1951" spans="1:10" x14ac:dyDescent="0.3">
      <c r="A1951" t="s">
        <v>2088</v>
      </c>
      <c r="B1951" t="s">
        <v>18</v>
      </c>
      <c r="C1951">
        <v>19</v>
      </c>
      <c r="D1951" t="s">
        <v>2084</v>
      </c>
      <c r="E1951" t="s">
        <v>354</v>
      </c>
      <c r="F1951" t="s">
        <v>722</v>
      </c>
      <c r="G1951" t="s">
        <v>80</v>
      </c>
      <c r="H1951" t="s">
        <v>1957</v>
      </c>
      <c r="I1951">
        <v>1100000</v>
      </c>
      <c r="J1951">
        <v>4200000</v>
      </c>
    </row>
    <row r="1952" spans="1:10" x14ac:dyDescent="0.3">
      <c r="A1952" t="s">
        <v>319</v>
      </c>
      <c r="B1952" t="s">
        <v>78</v>
      </c>
      <c r="C1952">
        <v>26</v>
      </c>
      <c r="D1952" t="s">
        <v>398</v>
      </c>
      <c r="E1952" t="s">
        <v>25</v>
      </c>
      <c r="F1952" t="s">
        <v>179</v>
      </c>
      <c r="G1952" t="s">
        <v>177</v>
      </c>
      <c r="H1952" t="s">
        <v>1957</v>
      </c>
      <c r="I1952">
        <v>5500000</v>
      </c>
      <c r="J1952">
        <v>4100000</v>
      </c>
    </row>
    <row r="1953" spans="1:10" x14ac:dyDescent="0.3">
      <c r="A1953" t="s">
        <v>2089</v>
      </c>
      <c r="B1953" t="s">
        <v>37</v>
      </c>
      <c r="C1953">
        <v>27</v>
      </c>
      <c r="D1953" t="s">
        <v>137</v>
      </c>
      <c r="E1953" t="s">
        <v>31</v>
      </c>
      <c r="F1953" t="s">
        <v>332</v>
      </c>
      <c r="G1953" t="s">
        <v>13</v>
      </c>
      <c r="H1953" t="s">
        <v>1957</v>
      </c>
      <c r="I1953">
        <v>10000000</v>
      </c>
      <c r="J1953">
        <v>4000000</v>
      </c>
    </row>
    <row r="1954" spans="1:10" x14ac:dyDescent="0.3">
      <c r="A1954" t="s">
        <v>1403</v>
      </c>
      <c r="B1954" t="s">
        <v>11</v>
      </c>
      <c r="C1954">
        <v>29</v>
      </c>
      <c r="D1954" t="s">
        <v>157</v>
      </c>
      <c r="E1954" t="s">
        <v>25</v>
      </c>
      <c r="F1954" t="s">
        <v>47</v>
      </c>
      <c r="G1954" t="s">
        <v>13</v>
      </c>
      <c r="H1954" t="s">
        <v>1957</v>
      </c>
      <c r="I1954">
        <v>9400000</v>
      </c>
      <c r="J1954">
        <v>4000000</v>
      </c>
    </row>
    <row r="1955" spans="1:10" x14ac:dyDescent="0.3">
      <c r="A1955" t="s">
        <v>2090</v>
      </c>
      <c r="B1955" t="s">
        <v>11</v>
      </c>
      <c r="C1955">
        <v>28</v>
      </c>
      <c r="D1955" t="s">
        <v>68</v>
      </c>
      <c r="E1955" t="s">
        <v>20</v>
      </c>
      <c r="F1955" t="s">
        <v>28</v>
      </c>
      <c r="G1955" t="s">
        <v>20</v>
      </c>
      <c r="H1955" t="s">
        <v>1957</v>
      </c>
      <c r="I1955">
        <v>4500000</v>
      </c>
      <c r="J1955">
        <v>4000000</v>
      </c>
    </row>
    <row r="1956" spans="1:10" x14ac:dyDescent="0.3">
      <c r="A1956" t="s">
        <v>1523</v>
      </c>
      <c r="B1956" t="s">
        <v>33</v>
      </c>
      <c r="C1956">
        <v>27</v>
      </c>
      <c r="D1956" t="s">
        <v>732</v>
      </c>
      <c r="E1956" t="s">
        <v>25</v>
      </c>
      <c r="F1956" t="s">
        <v>787</v>
      </c>
      <c r="G1956" t="s">
        <v>1402</v>
      </c>
      <c r="H1956" t="s">
        <v>1957</v>
      </c>
      <c r="I1956">
        <v>4500000</v>
      </c>
      <c r="J1956">
        <v>4000000</v>
      </c>
    </row>
    <row r="1957" spans="1:10" x14ac:dyDescent="0.3">
      <c r="A1957" t="s">
        <v>2091</v>
      </c>
      <c r="B1957" t="s">
        <v>78</v>
      </c>
      <c r="C1957">
        <v>22</v>
      </c>
      <c r="D1957" t="s">
        <v>157</v>
      </c>
      <c r="E1957" t="s">
        <v>25</v>
      </c>
      <c r="F1957" t="s">
        <v>2092</v>
      </c>
      <c r="G1957" t="s">
        <v>13</v>
      </c>
      <c r="H1957" t="s">
        <v>1957</v>
      </c>
      <c r="I1957">
        <v>4500000</v>
      </c>
      <c r="J1957">
        <v>4000000</v>
      </c>
    </row>
    <row r="1958" spans="1:10" x14ac:dyDescent="0.3">
      <c r="A1958" t="s">
        <v>2093</v>
      </c>
      <c r="B1958" t="s">
        <v>18</v>
      </c>
      <c r="C1958">
        <v>21</v>
      </c>
      <c r="D1958" t="s">
        <v>2094</v>
      </c>
      <c r="E1958" t="s">
        <v>1587</v>
      </c>
      <c r="F1958" t="s">
        <v>891</v>
      </c>
      <c r="G1958" t="s">
        <v>117</v>
      </c>
      <c r="H1958" t="s">
        <v>1957</v>
      </c>
      <c r="I1958">
        <v>4500000</v>
      </c>
      <c r="J1958">
        <v>4000000</v>
      </c>
    </row>
    <row r="1959" spans="1:10" x14ac:dyDescent="0.3">
      <c r="A1959" t="s">
        <v>957</v>
      </c>
      <c r="B1959" t="s">
        <v>83</v>
      </c>
      <c r="C1959">
        <v>31</v>
      </c>
      <c r="D1959" t="s">
        <v>120</v>
      </c>
      <c r="E1959" t="s">
        <v>91</v>
      </c>
      <c r="F1959" t="s">
        <v>98</v>
      </c>
      <c r="G1959" t="s">
        <v>13</v>
      </c>
      <c r="H1959" t="s">
        <v>1957</v>
      </c>
      <c r="I1959">
        <v>4300000</v>
      </c>
      <c r="J1959">
        <v>4000000</v>
      </c>
    </row>
    <row r="1960" spans="1:10" x14ac:dyDescent="0.3">
      <c r="A1960" t="s">
        <v>2095</v>
      </c>
      <c r="B1960" t="s">
        <v>33</v>
      </c>
      <c r="C1960">
        <v>26</v>
      </c>
      <c r="D1960" t="s">
        <v>90</v>
      </c>
      <c r="E1960" t="s">
        <v>91</v>
      </c>
      <c r="F1960" t="s">
        <v>629</v>
      </c>
      <c r="G1960" t="s">
        <v>73</v>
      </c>
      <c r="H1960" t="s">
        <v>1957</v>
      </c>
      <c r="I1960">
        <v>4250000</v>
      </c>
      <c r="J1960">
        <v>4000000</v>
      </c>
    </row>
    <row r="1961" spans="1:10" x14ac:dyDescent="0.3">
      <c r="A1961" t="s">
        <v>1739</v>
      </c>
      <c r="B1961" t="s">
        <v>18</v>
      </c>
      <c r="C1961">
        <v>24</v>
      </c>
      <c r="D1961" t="s">
        <v>346</v>
      </c>
      <c r="E1961" t="s">
        <v>80</v>
      </c>
      <c r="F1961" t="s">
        <v>272</v>
      </c>
      <c r="G1961" t="s">
        <v>25</v>
      </c>
      <c r="H1961" t="s">
        <v>1957</v>
      </c>
      <c r="I1961">
        <v>4000000</v>
      </c>
      <c r="J1961">
        <v>4000000</v>
      </c>
    </row>
    <row r="1962" spans="1:10" x14ac:dyDescent="0.3">
      <c r="A1962" t="s">
        <v>2096</v>
      </c>
      <c r="B1962" t="s">
        <v>18</v>
      </c>
      <c r="C1962">
        <v>25</v>
      </c>
      <c r="D1962" t="s">
        <v>1296</v>
      </c>
      <c r="E1962" t="s">
        <v>1901</v>
      </c>
      <c r="F1962" t="s">
        <v>1662</v>
      </c>
      <c r="G1962" t="s">
        <v>80</v>
      </c>
      <c r="H1962" t="s">
        <v>1957</v>
      </c>
      <c r="I1962">
        <v>4000000</v>
      </c>
      <c r="J1962">
        <v>4000000</v>
      </c>
    </row>
    <row r="1963" spans="1:10" x14ac:dyDescent="0.3">
      <c r="A1963" t="s">
        <v>930</v>
      </c>
      <c r="B1963" t="s">
        <v>56</v>
      </c>
      <c r="C1963">
        <v>28</v>
      </c>
      <c r="D1963" t="s">
        <v>128</v>
      </c>
      <c r="E1963" t="s">
        <v>1392</v>
      </c>
      <c r="F1963" t="s">
        <v>30</v>
      </c>
      <c r="G1963" t="s">
        <v>31</v>
      </c>
      <c r="H1963" t="s">
        <v>1957</v>
      </c>
      <c r="I1963">
        <v>4000000</v>
      </c>
      <c r="J1963">
        <v>4000000</v>
      </c>
    </row>
    <row r="1964" spans="1:10" x14ac:dyDescent="0.3">
      <c r="A1964" t="s">
        <v>2097</v>
      </c>
      <c r="B1964" t="s">
        <v>18</v>
      </c>
      <c r="C1964">
        <v>21</v>
      </c>
      <c r="D1964" t="s">
        <v>1057</v>
      </c>
      <c r="E1964" t="s">
        <v>1194</v>
      </c>
      <c r="F1964" t="s">
        <v>629</v>
      </c>
      <c r="G1964" t="s">
        <v>73</v>
      </c>
      <c r="H1964" t="s">
        <v>1957</v>
      </c>
      <c r="I1964">
        <v>4000000</v>
      </c>
      <c r="J1964">
        <v>4000000</v>
      </c>
    </row>
    <row r="1965" spans="1:10" x14ac:dyDescent="0.3">
      <c r="A1965" t="s">
        <v>2098</v>
      </c>
      <c r="B1965" t="s">
        <v>37</v>
      </c>
      <c r="C1965">
        <v>24</v>
      </c>
      <c r="D1965" t="s">
        <v>602</v>
      </c>
      <c r="E1965" t="s">
        <v>73</v>
      </c>
      <c r="F1965" t="s">
        <v>916</v>
      </c>
      <c r="G1965" t="s">
        <v>80</v>
      </c>
      <c r="H1965" t="s">
        <v>1957</v>
      </c>
      <c r="I1965">
        <v>3500000</v>
      </c>
      <c r="J1965">
        <v>4000000</v>
      </c>
    </row>
    <row r="1966" spans="1:10" x14ac:dyDescent="0.3">
      <c r="A1966" t="s">
        <v>1210</v>
      </c>
      <c r="B1966" t="s">
        <v>18</v>
      </c>
      <c r="C1966">
        <v>27</v>
      </c>
      <c r="D1966" t="s">
        <v>57</v>
      </c>
      <c r="E1966" t="s">
        <v>1604</v>
      </c>
      <c r="F1966" t="s">
        <v>90</v>
      </c>
      <c r="G1966" t="s">
        <v>91</v>
      </c>
      <c r="H1966" t="s">
        <v>1957</v>
      </c>
      <c r="I1966">
        <v>3500000</v>
      </c>
      <c r="J1966">
        <v>4000000</v>
      </c>
    </row>
    <row r="1967" spans="1:10" x14ac:dyDescent="0.3">
      <c r="A1967" t="s">
        <v>2099</v>
      </c>
      <c r="B1967" t="s">
        <v>18</v>
      </c>
      <c r="C1967">
        <v>24</v>
      </c>
      <c r="D1967" t="s">
        <v>575</v>
      </c>
      <c r="E1967" t="s">
        <v>69</v>
      </c>
      <c r="F1967" t="s">
        <v>27</v>
      </c>
      <c r="G1967" t="s">
        <v>20</v>
      </c>
      <c r="H1967" t="s">
        <v>1957</v>
      </c>
      <c r="I1967">
        <v>3000000</v>
      </c>
      <c r="J1967">
        <v>4000000</v>
      </c>
    </row>
    <row r="1968" spans="1:10" x14ac:dyDescent="0.3">
      <c r="A1968" t="s">
        <v>1338</v>
      </c>
      <c r="B1968" t="s">
        <v>18</v>
      </c>
      <c r="C1968">
        <v>27</v>
      </c>
      <c r="D1968" t="s">
        <v>479</v>
      </c>
      <c r="E1968" t="s">
        <v>1402</v>
      </c>
      <c r="F1968" t="s">
        <v>732</v>
      </c>
      <c r="G1968" t="s">
        <v>25</v>
      </c>
      <c r="H1968" t="s">
        <v>1957</v>
      </c>
      <c r="I1968">
        <v>2250000</v>
      </c>
      <c r="J1968">
        <v>4000000</v>
      </c>
    </row>
    <row r="1969" spans="1:10" x14ac:dyDescent="0.3">
      <c r="A1969" t="s">
        <v>2100</v>
      </c>
      <c r="B1969" t="s">
        <v>33</v>
      </c>
      <c r="C1969">
        <v>19</v>
      </c>
      <c r="D1969" t="s">
        <v>2101</v>
      </c>
      <c r="E1969" t="s">
        <v>1869</v>
      </c>
      <c r="F1969" t="s">
        <v>247</v>
      </c>
      <c r="G1969" t="s">
        <v>117</v>
      </c>
      <c r="H1969" t="s">
        <v>1957</v>
      </c>
      <c r="I1969">
        <v>2000000</v>
      </c>
      <c r="J1969">
        <v>4000000</v>
      </c>
    </row>
    <row r="1970" spans="1:10" x14ac:dyDescent="0.3">
      <c r="A1970" t="s">
        <v>2102</v>
      </c>
      <c r="B1970" t="s">
        <v>83</v>
      </c>
      <c r="C1970">
        <v>22</v>
      </c>
      <c r="D1970" t="s">
        <v>268</v>
      </c>
      <c r="E1970" t="s">
        <v>1604</v>
      </c>
      <c r="F1970" t="s">
        <v>149</v>
      </c>
      <c r="G1970" t="s">
        <v>20</v>
      </c>
      <c r="H1970" t="s">
        <v>1957</v>
      </c>
      <c r="I1970">
        <v>1830000</v>
      </c>
      <c r="J1970">
        <v>4000000</v>
      </c>
    </row>
    <row r="1971" spans="1:10" x14ac:dyDescent="0.3">
      <c r="A1971" t="s">
        <v>2103</v>
      </c>
      <c r="B1971" t="s">
        <v>33</v>
      </c>
      <c r="C1971">
        <v>22</v>
      </c>
      <c r="D1971" t="s">
        <v>420</v>
      </c>
      <c r="E1971" t="s">
        <v>421</v>
      </c>
      <c r="F1971" t="s">
        <v>472</v>
      </c>
      <c r="G1971" t="s">
        <v>80</v>
      </c>
      <c r="H1971" t="s">
        <v>1957</v>
      </c>
      <c r="I1971">
        <v>1500000</v>
      </c>
      <c r="J1971">
        <v>4000000</v>
      </c>
    </row>
    <row r="1972" spans="1:10" x14ac:dyDescent="0.3">
      <c r="A1972" t="s">
        <v>2104</v>
      </c>
      <c r="B1972" t="s">
        <v>56</v>
      </c>
      <c r="C1972">
        <v>20</v>
      </c>
      <c r="D1972" t="s">
        <v>257</v>
      </c>
      <c r="E1972" t="s">
        <v>220</v>
      </c>
      <c r="F1972" t="s">
        <v>473</v>
      </c>
      <c r="G1972" t="s">
        <v>31</v>
      </c>
      <c r="H1972" t="s">
        <v>1957</v>
      </c>
      <c r="I1972">
        <v>1500000</v>
      </c>
      <c r="J1972">
        <v>4000000</v>
      </c>
    </row>
    <row r="1973" spans="1:10" x14ac:dyDescent="0.3">
      <c r="A1973" t="s">
        <v>2105</v>
      </c>
      <c r="B1973" t="s">
        <v>83</v>
      </c>
      <c r="C1973">
        <v>26</v>
      </c>
      <c r="D1973" t="s">
        <v>519</v>
      </c>
      <c r="E1973" t="s">
        <v>13</v>
      </c>
      <c r="F1973" t="s">
        <v>1600</v>
      </c>
      <c r="G1973" t="s">
        <v>13</v>
      </c>
      <c r="H1973" t="s">
        <v>1957</v>
      </c>
      <c r="I1973">
        <v>1400000</v>
      </c>
      <c r="J1973">
        <v>4000000</v>
      </c>
    </row>
    <row r="1974" spans="1:10" x14ac:dyDescent="0.3">
      <c r="A1974" t="s">
        <v>2106</v>
      </c>
      <c r="B1974" t="s">
        <v>18</v>
      </c>
      <c r="C1974">
        <v>24</v>
      </c>
      <c r="D1974" t="s">
        <v>1625</v>
      </c>
      <c r="E1974" t="s">
        <v>1460</v>
      </c>
      <c r="F1974" t="s">
        <v>424</v>
      </c>
      <c r="G1974" t="s">
        <v>20</v>
      </c>
      <c r="H1974" t="s">
        <v>1957</v>
      </c>
      <c r="I1974">
        <v>800000</v>
      </c>
      <c r="J1974">
        <v>4000000</v>
      </c>
    </row>
    <row r="1975" spans="1:10" x14ac:dyDescent="0.3">
      <c r="A1975" t="s">
        <v>2107</v>
      </c>
      <c r="B1975" t="s">
        <v>56</v>
      </c>
      <c r="C1975">
        <v>18</v>
      </c>
      <c r="D1975" t="s">
        <v>137</v>
      </c>
      <c r="E1975" t="s">
        <v>31</v>
      </c>
      <c r="F1975" t="s">
        <v>81</v>
      </c>
      <c r="G1975" t="s">
        <v>25</v>
      </c>
      <c r="H1975" t="s">
        <v>1957</v>
      </c>
      <c r="I1975">
        <v>50000</v>
      </c>
      <c r="J1975">
        <v>4000000</v>
      </c>
    </row>
    <row r="1976" spans="1:10" x14ac:dyDescent="0.3">
      <c r="A1976" t="s">
        <v>1112</v>
      </c>
      <c r="B1976" t="s">
        <v>33</v>
      </c>
      <c r="C1976">
        <v>27</v>
      </c>
      <c r="D1976" t="s">
        <v>60</v>
      </c>
      <c r="E1976" t="s">
        <v>1604</v>
      </c>
      <c r="F1976" t="s">
        <v>1847</v>
      </c>
      <c r="G1976" t="s">
        <v>13</v>
      </c>
      <c r="H1976" t="s">
        <v>1957</v>
      </c>
      <c r="I1976" t="s">
        <v>16</v>
      </c>
      <c r="J1976">
        <v>4000000</v>
      </c>
    </row>
    <row r="1977" spans="1:10" x14ac:dyDescent="0.3">
      <c r="A1977" t="s">
        <v>2108</v>
      </c>
      <c r="B1977" t="s">
        <v>37</v>
      </c>
      <c r="C1977">
        <v>22</v>
      </c>
      <c r="D1977" t="s">
        <v>28</v>
      </c>
      <c r="E1977" t="s">
        <v>20</v>
      </c>
      <c r="F1977" t="s">
        <v>1104</v>
      </c>
      <c r="G1977" t="s">
        <v>20</v>
      </c>
      <c r="H1977" t="s">
        <v>1957</v>
      </c>
      <c r="I1977">
        <v>900000</v>
      </c>
      <c r="J1977">
        <v>3950000</v>
      </c>
    </row>
    <row r="1978" spans="1:10" x14ac:dyDescent="0.3">
      <c r="A1978" t="s">
        <v>1594</v>
      </c>
      <c r="B1978" t="s">
        <v>23</v>
      </c>
      <c r="C1978">
        <v>24</v>
      </c>
      <c r="D1978" t="s">
        <v>14</v>
      </c>
      <c r="E1978" t="s">
        <v>13</v>
      </c>
      <c r="F1978" t="s">
        <v>270</v>
      </c>
      <c r="G1978" t="s">
        <v>25</v>
      </c>
      <c r="H1978" t="s">
        <v>2109</v>
      </c>
      <c r="I1978">
        <v>34000000</v>
      </c>
      <c r="J1978">
        <v>43000000</v>
      </c>
    </row>
    <row r="1979" spans="1:10" x14ac:dyDescent="0.3">
      <c r="A1979" t="s">
        <v>428</v>
      </c>
      <c r="B1979" t="s">
        <v>18</v>
      </c>
      <c r="C1979">
        <v>27</v>
      </c>
      <c r="D1979" t="s">
        <v>81</v>
      </c>
      <c r="E1979" t="s">
        <v>25</v>
      </c>
      <c r="F1979" t="s">
        <v>126</v>
      </c>
      <c r="G1979" t="s">
        <v>25</v>
      </c>
      <c r="H1979" t="s">
        <v>2109</v>
      </c>
      <c r="I1979">
        <v>26000000</v>
      </c>
      <c r="J1979">
        <v>38000000</v>
      </c>
    </row>
    <row r="1980" spans="1:10" x14ac:dyDescent="0.3">
      <c r="A1980" t="s">
        <v>2110</v>
      </c>
      <c r="B1980" t="s">
        <v>133</v>
      </c>
      <c r="C1980">
        <v>25</v>
      </c>
      <c r="D1980" t="s">
        <v>332</v>
      </c>
      <c r="E1980" t="s">
        <v>13</v>
      </c>
      <c r="F1980" t="s">
        <v>12</v>
      </c>
      <c r="G1980" t="s">
        <v>13</v>
      </c>
      <c r="H1980" t="s">
        <v>2109</v>
      </c>
      <c r="I1980">
        <v>20000000</v>
      </c>
      <c r="J1980">
        <v>35500000</v>
      </c>
    </row>
    <row r="1981" spans="1:10" x14ac:dyDescent="0.3">
      <c r="A1981" t="s">
        <v>988</v>
      </c>
      <c r="B1981" t="s">
        <v>56</v>
      </c>
      <c r="C1981">
        <v>25</v>
      </c>
      <c r="D1981" t="s">
        <v>721</v>
      </c>
      <c r="E1981" t="s">
        <v>80</v>
      </c>
      <c r="F1981" t="s">
        <v>472</v>
      </c>
      <c r="G1981" t="s">
        <v>80</v>
      </c>
      <c r="H1981" t="s">
        <v>2109</v>
      </c>
      <c r="I1981">
        <v>7750000</v>
      </c>
      <c r="J1981">
        <v>30000000</v>
      </c>
    </row>
    <row r="1982" spans="1:10" x14ac:dyDescent="0.3">
      <c r="A1982" t="s">
        <v>1608</v>
      </c>
      <c r="B1982" t="s">
        <v>18</v>
      </c>
      <c r="C1982">
        <v>25</v>
      </c>
      <c r="D1982" t="s">
        <v>124</v>
      </c>
      <c r="E1982" t="s">
        <v>117</v>
      </c>
      <c r="F1982" t="s">
        <v>14</v>
      </c>
      <c r="G1982" t="s">
        <v>13</v>
      </c>
      <c r="H1982" t="s">
        <v>2109</v>
      </c>
      <c r="I1982">
        <v>20000000</v>
      </c>
      <c r="J1982">
        <v>27000000</v>
      </c>
    </row>
    <row r="1983" spans="1:10" x14ac:dyDescent="0.3">
      <c r="A1983" t="s">
        <v>647</v>
      </c>
      <c r="B1983" t="s">
        <v>56</v>
      </c>
      <c r="C1983">
        <v>28</v>
      </c>
      <c r="D1983" t="s">
        <v>12</v>
      </c>
      <c r="E1983" t="s">
        <v>13</v>
      </c>
      <c r="F1983" t="s">
        <v>66</v>
      </c>
      <c r="G1983" t="s">
        <v>20</v>
      </c>
      <c r="H1983" t="s">
        <v>2109</v>
      </c>
      <c r="I1983">
        <v>35000000</v>
      </c>
      <c r="J1983">
        <v>25000000</v>
      </c>
    </row>
    <row r="1984" spans="1:10" x14ac:dyDescent="0.3">
      <c r="A1984" t="s">
        <v>1144</v>
      </c>
      <c r="B1984" t="s">
        <v>11</v>
      </c>
      <c r="C1984">
        <v>24</v>
      </c>
      <c r="D1984" t="s">
        <v>90</v>
      </c>
      <c r="E1984" t="s">
        <v>91</v>
      </c>
      <c r="F1984" t="s">
        <v>64</v>
      </c>
      <c r="G1984" t="s">
        <v>20</v>
      </c>
      <c r="H1984" t="s">
        <v>2109</v>
      </c>
      <c r="I1984">
        <v>23000000</v>
      </c>
      <c r="J1984">
        <v>24600000</v>
      </c>
    </row>
    <row r="1985" spans="1:10" x14ac:dyDescent="0.3">
      <c r="A1985" t="s">
        <v>62</v>
      </c>
      <c r="B1985" t="s">
        <v>18</v>
      </c>
      <c r="C1985">
        <v>28</v>
      </c>
      <c r="D1985" t="s">
        <v>81</v>
      </c>
      <c r="E1985" t="s">
        <v>25</v>
      </c>
      <c r="F1985" t="s">
        <v>157</v>
      </c>
      <c r="G1985" t="s">
        <v>25</v>
      </c>
      <c r="H1985" t="s">
        <v>2109</v>
      </c>
      <c r="I1985">
        <v>16500000</v>
      </c>
      <c r="J1985">
        <v>24000000</v>
      </c>
    </row>
    <row r="1986" spans="1:10" x14ac:dyDescent="0.3">
      <c r="A1986" t="s">
        <v>1642</v>
      </c>
      <c r="B1986" t="s">
        <v>18</v>
      </c>
      <c r="C1986">
        <v>21</v>
      </c>
      <c r="D1986" t="s">
        <v>722</v>
      </c>
      <c r="E1986" t="s">
        <v>80</v>
      </c>
      <c r="F1986" t="s">
        <v>270</v>
      </c>
      <c r="G1986" t="s">
        <v>25</v>
      </c>
      <c r="H1986" t="s">
        <v>2109</v>
      </c>
      <c r="I1986">
        <v>16000000</v>
      </c>
      <c r="J1986">
        <v>24000000</v>
      </c>
    </row>
    <row r="1987" spans="1:10" x14ac:dyDescent="0.3">
      <c r="A1987" t="s">
        <v>1167</v>
      </c>
      <c r="B1987" t="s">
        <v>18</v>
      </c>
      <c r="C1987">
        <v>28</v>
      </c>
      <c r="D1987" t="s">
        <v>1145</v>
      </c>
      <c r="E1987" t="s">
        <v>20</v>
      </c>
      <c r="F1987" t="s">
        <v>43</v>
      </c>
      <c r="G1987" t="s">
        <v>20</v>
      </c>
      <c r="H1987" t="s">
        <v>2109</v>
      </c>
      <c r="I1987">
        <v>16000000</v>
      </c>
      <c r="J1987">
        <v>22800000</v>
      </c>
    </row>
    <row r="1988" spans="1:10" x14ac:dyDescent="0.3">
      <c r="A1988" t="s">
        <v>1603</v>
      </c>
      <c r="B1988" t="s">
        <v>71</v>
      </c>
      <c r="C1988">
        <v>24</v>
      </c>
      <c r="D1988" t="s">
        <v>34</v>
      </c>
      <c r="E1988" t="s">
        <v>25</v>
      </c>
      <c r="F1988" t="s">
        <v>157</v>
      </c>
      <c r="G1988" t="s">
        <v>25</v>
      </c>
      <c r="H1988" t="s">
        <v>2109</v>
      </c>
      <c r="I1988">
        <v>22500000</v>
      </c>
      <c r="J1988">
        <v>22500000</v>
      </c>
    </row>
    <row r="1989" spans="1:10" x14ac:dyDescent="0.3">
      <c r="A1989" t="s">
        <v>2111</v>
      </c>
      <c r="B1989" t="s">
        <v>202</v>
      </c>
      <c r="C1989">
        <v>23</v>
      </c>
      <c r="D1989" t="s">
        <v>307</v>
      </c>
      <c r="E1989" t="s">
        <v>25</v>
      </c>
      <c r="F1989" t="s">
        <v>81</v>
      </c>
      <c r="G1989" t="s">
        <v>25</v>
      </c>
      <c r="H1989" t="s">
        <v>2109</v>
      </c>
      <c r="I1989">
        <v>9000000</v>
      </c>
      <c r="J1989">
        <v>22000000</v>
      </c>
    </row>
    <row r="1990" spans="1:10" x14ac:dyDescent="0.3">
      <c r="A1990" t="s">
        <v>2112</v>
      </c>
      <c r="B1990" t="s">
        <v>37</v>
      </c>
      <c r="C1990">
        <v>20</v>
      </c>
      <c r="D1990" t="s">
        <v>422</v>
      </c>
      <c r="E1990" t="s">
        <v>421</v>
      </c>
      <c r="F1990" t="s">
        <v>102</v>
      </c>
      <c r="G1990" t="s">
        <v>25</v>
      </c>
      <c r="H1990" t="s">
        <v>2109</v>
      </c>
      <c r="I1990">
        <v>7000000</v>
      </c>
      <c r="J1990">
        <v>21760000</v>
      </c>
    </row>
    <row r="1991" spans="1:10" x14ac:dyDescent="0.3">
      <c r="A1991" t="s">
        <v>2113</v>
      </c>
      <c r="B1991" t="s">
        <v>37</v>
      </c>
      <c r="C1991">
        <v>22</v>
      </c>
      <c r="D1991" t="s">
        <v>170</v>
      </c>
      <c r="E1991" t="s">
        <v>1733</v>
      </c>
      <c r="F1991" t="s">
        <v>81</v>
      </c>
      <c r="G1991" t="s">
        <v>25</v>
      </c>
      <c r="H1991" t="s">
        <v>2109</v>
      </c>
      <c r="I1991">
        <v>18000000</v>
      </c>
      <c r="J1991">
        <v>21000000</v>
      </c>
    </row>
    <row r="1992" spans="1:10" x14ac:dyDescent="0.3">
      <c r="A1992" t="s">
        <v>1377</v>
      </c>
      <c r="B1992" t="s">
        <v>133</v>
      </c>
      <c r="C1992">
        <v>25</v>
      </c>
      <c r="D1992" t="s">
        <v>90</v>
      </c>
      <c r="E1992" t="s">
        <v>91</v>
      </c>
      <c r="F1992" t="s">
        <v>49</v>
      </c>
      <c r="G1992" t="s">
        <v>25</v>
      </c>
      <c r="H1992" t="s">
        <v>2109</v>
      </c>
      <c r="I1992">
        <v>17000000</v>
      </c>
      <c r="J1992">
        <v>20500000</v>
      </c>
    </row>
    <row r="1993" spans="1:10" x14ac:dyDescent="0.3">
      <c r="A1993" t="s">
        <v>1659</v>
      </c>
      <c r="B1993" t="s">
        <v>71</v>
      </c>
      <c r="C1993">
        <v>23</v>
      </c>
      <c r="D1993" t="s">
        <v>398</v>
      </c>
      <c r="E1993" t="s">
        <v>25</v>
      </c>
      <c r="F1993" t="s">
        <v>14</v>
      </c>
      <c r="G1993" t="s">
        <v>13</v>
      </c>
      <c r="H1993" t="s">
        <v>2109</v>
      </c>
      <c r="I1993">
        <v>8500000</v>
      </c>
      <c r="J1993">
        <v>20000000</v>
      </c>
    </row>
    <row r="1994" spans="1:10" x14ac:dyDescent="0.3">
      <c r="A1994" t="s">
        <v>2114</v>
      </c>
      <c r="B1994" t="s">
        <v>71</v>
      </c>
      <c r="C1994">
        <v>24</v>
      </c>
      <c r="D1994" t="s">
        <v>327</v>
      </c>
      <c r="E1994" t="s">
        <v>73</v>
      </c>
      <c r="F1994" t="s">
        <v>270</v>
      </c>
      <c r="G1994" t="s">
        <v>25</v>
      </c>
      <c r="H1994" t="s">
        <v>2109</v>
      </c>
      <c r="I1994">
        <v>12000000</v>
      </c>
      <c r="J1994">
        <v>18000000</v>
      </c>
    </row>
    <row r="1995" spans="1:10" x14ac:dyDescent="0.3">
      <c r="A1995" t="s">
        <v>2115</v>
      </c>
      <c r="B1995" t="s">
        <v>18</v>
      </c>
      <c r="C1995">
        <v>26</v>
      </c>
      <c r="D1995" t="s">
        <v>916</v>
      </c>
      <c r="E1995" t="s">
        <v>80</v>
      </c>
      <c r="F1995" t="s">
        <v>81</v>
      </c>
      <c r="G1995" t="s">
        <v>25</v>
      </c>
      <c r="H1995" t="s">
        <v>2109</v>
      </c>
      <c r="I1995">
        <v>8000000</v>
      </c>
      <c r="J1995">
        <v>17400000</v>
      </c>
    </row>
    <row r="1996" spans="1:10" x14ac:dyDescent="0.3">
      <c r="A1996" t="s">
        <v>1598</v>
      </c>
      <c r="B1996" t="s">
        <v>56</v>
      </c>
      <c r="C1996">
        <v>27</v>
      </c>
      <c r="D1996" t="s">
        <v>24</v>
      </c>
      <c r="E1996" t="s">
        <v>25</v>
      </c>
      <c r="F1996" t="s">
        <v>12</v>
      </c>
      <c r="G1996" t="s">
        <v>13</v>
      </c>
      <c r="H1996" t="s">
        <v>2109</v>
      </c>
      <c r="I1996">
        <v>19000000</v>
      </c>
      <c r="J1996">
        <v>17000000</v>
      </c>
    </row>
    <row r="1997" spans="1:10" x14ac:dyDescent="0.3">
      <c r="A1997" t="s">
        <v>62</v>
      </c>
      <c r="B1997" t="s">
        <v>18</v>
      </c>
      <c r="C1997">
        <v>28</v>
      </c>
      <c r="D1997" t="s">
        <v>157</v>
      </c>
      <c r="E1997" t="s">
        <v>25</v>
      </c>
      <c r="F1997" t="s">
        <v>81</v>
      </c>
      <c r="G1997" t="s">
        <v>25</v>
      </c>
      <c r="H1997" t="s">
        <v>2109</v>
      </c>
      <c r="I1997">
        <v>21000000</v>
      </c>
      <c r="J1997">
        <v>16700000</v>
      </c>
    </row>
    <row r="1998" spans="1:10" x14ac:dyDescent="0.3">
      <c r="A1998" t="s">
        <v>2116</v>
      </c>
      <c r="B1998" t="s">
        <v>78</v>
      </c>
      <c r="C1998">
        <v>27</v>
      </c>
      <c r="D1998" t="s">
        <v>472</v>
      </c>
      <c r="E1998" t="s">
        <v>80</v>
      </c>
      <c r="F1998" t="s">
        <v>24</v>
      </c>
      <c r="G1998" t="s">
        <v>25</v>
      </c>
      <c r="H1998" t="s">
        <v>2109</v>
      </c>
      <c r="I1998">
        <v>24000000</v>
      </c>
      <c r="J1998">
        <v>16500000</v>
      </c>
    </row>
    <row r="1999" spans="1:10" x14ac:dyDescent="0.3">
      <c r="A1999" t="s">
        <v>2117</v>
      </c>
      <c r="B1999" t="s">
        <v>133</v>
      </c>
      <c r="C1999">
        <v>21</v>
      </c>
      <c r="D1999" t="s">
        <v>185</v>
      </c>
      <c r="E1999" t="s">
        <v>13</v>
      </c>
      <c r="F1999" t="s">
        <v>12</v>
      </c>
      <c r="G1999" t="s">
        <v>13</v>
      </c>
      <c r="H1999" t="s">
        <v>2109</v>
      </c>
      <c r="I1999">
        <v>6000000</v>
      </c>
      <c r="J1999">
        <v>16500000</v>
      </c>
    </row>
    <row r="2000" spans="1:10" x14ac:dyDescent="0.3">
      <c r="A2000" t="s">
        <v>1128</v>
      </c>
      <c r="B2000" t="s">
        <v>18</v>
      </c>
      <c r="C2000">
        <v>26</v>
      </c>
      <c r="D2000" t="s">
        <v>398</v>
      </c>
      <c r="E2000" t="s">
        <v>25</v>
      </c>
      <c r="F2000" t="s">
        <v>81</v>
      </c>
      <c r="G2000" t="s">
        <v>25</v>
      </c>
      <c r="H2000" t="s">
        <v>2109</v>
      </c>
      <c r="I2000">
        <v>11000000</v>
      </c>
      <c r="J2000">
        <v>16400000</v>
      </c>
    </row>
    <row r="2001" spans="1:10" x14ac:dyDescent="0.3">
      <c r="A2001" t="s">
        <v>2118</v>
      </c>
      <c r="B2001" t="s">
        <v>144</v>
      </c>
      <c r="C2001">
        <v>19</v>
      </c>
      <c r="D2001" t="s">
        <v>924</v>
      </c>
      <c r="E2001" t="s">
        <v>117</v>
      </c>
      <c r="F2001" t="s">
        <v>124</v>
      </c>
      <c r="G2001" t="s">
        <v>117</v>
      </c>
      <c r="H2001" t="s">
        <v>2109</v>
      </c>
      <c r="I2001">
        <v>8500000</v>
      </c>
      <c r="J2001">
        <v>16250000</v>
      </c>
    </row>
    <row r="2002" spans="1:10" x14ac:dyDescent="0.3">
      <c r="A2002" t="s">
        <v>2119</v>
      </c>
      <c r="B2002" t="s">
        <v>23</v>
      </c>
      <c r="C2002">
        <v>21</v>
      </c>
      <c r="D2002" t="s">
        <v>131</v>
      </c>
      <c r="E2002" t="s">
        <v>31</v>
      </c>
      <c r="F2002" t="s">
        <v>24</v>
      </c>
      <c r="G2002" t="s">
        <v>25</v>
      </c>
      <c r="H2002" t="s">
        <v>2109</v>
      </c>
      <c r="I2002">
        <v>15000000</v>
      </c>
      <c r="J2002">
        <v>16000000</v>
      </c>
    </row>
    <row r="2003" spans="1:10" x14ac:dyDescent="0.3">
      <c r="A2003" t="s">
        <v>150</v>
      </c>
      <c r="B2003" t="s">
        <v>23</v>
      </c>
      <c r="C2003">
        <v>29</v>
      </c>
      <c r="D2003" t="s">
        <v>34</v>
      </c>
      <c r="E2003" t="s">
        <v>25</v>
      </c>
      <c r="F2003" t="s">
        <v>270</v>
      </c>
      <c r="G2003" t="s">
        <v>25</v>
      </c>
      <c r="H2003" t="s">
        <v>2109</v>
      </c>
      <c r="I2003">
        <v>7500000</v>
      </c>
      <c r="J2003">
        <v>15500000</v>
      </c>
    </row>
    <row r="2004" spans="1:10" x14ac:dyDescent="0.3">
      <c r="A2004" t="s">
        <v>1638</v>
      </c>
      <c r="B2004" t="s">
        <v>56</v>
      </c>
      <c r="C2004">
        <v>25</v>
      </c>
      <c r="D2004" t="s">
        <v>327</v>
      </c>
      <c r="E2004" t="s">
        <v>73</v>
      </c>
      <c r="F2004" t="s">
        <v>14</v>
      </c>
      <c r="G2004" t="s">
        <v>13</v>
      </c>
      <c r="H2004" t="s">
        <v>2109</v>
      </c>
      <c r="I2004">
        <v>23000000</v>
      </c>
      <c r="J2004">
        <v>15000000</v>
      </c>
    </row>
    <row r="2005" spans="1:10" x14ac:dyDescent="0.3">
      <c r="A2005" t="s">
        <v>1414</v>
      </c>
      <c r="B2005" t="s">
        <v>37</v>
      </c>
      <c r="C2005">
        <v>22</v>
      </c>
      <c r="D2005" t="s">
        <v>141</v>
      </c>
      <c r="E2005" t="s">
        <v>25</v>
      </c>
      <c r="F2005" t="s">
        <v>112</v>
      </c>
      <c r="G2005" t="s">
        <v>25</v>
      </c>
      <c r="H2005" t="s">
        <v>2109</v>
      </c>
      <c r="I2005">
        <v>8500000</v>
      </c>
      <c r="J2005">
        <v>15000000</v>
      </c>
    </row>
    <row r="2006" spans="1:10" x14ac:dyDescent="0.3">
      <c r="A2006" t="s">
        <v>2120</v>
      </c>
      <c r="B2006" t="s">
        <v>71</v>
      </c>
      <c r="C2006">
        <v>24</v>
      </c>
      <c r="D2006" t="s">
        <v>732</v>
      </c>
      <c r="E2006" t="s">
        <v>25</v>
      </c>
      <c r="F2006" t="s">
        <v>81</v>
      </c>
      <c r="G2006" t="s">
        <v>25</v>
      </c>
      <c r="H2006" t="s">
        <v>2109</v>
      </c>
      <c r="I2006">
        <v>3500000</v>
      </c>
      <c r="J2006">
        <v>15000000</v>
      </c>
    </row>
    <row r="2007" spans="1:10" x14ac:dyDescent="0.3">
      <c r="A2007" t="s">
        <v>1813</v>
      </c>
      <c r="B2007" t="s">
        <v>56</v>
      </c>
      <c r="C2007">
        <v>22</v>
      </c>
      <c r="D2007" t="s">
        <v>896</v>
      </c>
      <c r="E2007" t="s">
        <v>31</v>
      </c>
      <c r="F2007" t="s">
        <v>129</v>
      </c>
      <c r="G2007" t="s">
        <v>31</v>
      </c>
      <c r="H2007" t="s">
        <v>2109</v>
      </c>
      <c r="I2007">
        <v>11000000</v>
      </c>
      <c r="J2007">
        <v>14900000</v>
      </c>
    </row>
    <row r="2008" spans="1:10" x14ac:dyDescent="0.3">
      <c r="A2008" t="s">
        <v>681</v>
      </c>
      <c r="B2008" t="s">
        <v>18</v>
      </c>
      <c r="C2008">
        <v>26</v>
      </c>
      <c r="D2008" t="s">
        <v>66</v>
      </c>
      <c r="E2008" t="s">
        <v>20</v>
      </c>
      <c r="F2008" t="s">
        <v>27</v>
      </c>
      <c r="G2008" t="s">
        <v>20</v>
      </c>
      <c r="H2008" t="s">
        <v>2109</v>
      </c>
      <c r="I2008">
        <v>17000000</v>
      </c>
      <c r="J2008">
        <v>14000000</v>
      </c>
    </row>
    <row r="2009" spans="1:10" x14ac:dyDescent="0.3">
      <c r="A2009" t="s">
        <v>2121</v>
      </c>
      <c r="B2009" t="s">
        <v>71</v>
      </c>
      <c r="C2009">
        <v>25</v>
      </c>
      <c r="D2009" t="s">
        <v>816</v>
      </c>
      <c r="E2009" t="s">
        <v>31</v>
      </c>
      <c r="F2009" t="s">
        <v>129</v>
      </c>
      <c r="G2009" t="s">
        <v>31</v>
      </c>
      <c r="H2009" t="s">
        <v>2109</v>
      </c>
      <c r="I2009">
        <v>12500000</v>
      </c>
      <c r="J2009">
        <v>14000000</v>
      </c>
    </row>
    <row r="2010" spans="1:10" x14ac:dyDescent="0.3">
      <c r="A2010" t="s">
        <v>1987</v>
      </c>
      <c r="B2010" t="s">
        <v>37</v>
      </c>
      <c r="C2010">
        <v>23</v>
      </c>
      <c r="D2010" t="s">
        <v>398</v>
      </c>
      <c r="E2010" t="s">
        <v>25</v>
      </c>
      <c r="F2010" t="s">
        <v>64</v>
      </c>
      <c r="G2010" t="s">
        <v>20</v>
      </c>
      <c r="H2010" t="s">
        <v>2109</v>
      </c>
      <c r="I2010">
        <v>12000000</v>
      </c>
      <c r="J2010">
        <v>14000000</v>
      </c>
    </row>
    <row r="2011" spans="1:10" x14ac:dyDescent="0.3">
      <c r="A2011" t="s">
        <v>2122</v>
      </c>
      <c r="B2011" t="s">
        <v>33</v>
      </c>
      <c r="C2011">
        <v>27</v>
      </c>
      <c r="D2011" t="s">
        <v>1145</v>
      </c>
      <c r="E2011" t="s">
        <v>20</v>
      </c>
      <c r="F2011" t="s">
        <v>629</v>
      </c>
      <c r="G2011" t="s">
        <v>73</v>
      </c>
      <c r="H2011" t="s">
        <v>2109</v>
      </c>
      <c r="I2011">
        <v>11000000</v>
      </c>
      <c r="J2011">
        <v>14000000</v>
      </c>
    </row>
    <row r="2012" spans="1:10" x14ac:dyDescent="0.3">
      <c r="A2012" t="s">
        <v>2058</v>
      </c>
      <c r="B2012" t="s">
        <v>18</v>
      </c>
      <c r="C2012">
        <v>27</v>
      </c>
      <c r="D2012" t="s">
        <v>85</v>
      </c>
      <c r="E2012" t="s">
        <v>13</v>
      </c>
      <c r="F2012" t="s">
        <v>155</v>
      </c>
      <c r="G2012" t="s">
        <v>93</v>
      </c>
      <c r="H2012" t="s">
        <v>2109</v>
      </c>
      <c r="I2012">
        <v>10000000</v>
      </c>
      <c r="J2012">
        <v>14000000</v>
      </c>
    </row>
    <row r="2013" spans="1:10" x14ac:dyDescent="0.3">
      <c r="A2013" t="s">
        <v>2089</v>
      </c>
      <c r="B2013" t="s">
        <v>37</v>
      </c>
      <c r="C2013">
        <v>28</v>
      </c>
      <c r="D2013" t="s">
        <v>332</v>
      </c>
      <c r="E2013" t="s">
        <v>13</v>
      </c>
      <c r="F2013" t="s">
        <v>12</v>
      </c>
      <c r="G2013" t="s">
        <v>13</v>
      </c>
      <c r="H2013" t="s">
        <v>2109</v>
      </c>
      <c r="I2013">
        <v>8000000</v>
      </c>
      <c r="J2013">
        <v>14000000</v>
      </c>
    </row>
    <row r="2014" spans="1:10" x14ac:dyDescent="0.3">
      <c r="A2014" t="s">
        <v>1978</v>
      </c>
      <c r="B2014" t="s">
        <v>33</v>
      </c>
      <c r="C2014">
        <v>22</v>
      </c>
      <c r="D2014" t="s">
        <v>270</v>
      </c>
      <c r="E2014" t="s">
        <v>25</v>
      </c>
      <c r="F2014" t="s">
        <v>81</v>
      </c>
      <c r="G2014" t="s">
        <v>25</v>
      </c>
      <c r="H2014" t="s">
        <v>2109</v>
      </c>
      <c r="I2014">
        <v>11500000</v>
      </c>
      <c r="J2014">
        <v>13750000</v>
      </c>
    </row>
    <row r="2015" spans="1:10" x14ac:dyDescent="0.3">
      <c r="A2015" t="s">
        <v>597</v>
      </c>
      <c r="B2015" t="s">
        <v>18</v>
      </c>
      <c r="C2015">
        <v>27</v>
      </c>
      <c r="D2015" t="s">
        <v>157</v>
      </c>
      <c r="E2015" t="s">
        <v>25</v>
      </c>
      <c r="F2015" t="s">
        <v>398</v>
      </c>
      <c r="G2015" t="s">
        <v>25</v>
      </c>
      <c r="H2015" t="s">
        <v>2109</v>
      </c>
      <c r="I2015">
        <v>9500000</v>
      </c>
      <c r="J2015">
        <v>13700000</v>
      </c>
    </row>
    <row r="2016" spans="1:10" x14ac:dyDescent="0.3">
      <c r="A2016" t="s">
        <v>1052</v>
      </c>
      <c r="B2016" t="s">
        <v>18</v>
      </c>
      <c r="C2016">
        <v>27</v>
      </c>
      <c r="D2016" t="s">
        <v>102</v>
      </c>
      <c r="E2016" t="s">
        <v>25</v>
      </c>
      <c r="F2016" t="s">
        <v>234</v>
      </c>
      <c r="G2016" t="s">
        <v>25</v>
      </c>
      <c r="H2016" t="s">
        <v>2109</v>
      </c>
      <c r="I2016">
        <v>10000000</v>
      </c>
      <c r="J2016">
        <v>13300000</v>
      </c>
    </row>
    <row r="2017" spans="1:10" x14ac:dyDescent="0.3">
      <c r="A2017" t="s">
        <v>2123</v>
      </c>
      <c r="B2017" t="s">
        <v>23</v>
      </c>
      <c r="C2017">
        <v>27</v>
      </c>
      <c r="D2017" t="s">
        <v>28</v>
      </c>
      <c r="E2017" t="s">
        <v>20</v>
      </c>
      <c r="F2017" t="s">
        <v>64</v>
      </c>
      <c r="G2017" t="s">
        <v>20</v>
      </c>
      <c r="H2017" t="s">
        <v>2109</v>
      </c>
      <c r="I2017">
        <v>19000000</v>
      </c>
      <c r="J2017">
        <v>13000000</v>
      </c>
    </row>
    <row r="2018" spans="1:10" x14ac:dyDescent="0.3">
      <c r="A2018" t="s">
        <v>1836</v>
      </c>
      <c r="B2018" t="s">
        <v>18</v>
      </c>
      <c r="C2018">
        <v>29</v>
      </c>
      <c r="D2018" t="s">
        <v>40</v>
      </c>
      <c r="E2018" t="s">
        <v>48</v>
      </c>
      <c r="F2018" t="s">
        <v>1431</v>
      </c>
      <c r="G2018" t="s">
        <v>20</v>
      </c>
      <c r="H2018" t="s">
        <v>2109</v>
      </c>
      <c r="I2018">
        <v>15000000</v>
      </c>
      <c r="J2018">
        <v>13000000</v>
      </c>
    </row>
    <row r="2019" spans="1:10" x14ac:dyDescent="0.3">
      <c r="A2019" t="s">
        <v>1435</v>
      </c>
      <c r="B2019" t="s">
        <v>33</v>
      </c>
      <c r="C2019">
        <v>26</v>
      </c>
      <c r="D2019" t="s">
        <v>38</v>
      </c>
      <c r="E2019" t="s">
        <v>13</v>
      </c>
      <c r="F2019" t="s">
        <v>141</v>
      </c>
      <c r="G2019" t="s">
        <v>25</v>
      </c>
      <c r="H2019" t="s">
        <v>2109</v>
      </c>
      <c r="I2019">
        <v>10000000</v>
      </c>
      <c r="J2019">
        <v>13000000</v>
      </c>
    </row>
    <row r="2020" spans="1:10" x14ac:dyDescent="0.3">
      <c r="A2020" t="s">
        <v>1127</v>
      </c>
      <c r="B2020" t="s">
        <v>187</v>
      </c>
      <c r="C2020">
        <v>28</v>
      </c>
      <c r="D2020" t="s">
        <v>49</v>
      </c>
      <c r="E2020" t="s">
        <v>25</v>
      </c>
      <c r="F2020" t="s">
        <v>270</v>
      </c>
      <c r="G2020" t="s">
        <v>25</v>
      </c>
      <c r="H2020" t="s">
        <v>2109</v>
      </c>
      <c r="I2020">
        <v>6000000</v>
      </c>
      <c r="J2020">
        <v>13000000</v>
      </c>
    </row>
    <row r="2021" spans="1:10" x14ac:dyDescent="0.3">
      <c r="A2021" t="s">
        <v>374</v>
      </c>
      <c r="B2021" t="s">
        <v>18</v>
      </c>
      <c r="C2021">
        <v>27</v>
      </c>
      <c r="D2021" t="s">
        <v>1488</v>
      </c>
      <c r="E2021" t="s">
        <v>31</v>
      </c>
      <c r="F2021" t="s">
        <v>189</v>
      </c>
      <c r="G2021" t="s">
        <v>25</v>
      </c>
      <c r="H2021" t="s">
        <v>2109</v>
      </c>
      <c r="I2021">
        <v>10000000</v>
      </c>
      <c r="J2021">
        <v>12600000</v>
      </c>
    </row>
    <row r="2022" spans="1:10" x14ac:dyDescent="0.3">
      <c r="A2022" t="s">
        <v>2124</v>
      </c>
      <c r="B2022" t="s">
        <v>187</v>
      </c>
      <c r="C2022">
        <v>24</v>
      </c>
      <c r="D2022" t="s">
        <v>1111</v>
      </c>
      <c r="E2022" t="s">
        <v>20</v>
      </c>
      <c r="F2022" t="s">
        <v>27</v>
      </c>
      <c r="G2022" t="s">
        <v>20</v>
      </c>
      <c r="H2022" t="s">
        <v>2109</v>
      </c>
      <c r="I2022">
        <v>11000000</v>
      </c>
      <c r="J2022">
        <v>12000000</v>
      </c>
    </row>
    <row r="2023" spans="1:10" x14ac:dyDescent="0.3">
      <c r="A2023" t="s">
        <v>2125</v>
      </c>
      <c r="B2023" t="s">
        <v>56</v>
      </c>
      <c r="C2023">
        <v>21</v>
      </c>
      <c r="D2023" t="s">
        <v>129</v>
      </c>
      <c r="E2023" t="s">
        <v>31</v>
      </c>
      <c r="F2023" t="s">
        <v>131</v>
      </c>
      <c r="G2023" t="s">
        <v>31</v>
      </c>
      <c r="H2023" t="s">
        <v>2109</v>
      </c>
      <c r="I2023">
        <v>10000000</v>
      </c>
      <c r="J2023">
        <v>12000000</v>
      </c>
    </row>
    <row r="2024" spans="1:10" x14ac:dyDescent="0.3">
      <c r="A2024" t="s">
        <v>1888</v>
      </c>
      <c r="B2024" t="s">
        <v>78</v>
      </c>
      <c r="C2024">
        <v>21</v>
      </c>
      <c r="D2024" t="s">
        <v>42</v>
      </c>
      <c r="E2024" t="s">
        <v>31</v>
      </c>
      <c r="F2024" t="s">
        <v>28</v>
      </c>
      <c r="G2024" t="s">
        <v>20</v>
      </c>
      <c r="H2024" t="s">
        <v>2109</v>
      </c>
      <c r="I2024">
        <v>7500000</v>
      </c>
      <c r="J2024">
        <v>12000000</v>
      </c>
    </row>
    <row r="2025" spans="1:10" x14ac:dyDescent="0.3">
      <c r="A2025" t="s">
        <v>2013</v>
      </c>
      <c r="B2025" t="s">
        <v>187</v>
      </c>
      <c r="C2025">
        <v>21</v>
      </c>
      <c r="D2025" t="s">
        <v>43</v>
      </c>
      <c r="E2025" t="s">
        <v>20</v>
      </c>
      <c r="F2025" t="s">
        <v>1431</v>
      </c>
      <c r="G2025" t="s">
        <v>20</v>
      </c>
      <c r="H2025" t="s">
        <v>2109</v>
      </c>
      <c r="I2025">
        <v>4500000</v>
      </c>
      <c r="J2025">
        <v>11500000</v>
      </c>
    </row>
    <row r="2026" spans="1:10" x14ac:dyDescent="0.3">
      <c r="A2026" t="s">
        <v>1592</v>
      </c>
      <c r="B2026" t="s">
        <v>11</v>
      </c>
      <c r="C2026">
        <v>26</v>
      </c>
      <c r="D2026" t="s">
        <v>49</v>
      </c>
      <c r="E2026" t="s">
        <v>25</v>
      </c>
      <c r="F2026" t="s">
        <v>270</v>
      </c>
      <c r="G2026" t="s">
        <v>25</v>
      </c>
      <c r="H2026" t="s">
        <v>2109</v>
      </c>
      <c r="I2026">
        <v>13000000</v>
      </c>
      <c r="J2026">
        <v>11250000</v>
      </c>
    </row>
    <row r="2027" spans="1:10" x14ac:dyDescent="0.3">
      <c r="A2027" t="s">
        <v>1795</v>
      </c>
      <c r="B2027" t="s">
        <v>133</v>
      </c>
      <c r="C2027">
        <v>31</v>
      </c>
      <c r="D2027" t="s">
        <v>12</v>
      </c>
      <c r="E2027" t="s">
        <v>13</v>
      </c>
      <c r="F2027" t="s">
        <v>66</v>
      </c>
      <c r="G2027" t="s">
        <v>20</v>
      </c>
      <c r="H2027" t="s">
        <v>2109</v>
      </c>
      <c r="I2027">
        <v>16000000</v>
      </c>
      <c r="J2027">
        <v>10500000</v>
      </c>
    </row>
    <row r="2028" spans="1:10" x14ac:dyDescent="0.3">
      <c r="A2028" t="s">
        <v>1810</v>
      </c>
      <c r="B2028" t="s">
        <v>18</v>
      </c>
      <c r="C2028">
        <v>23</v>
      </c>
      <c r="D2028" t="s">
        <v>98</v>
      </c>
      <c r="E2028" t="s">
        <v>13</v>
      </c>
      <c r="F2028" t="s">
        <v>1367</v>
      </c>
      <c r="G2028" t="s">
        <v>749</v>
      </c>
      <c r="H2028" t="s">
        <v>2109</v>
      </c>
      <c r="I2028">
        <v>8000000</v>
      </c>
      <c r="J2028">
        <v>10500000</v>
      </c>
    </row>
    <row r="2029" spans="1:10" x14ac:dyDescent="0.3">
      <c r="A2029" t="s">
        <v>2126</v>
      </c>
      <c r="B2029" t="s">
        <v>71</v>
      </c>
      <c r="C2029">
        <v>22</v>
      </c>
      <c r="D2029" t="s">
        <v>19</v>
      </c>
      <c r="E2029" t="s">
        <v>69</v>
      </c>
      <c r="F2029" t="s">
        <v>534</v>
      </c>
      <c r="G2029" t="s">
        <v>20</v>
      </c>
      <c r="H2029" t="s">
        <v>2109</v>
      </c>
      <c r="I2029">
        <v>7000000</v>
      </c>
      <c r="J2029">
        <v>10500000</v>
      </c>
    </row>
    <row r="2030" spans="1:10" x14ac:dyDescent="0.3">
      <c r="A2030" t="s">
        <v>1388</v>
      </c>
      <c r="B2030" t="s">
        <v>56</v>
      </c>
      <c r="C2030">
        <v>30</v>
      </c>
      <c r="D2030" t="s">
        <v>12</v>
      </c>
      <c r="E2030" t="s">
        <v>13</v>
      </c>
      <c r="F2030" t="s">
        <v>49</v>
      </c>
      <c r="G2030" t="s">
        <v>25</v>
      </c>
      <c r="H2030" t="s">
        <v>2109</v>
      </c>
      <c r="I2030">
        <v>18000000</v>
      </c>
      <c r="J2030">
        <v>10000000</v>
      </c>
    </row>
    <row r="2031" spans="1:10" x14ac:dyDescent="0.3">
      <c r="A2031" t="s">
        <v>1473</v>
      </c>
      <c r="B2031" t="s">
        <v>11</v>
      </c>
      <c r="C2031">
        <v>23</v>
      </c>
      <c r="D2031" t="s">
        <v>116</v>
      </c>
      <c r="E2031" t="s">
        <v>117</v>
      </c>
      <c r="F2031" t="s">
        <v>336</v>
      </c>
      <c r="G2031" t="s">
        <v>73</v>
      </c>
      <c r="H2031" t="s">
        <v>2109</v>
      </c>
      <c r="I2031">
        <v>14500000</v>
      </c>
      <c r="J2031">
        <v>10000000</v>
      </c>
    </row>
    <row r="2032" spans="1:10" x14ac:dyDescent="0.3">
      <c r="A2032" t="s">
        <v>1190</v>
      </c>
      <c r="B2032" t="s">
        <v>56</v>
      </c>
      <c r="C2032">
        <v>26</v>
      </c>
      <c r="D2032" t="s">
        <v>14</v>
      </c>
      <c r="E2032" t="s">
        <v>13</v>
      </c>
      <c r="F2032" t="s">
        <v>28</v>
      </c>
      <c r="G2032" t="s">
        <v>20</v>
      </c>
      <c r="H2032" t="s">
        <v>2109</v>
      </c>
      <c r="I2032">
        <v>11000000</v>
      </c>
      <c r="J2032">
        <v>10000000</v>
      </c>
    </row>
    <row r="2033" spans="1:10" x14ac:dyDescent="0.3">
      <c r="A2033" t="s">
        <v>1461</v>
      </c>
      <c r="B2033" t="s">
        <v>18</v>
      </c>
      <c r="C2033">
        <v>28</v>
      </c>
      <c r="D2033" t="s">
        <v>66</v>
      </c>
      <c r="E2033" t="s">
        <v>20</v>
      </c>
      <c r="F2033" t="s">
        <v>40</v>
      </c>
      <c r="G2033" t="s">
        <v>48</v>
      </c>
      <c r="H2033" t="s">
        <v>2109</v>
      </c>
      <c r="I2033">
        <v>11000000</v>
      </c>
      <c r="J2033">
        <v>10000000</v>
      </c>
    </row>
    <row r="2034" spans="1:10" x14ac:dyDescent="0.3">
      <c r="A2034" t="s">
        <v>2127</v>
      </c>
      <c r="B2034" t="s">
        <v>33</v>
      </c>
      <c r="C2034">
        <v>21</v>
      </c>
      <c r="D2034" t="s">
        <v>135</v>
      </c>
      <c r="E2034" t="s">
        <v>13</v>
      </c>
      <c r="F2034" t="s">
        <v>14</v>
      </c>
      <c r="G2034" t="s">
        <v>13</v>
      </c>
      <c r="H2034" t="s">
        <v>2109</v>
      </c>
      <c r="I2034">
        <v>10000000</v>
      </c>
      <c r="J2034">
        <v>10000000</v>
      </c>
    </row>
    <row r="2035" spans="1:10" x14ac:dyDescent="0.3">
      <c r="A2035" t="s">
        <v>1510</v>
      </c>
      <c r="B2035" t="s">
        <v>33</v>
      </c>
      <c r="C2035">
        <v>24</v>
      </c>
      <c r="D2035" t="s">
        <v>194</v>
      </c>
      <c r="E2035" t="s">
        <v>1392</v>
      </c>
      <c r="F2035" t="s">
        <v>66</v>
      </c>
      <c r="G2035" t="s">
        <v>20</v>
      </c>
      <c r="H2035" t="s">
        <v>2109</v>
      </c>
      <c r="I2035">
        <v>7500000</v>
      </c>
      <c r="J2035">
        <v>10000000</v>
      </c>
    </row>
    <row r="2036" spans="1:10" x14ac:dyDescent="0.3">
      <c r="A2036" t="s">
        <v>2128</v>
      </c>
      <c r="B2036" t="s">
        <v>33</v>
      </c>
      <c r="C2036">
        <v>24</v>
      </c>
      <c r="D2036" t="s">
        <v>124</v>
      </c>
      <c r="E2036" t="s">
        <v>117</v>
      </c>
      <c r="F2036" t="s">
        <v>47</v>
      </c>
      <c r="G2036" t="s">
        <v>13</v>
      </c>
      <c r="H2036" t="s">
        <v>2109</v>
      </c>
      <c r="I2036">
        <v>7000000</v>
      </c>
      <c r="J2036">
        <v>10000000</v>
      </c>
    </row>
    <row r="2037" spans="1:10" x14ac:dyDescent="0.3">
      <c r="A2037" t="s">
        <v>2129</v>
      </c>
      <c r="B2037" t="s">
        <v>18</v>
      </c>
      <c r="C2037">
        <v>25</v>
      </c>
      <c r="D2037" t="s">
        <v>40</v>
      </c>
      <c r="E2037" t="s">
        <v>48</v>
      </c>
      <c r="F2037" t="s">
        <v>98</v>
      </c>
      <c r="G2037" t="s">
        <v>13</v>
      </c>
      <c r="H2037" t="s">
        <v>2109</v>
      </c>
      <c r="I2037">
        <v>7000000</v>
      </c>
      <c r="J2037">
        <v>10000000</v>
      </c>
    </row>
    <row r="2038" spans="1:10" x14ac:dyDescent="0.3">
      <c r="A2038" t="s">
        <v>2130</v>
      </c>
      <c r="B2038" t="s">
        <v>33</v>
      </c>
      <c r="C2038">
        <v>26</v>
      </c>
      <c r="D2038" t="s">
        <v>75</v>
      </c>
      <c r="E2038" t="s">
        <v>1134</v>
      </c>
      <c r="F2038" t="s">
        <v>112</v>
      </c>
      <c r="G2038" t="s">
        <v>25</v>
      </c>
      <c r="H2038" t="s">
        <v>2109</v>
      </c>
      <c r="I2038">
        <v>6000000</v>
      </c>
      <c r="J2038">
        <v>10000000</v>
      </c>
    </row>
    <row r="2039" spans="1:10" x14ac:dyDescent="0.3">
      <c r="A2039" t="s">
        <v>2091</v>
      </c>
      <c r="B2039" t="s">
        <v>78</v>
      </c>
      <c r="C2039">
        <v>23</v>
      </c>
      <c r="D2039" t="s">
        <v>2092</v>
      </c>
      <c r="E2039" t="s">
        <v>13</v>
      </c>
      <c r="F2039" t="s">
        <v>47</v>
      </c>
      <c r="G2039" t="s">
        <v>13</v>
      </c>
      <c r="H2039" t="s">
        <v>2109</v>
      </c>
      <c r="I2039">
        <v>6000000</v>
      </c>
      <c r="J2039">
        <v>10000000</v>
      </c>
    </row>
    <row r="2040" spans="1:10" x14ac:dyDescent="0.3">
      <c r="A2040" t="s">
        <v>2131</v>
      </c>
      <c r="B2040" t="s">
        <v>33</v>
      </c>
      <c r="C2040">
        <v>23</v>
      </c>
      <c r="D2040" t="s">
        <v>34</v>
      </c>
      <c r="E2040" t="s">
        <v>25</v>
      </c>
      <c r="F2040" t="s">
        <v>216</v>
      </c>
      <c r="G2040" t="s">
        <v>25</v>
      </c>
      <c r="H2040" t="s">
        <v>2109</v>
      </c>
      <c r="I2040">
        <v>4000000</v>
      </c>
      <c r="J2040">
        <v>10000000</v>
      </c>
    </row>
    <row r="2041" spans="1:10" x14ac:dyDescent="0.3">
      <c r="A2041" t="s">
        <v>1657</v>
      </c>
      <c r="B2041" t="s">
        <v>33</v>
      </c>
      <c r="C2041">
        <v>23</v>
      </c>
      <c r="D2041" t="s">
        <v>351</v>
      </c>
      <c r="E2041" t="s">
        <v>25</v>
      </c>
      <c r="F2041" t="s">
        <v>112</v>
      </c>
      <c r="G2041" t="s">
        <v>25</v>
      </c>
      <c r="H2041" t="s">
        <v>2109</v>
      </c>
      <c r="I2041">
        <v>3500000</v>
      </c>
      <c r="J2041">
        <v>10000000</v>
      </c>
    </row>
    <row r="2042" spans="1:10" x14ac:dyDescent="0.3">
      <c r="A2042" t="s">
        <v>1158</v>
      </c>
      <c r="B2042" t="s">
        <v>23</v>
      </c>
      <c r="C2042">
        <v>26</v>
      </c>
      <c r="D2042" t="s">
        <v>519</v>
      </c>
      <c r="E2042" t="s">
        <v>13</v>
      </c>
      <c r="F2042" t="s">
        <v>157</v>
      </c>
      <c r="G2042" t="s">
        <v>25</v>
      </c>
      <c r="H2042" t="s">
        <v>2109</v>
      </c>
      <c r="I2042">
        <v>12000000</v>
      </c>
      <c r="J2042">
        <v>9800000</v>
      </c>
    </row>
    <row r="2043" spans="1:10" x14ac:dyDescent="0.3">
      <c r="A2043" t="s">
        <v>851</v>
      </c>
      <c r="B2043" t="s">
        <v>71</v>
      </c>
      <c r="C2043">
        <v>28</v>
      </c>
      <c r="D2043" t="s">
        <v>332</v>
      </c>
      <c r="E2043" t="s">
        <v>13</v>
      </c>
      <c r="F2043" t="s">
        <v>43</v>
      </c>
      <c r="G2043" t="s">
        <v>20</v>
      </c>
      <c r="H2043" t="s">
        <v>2109</v>
      </c>
      <c r="I2043">
        <v>11000000</v>
      </c>
      <c r="J2043">
        <v>9750000</v>
      </c>
    </row>
    <row r="2044" spans="1:10" x14ac:dyDescent="0.3">
      <c r="A2044" t="s">
        <v>1461</v>
      </c>
      <c r="B2044" t="s">
        <v>18</v>
      </c>
      <c r="C2044">
        <v>28</v>
      </c>
      <c r="D2044" t="s">
        <v>40</v>
      </c>
      <c r="E2044" t="s">
        <v>48</v>
      </c>
      <c r="F2044" t="s">
        <v>98</v>
      </c>
      <c r="G2044" t="s">
        <v>13</v>
      </c>
      <c r="H2044" t="s">
        <v>2109</v>
      </c>
      <c r="I2044">
        <v>12000000</v>
      </c>
      <c r="J2044">
        <v>9000000</v>
      </c>
    </row>
    <row r="2045" spans="1:10" x14ac:dyDescent="0.3">
      <c r="A2045" t="s">
        <v>1419</v>
      </c>
      <c r="B2045" t="s">
        <v>18</v>
      </c>
      <c r="C2045">
        <v>24</v>
      </c>
      <c r="D2045" t="s">
        <v>27</v>
      </c>
      <c r="E2045" t="s">
        <v>20</v>
      </c>
      <c r="F2045" t="s">
        <v>619</v>
      </c>
      <c r="G2045" t="s">
        <v>20</v>
      </c>
      <c r="H2045" t="s">
        <v>2109</v>
      </c>
      <c r="I2045">
        <v>10000000</v>
      </c>
      <c r="J2045">
        <v>9000000</v>
      </c>
    </row>
    <row r="2046" spans="1:10" x14ac:dyDescent="0.3">
      <c r="A2046" t="s">
        <v>2132</v>
      </c>
      <c r="B2046" t="s">
        <v>56</v>
      </c>
      <c r="C2046">
        <v>23</v>
      </c>
      <c r="D2046" t="s">
        <v>194</v>
      </c>
      <c r="E2046" t="s">
        <v>1392</v>
      </c>
      <c r="F2046" t="s">
        <v>327</v>
      </c>
      <c r="G2046" t="s">
        <v>73</v>
      </c>
      <c r="H2046" t="s">
        <v>2109</v>
      </c>
      <c r="I2046">
        <v>10000000</v>
      </c>
      <c r="J2046">
        <v>9000000</v>
      </c>
    </row>
    <row r="2047" spans="1:10" x14ac:dyDescent="0.3">
      <c r="A2047" t="s">
        <v>2133</v>
      </c>
      <c r="B2047" t="s">
        <v>83</v>
      </c>
      <c r="C2047">
        <v>32</v>
      </c>
      <c r="D2047" t="s">
        <v>141</v>
      </c>
      <c r="E2047" t="s">
        <v>25</v>
      </c>
      <c r="F2047" t="s">
        <v>270</v>
      </c>
      <c r="G2047" t="s">
        <v>25</v>
      </c>
      <c r="H2047" t="s">
        <v>2109</v>
      </c>
      <c r="I2047">
        <v>7500000</v>
      </c>
      <c r="J2047">
        <v>9000000</v>
      </c>
    </row>
    <row r="2048" spans="1:10" x14ac:dyDescent="0.3">
      <c r="A2048" t="s">
        <v>1726</v>
      </c>
      <c r="B2048" t="s">
        <v>11</v>
      </c>
      <c r="C2048">
        <v>26</v>
      </c>
      <c r="D2048" t="s">
        <v>896</v>
      </c>
      <c r="E2048" t="s">
        <v>31</v>
      </c>
      <c r="F2048" t="s">
        <v>131</v>
      </c>
      <c r="G2048" t="s">
        <v>31</v>
      </c>
      <c r="H2048" t="s">
        <v>2109</v>
      </c>
      <c r="I2048">
        <v>7500000</v>
      </c>
      <c r="J2048">
        <v>9000000</v>
      </c>
    </row>
    <row r="2049" spans="1:10" x14ac:dyDescent="0.3">
      <c r="A2049" t="s">
        <v>2134</v>
      </c>
      <c r="B2049" t="s">
        <v>83</v>
      </c>
      <c r="C2049">
        <v>27</v>
      </c>
      <c r="D2049" t="s">
        <v>116</v>
      </c>
      <c r="E2049" t="s">
        <v>117</v>
      </c>
      <c r="F2049" t="s">
        <v>81</v>
      </c>
      <c r="G2049" t="s">
        <v>25</v>
      </c>
      <c r="H2049" t="s">
        <v>2109</v>
      </c>
      <c r="I2049">
        <v>7500000</v>
      </c>
      <c r="J2049">
        <v>9000000</v>
      </c>
    </row>
    <row r="2050" spans="1:10" x14ac:dyDescent="0.3">
      <c r="A2050" t="s">
        <v>2135</v>
      </c>
      <c r="B2050" t="s">
        <v>144</v>
      </c>
      <c r="C2050">
        <v>26</v>
      </c>
      <c r="D2050" t="s">
        <v>424</v>
      </c>
      <c r="E2050" t="s">
        <v>20</v>
      </c>
      <c r="F2050" t="s">
        <v>157</v>
      </c>
      <c r="G2050" t="s">
        <v>25</v>
      </c>
      <c r="H2050" t="s">
        <v>2109</v>
      </c>
      <c r="I2050">
        <v>6500000</v>
      </c>
      <c r="J2050">
        <v>9000000</v>
      </c>
    </row>
    <row r="2051" spans="1:10" x14ac:dyDescent="0.3">
      <c r="A2051" t="s">
        <v>2136</v>
      </c>
      <c r="B2051" t="s">
        <v>18</v>
      </c>
      <c r="C2051">
        <v>21</v>
      </c>
      <c r="D2051" t="s">
        <v>516</v>
      </c>
      <c r="E2051" t="s">
        <v>1392</v>
      </c>
      <c r="F2051" t="s">
        <v>367</v>
      </c>
      <c r="G2051" t="s">
        <v>80</v>
      </c>
      <c r="H2051" t="s">
        <v>2109</v>
      </c>
      <c r="I2051">
        <v>6000000</v>
      </c>
      <c r="J2051">
        <v>9000000</v>
      </c>
    </row>
    <row r="2052" spans="1:10" x14ac:dyDescent="0.3">
      <c r="A2052" t="s">
        <v>2137</v>
      </c>
      <c r="B2052" t="s">
        <v>18</v>
      </c>
      <c r="C2052">
        <v>28</v>
      </c>
      <c r="D2052" t="s">
        <v>700</v>
      </c>
      <c r="E2052" t="s">
        <v>31</v>
      </c>
      <c r="F2052" t="s">
        <v>1720</v>
      </c>
      <c r="G2052" t="s">
        <v>1534</v>
      </c>
      <c r="H2052" t="s">
        <v>2109</v>
      </c>
      <c r="I2052">
        <v>4500000</v>
      </c>
      <c r="J2052">
        <v>9000000</v>
      </c>
    </row>
    <row r="2053" spans="1:10" x14ac:dyDescent="0.3">
      <c r="A2053" t="s">
        <v>2138</v>
      </c>
      <c r="B2053" t="s">
        <v>18</v>
      </c>
      <c r="C2053">
        <v>21</v>
      </c>
      <c r="D2053" t="s">
        <v>1838</v>
      </c>
      <c r="E2053" t="s">
        <v>1392</v>
      </c>
      <c r="F2053" t="s">
        <v>179</v>
      </c>
      <c r="G2053" t="s">
        <v>177</v>
      </c>
      <c r="H2053" t="s">
        <v>2109</v>
      </c>
      <c r="I2053">
        <v>4000000</v>
      </c>
      <c r="J2053">
        <v>9000000</v>
      </c>
    </row>
    <row r="2054" spans="1:10" x14ac:dyDescent="0.3">
      <c r="A2054" t="s">
        <v>2139</v>
      </c>
      <c r="B2054" t="s">
        <v>18</v>
      </c>
      <c r="C2054">
        <v>26</v>
      </c>
      <c r="D2054" t="s">
        <v>1431</v>
      </c>
      <c r="E2054" t="s">
        <v>20</v>
      </c>
      <c r="F2054" t="s">
        <v>66</v>
      </c>
      <c r="G2054" t="s">
        <v>20</v>
      </c>
      <c r="H2054" t="s">
        <v>2109</v>
      </c>
      <c r="I2054">
        <v>12000000</v>
      </c>
      <c r="J2054">
        <v>8750000</v>
      </c>
    </row>
    <row r="2055" spans="1:10" x14ac:dyDescent="0.3">
      <c r="A2055" t="s">
        <v>1684</v>
      </c>
      <c r="B2055" t="s">
        <v>133</v>
      </c>
      <c r="C2055">
        <v>23</v>
      </c>
      <c r="D2055" t="s">
        <v>519</v>
      </c>
      <c r="E2055" t="s">
        <v>13</v>
      </c>
      <c r="F2055" t="s">
        <v>270</v>
      </c>
      <c r="G2055" t="s">
        <v>25</v>
      </c>
      <c r="H2055" t="s">
        <v>2109</v>
      </c>
      <c r="I2055">
        <v>8000000</v>
      </c>
      <c r="J2055">
        <v>8700000</v>
      </c>
    </row>
    <row r="2056" spans="1:10" x14ac:dyDescent="0.3">
      <c r="A2056" t="s">
        <v>2140</v>
      </c>
      <c r="B2056" t="s">
        <v>83</v>
      </c>
      <c r="C2056">
        <v>21</v>
      </c>
      <c r="D2056" t="s">
        <v>896</v>
      </c>
      <c r="E2056" t="s">
        <v>31</v>
      </c>
      <c r="F2056" t="s">
        <v>129</v>
      </c>
      <c r="G2056" t="s">
        <v>31</v>
      </c>
      <c r="H2056" t="s">
        <v>2109</v>
      </c>
      <c r="I2056">
        <v>8500000</v>
      </c>
      <c r="J2056">
        <v>8500000</v>
      </c>
    </row>
    <row r="2057" spans="1:10" x14ac:dyDescent="0.3">
      <c r="A2057" t="s">
        <v>1800</v>
      </c>
      <c r="B2057" t="s">
        <v>33</v>
      </c>
      <c r="C2057">
        <v>22</v>
      </c>
      <c r="D2057" t="s">
        <v>327</v>
      </c>
      <c r="E2057" t="s">
        <v>73</v>
      </c>
      <c r="F2057" t="s">
        <v>270</v>
      </c>
      <c r="G2057" t="s">
        <v>25</v>
      </c>
      <c r="H2057" t="s">
        <v>2109</v>
      </c>
      <c r="I2057">
        <v>8000000</v>
      </c>
      <c r="J2057">
        <v>8500000</v>
      </c>
    </row>
    <row r="2058" spans="1:10" x14ac:dyDescent="0.3">
      <c r="A2058" t="s">
        <v>2141</v>
      </c>
      <c r="B2058" t="s">
        <v>71</v>
      </c>
      <c r="C2058">
        <v>25</v>
      </c>
      <c r="D2058" t="s">
        <v>967</v>
      </c>
      <c r="E2058" t="s">
        <v>31</v>
      </c>
      <c r="F2058" t="s">
        <v>332</v>
      </c>
      <c r="G2058" t="s">
        <v>13</v>
      </c>
      <c r="H2058" t="s">
        <v>2109</v>
      </c>
      <c r="I2058">
        <v>7000000</v>
      </c>
      <c r="J2058">
        <v>8500000</v>
      </c>
    </row>
    <row r="2059" spans="1:10" x14ac:dyDescent="0.3">
      <c r="A2059" t="s">
        <v>2142</v>
      </c>
      <c r="B2059" t="s">
        <v>133</v>
      </c>
      <c r="C2059">
        <v>24</v>
      </c>
      <c r="D2059" t="s">
        <v>1431</v>
      </c>
      <c r="E2059" t="s">
        <v>20</v>
      </c>
      <c r="F2059" t="s">
        <v>332</v>
      </c>
      <c r="G2059" t="s">
        <v>13</v>
      </c>
      <c r="H2059" t="s">
        <v>2109</v>
      </c>
      <c r="I2059">
        <v>6000000</v>
      </c>
      <c r="J2059">
        <v>8500000</v>
      </c>
    </row>
    <row r="2060" spans="1:10" x14ac:dyDescent="0.3">
      <c r="A2060" t="s">
        <v>2143</v>
      </c>
      <c r="B2060" t="s">
        <v>11</v>
      </c>
      <c r="C2060">
        <v>19</v>
      </c>
      <c r="D2060" t="s">
        <v>528</v>
      </c>
      <c r="E2060" t="s">
        <v>69</v>
      </c>
      <c r="F2060" t="s">
        <v>34</v>
      </c>
      <c r="G2060" t="s">
        <v>25</v>
      </c>
      <c r="H2060" t="s">
        <v>2109</v>
      </c>
      <c r="I2060">
        <v>1500000</v>
      </c>
      <c r="J2060">
        <v>8500000</v>
      </c>
    </row>
    <row r="2061" spans="1:10" x14ac:dyDescent="0.3">
      <c r="A2061" t="s">
        <v>2144</v>
      </c>
      <c r="B2061" t="s">
        <v>33</v>
      </c>
      <c r="C2061">
        <v>25</v>
      </c>
      <c r="D2061" t="s">
        <v>54</v>
      </c>
      <c r="E2061" t="s">
        <v>31</v>
      </c>
      <c r="F2061" t="s">
        <v>129</v>
      </c>
      <c r="G2061" t="s">
        <v>31</v>
      </c>
      <c r="H2061" t="s">
        <v>2109</v>
      </c>
      <c r="I2061">
        <v>7500000</v>
      </c>
      <c r="J2061">
        <v>8400000</v>
      </c>
    </row>
    <row r="2062" spans="1:10" x14ac:dyDescent="0.3">
      <c r="A2062" t="s">
        <v>1972</v>
      </c>
      <c r="B2062" t="s">
        <v>187</v>
      </c>
      <c r="C2062">
        <v>22</v>
      </c>
      <c r="D2062" t="s">
        <v>182</v>
      </c>
      <c r="E2062" t="s">
        <v>73</v>
      </c>
      <c r="F2062" t="s">
        <v>327</v>
      </c>
      <c r="G2062" t="s">
        <v>73</v>
      </c>
      <c r="H2062" t="s">
        <v>2109</v>
      </c>
      <c r="I2062">
        <v>10000000</v>
      </c>
      <c r="J2062">
        <v>8000000</v>
      </c>
    </row>
    <row r="2063" spans="1:10" x14ac:dyDescent="0.3">
      <c r="A2063" t="s">
        <v>1929</v>
      </c>
      <c r="B2063" t="s">
        <v>133</v>
      </c>
      <c r="C2063">
        <v>26</v>
      </c>
      <c r="D2063" t="s">
        <v>619</v>
      </c>
      <c r="E2063" t="s">
        <v>20</v>
      </c>
      <c r="F2063" t="s">
        <v>149</v>
      </c>
      <c r="G2063" t="s">
        <v>20</v>
      </c>
      <c r="H2063" t="s">
        <v>2109</v>
      </c>
      <c r="I2063">
        <v>9000000</v>
      </c>
      <c r="J2063">
        <v>8000000</v>
      </c>
    </row>
    <row r="2064" spans="1:10" x14ac:dyDescent="0.3">
      <c r="A2064" t="s">
        <v>2145</v>
      </c>
      <c r="B2064" t="s">
        <v>18</v>
      </c>
      <c r="C2064">
        <v>18</v>
      </c>
      <c r="D2064" t="s">
        <v>114</v>
      </c>
      <c r="E2064" t="s">
        <v>1637</v>
      </c>
      <c r="F2064" t="s">
        <v>27</v>
      </c>
      <c r="G2064" t="s">
        <v>20</v>
      </c>
      <c r="H2064" t="s">
        <v>2109</v>
      </c>
      <c r="I2064">
        <v>7000000</v>
      </c>
      <c r="J2064">
        <v>8000000</v>
      </c>
    </row>
    <row r="2065" spans="1:10" x14ac:dyDescent="0.3">
      <c r="A2065" t="s">
        <v>2146</v>
      </c>
      <c r="B2065" t="s">
        <v>18</v>
      </c>
      <c r="C2065">
        <v>22</v>
      </c>
      <c r="D2065" t="s">
        <v>424</v>
      </c>
      <c r="E2065" t="s">
        <v>20</v>
      </c>
      <c r="F2065" t="s">
        <v>54</v>
      </c>
      <c r="G2065" t="s">
        <v>31</v>
      </c>
      <c r="H2065" t="s">
        <v>2109</v>
      </c>
      <c r="I2065">
        <v>6000000</v>
      </c>
      <c r="J2065">
        <v>8000000</v>
      </c>
    </row>
    <row r="2066" spans="1:10" x14ac:dyDescent="0.3">
      <c r="A2066" t="s">
        <v>2147</v>
      </c>
      <c r="B2066" t="s">
        <v>33</v>
      </c>
      <c r="C2066">
        <v>21</v>
      </c>
      <c r="D2066" t="s">
        <v>2148</v>
      </c>
      <c r="E2066" t="s">
        <v>53</v>
      </c>
      <c r="F2066" t="s">
        <v>12</v>
      </c>
      <c r="G2066" t="s">
        <v>13</v>
      </c>
      <c r="H2066" t="s">
        <v>2109</v>
      </c>
      <c r="I2066">
        <v>6000000</v>
      </c>
      <c r="J2066">
        <v>8000000</v>
      </c>
    </row>
    <row r="2067" spans="1:10" x14ac:dyDescent="0.3">
      <c r="A2067" t="s">
        <v>2149</v>
      </c>
      <c r="B2067" t="s">
        <v>18</v>
      </c>
      <c r="C2067">
        <v>21</v>
      </c>
      <c r="D2067" t="s">
        <v>129</v>
      </c>
      <c r="E2067" t="s">
        <v>31</v>
      </c>
      <c r="F2067" t="s">
        <v>896</v>
      </c>
      <c r="G2067" t="s">
        <v>31</v>
      </c>
      <c r="H2067" t="s">
        <v>2109</v>
      </c>
      <c r="I2067">
        <v>6000000</v>
      </c>
      <c r="J2067">
        <v>8000000</v>
      </c>
    </row>
    <row r="2068" spans="1:10" x14ac:dyDescent="0.3">
      <c r="A2068" t="s">
        <v>2150</v>
      </c>
      <c r="B2068" t="s">
        <v>56</v>
      </c>
      <c r="C2068">
        <v>24</v>
      </c>
      <c r="D2068" t="s">
        <v>1370</v>
      </c>
      <c r="E2068" t="s">
        <v>1392</v>
      </c>
      <c r="F2068" t="s">
        <v>1856</v>
      </c>
      <c r="G2068" t="s">
        <v>749</v>
      </c>
      <c r="H2068" t="s">
        <v>2109</v>
      </c>
      <c r="I2068">
        <v>5500000</v>
      </c>
      <c r="J2068">
        <v>8000000</v>
      </c>
    </row>
    <row r="2069" spans="1:10" x14ac:dyDescent="0.3">
      <c r="A2069" t="s">
        <v>1914</v>
      </c>
      <c r="B2069" t="s">
        <v>11</v>
      </c>
      <c r="C2069">
        <v>25</v>
      </c>
      <c r="D2069" t="s">
        <v>30</v>
      </c>
      <c r="E2069" t="s">
        <v>31</v>
      </c>
      <c r="F2069" t="s">
        <v>1533</v>
      </c>
      <c r="G2069" t="s">
        <v>1534</v>
      </c>
      <c r="H2069" t="s">
        <v>2109</v>
      </c>
      <c r="I2069">
        <v>5000000</v>
      </c>
      <c r="J2069">
        <v>8000000</v>
      </c>
    </row>
    <row r="2070" spans="1:10" x14ac:dyDescent="0.3">
      <c r="A2070" t="s">
        <v>2151</v>
      </c>
      <c r="B2070" t="s">
        <v>56</v>
      </c>
      <c r="C2070">
        <v>24</v>
      </c>
      <c r="D2070" t="s">
        <v>967</v>
      </c>
      <c r="E2070" t="s">
        <v>31</v>
      </c>
      <c r="F2070" t="s">
        <v>30</v>
      </c>
      <c r="G2070" t="s">
        <v>31</v>
      </c>
      <c r="H2070" t="s">
        <v>2109</v>
      </c>
      <c r="I2070">
        <v>5000000</v>
      </c>
      <c r="J2070">
        <v>8000000</v>
      </c>
    </row>
    <row r="2071" spans="1:10" x14ac:dyDescent="0.3">
      <c r="A2071" t="s">
        <v>2152</v>
      </c>
      <c r="B2071" t="s">
        <v>71</v>
      </c>
      <c r="C2071">
        <v>25</v>
      </c>
      <c r="D2071" t="s">
        <v>2153</v>
      </c>
      <c r="E2071" t="s">
        <v>13</v>
      </c>
      <c r="F2071" t="s">
        <v>27</v>
      </c>
      <c r="G2071" t="s">
        <v>20</v>
      </c>
      <c r="H2071" t="s">
        <v>2109</v>
      </c>
      <c r="I2071">
        <v>5000000</v>
      </c>
      <c r="J2071">
        <v>8000000</v>
      </c>
    </row>
    <row r="2072" spans="1:10" x14ac:dyDescent="0.3">
      <c r="A2072" t="s">
        <v>2154</v>
      </c>
      <c r="B2072" t="s">
        <v>56</v>
      </c>
      <c r="C2072">
        <v>21</v>
      </c>
      <c r="D2072" t="s">
        <v>252</v>
      </c>
      <c r="E2072" t="s">
        <v>1604</v>
      </c>
      <c r="F2072" t="s">
        <v>185</v>
      </c>
      <c r="G2072" t="s">
        <v>13</v>
      </c>
      <c r="H2072" t="s">
        <v>2109</v>
      </c>
      <c r="I2072">
        <v>4450000</v>
      </c>
      <c r="J2072">
        <v>8000000</v>
      </c>
    </row>
    <row r="2073" spans="1:10" x14ac:dyDescent="0.3">
      <c r="A2073" t="s">
        <v>2155</v>
      </c>
      <c r="B2073" t="s">
        <v>33</v>
      </c>
      <c r="C2073">
        <v>25</v>
      </c>
      <c r="D2073" t="s">
        <v>1431</v>
      </c>
      <c r="E2073" t="s">
        <v>20</v>
      </c>
      <c r="F2073" t="s">
        <v>1145</v>
      </c>
      <c r="G2073" t="s">
        <v>20</v>
      </c>
      <c r="H2073" t="s">
        <v>2109</v>
      </c>
      <c r="I2073">
        <v>3500000</v>
      </c>
      <c r="J2073">
        <v>7850000</v>
      </c>
    </row>
    <row r="2074" spans="1:10" x14ac:dyDescent="0.3">
      <c r="A2074" t="s">
        <v>2066</v>
      </c>
      <c r="B2074" t="s">
        <v>37</v>
      </c>
      <c r="C2074">
        <v>23</v>
      </c>
      <c r="D2074" t="s">
        <v>43</v>
      </c>
      <c r="E2074" t="s">
        <v>20</v>
      </c>
      <c r="F2074" t="s">
        <v>1145</v>
      </c>
      <c r="G2074" t="s">
        <v>20</v>
      </c>
      <c r="H2074" t="s">
        <v>2109</v>
      </c>
      <c r="I2074">
        <v>9500000</v>
      </c>
      <c r="J2074">
        <v>7500000</v>
      </c>
    </row>
    <row r="2075" spans="1:10" x14ac:dyDescent="0.3">
      <c r="A2075" t="s">
        <v>55</v>
      </c>
      <c r="B2075" t="s">
        <v>56</v>
      </c>
      <c r="C2075">
        <v>28</v>
      </c>
      <c r="D2075" t="s">
        <v>40</v>
      </c>
      <c r="E2075" t="s">
        <v>48</v>
      </c>
      <c r="F2075" t="s">
        <v>95</v>
      </c>
      <c r="G2075" t="s">
        <v>91</v>
      </c>
      <c r="H2075" t="s">
        <v>2109</v>
      </c>
      <c r="I2075">
        <v>8000000</v>
      </c>
      <c r="J2075">
        <v>7500000</v>
      </c>
    </row>
    <row r="2076" spans="1:10" x14ac:dyDescent="0.3">
      <c r="A2076" t="s">
        <v>2156</v>
      </c>
      <c r="B2076" t="s">
        <v>37</v>
      </c>
      <c r="C2076">
        <v>18</v>
      </c>
      <c r="D2076" t="s">
        <v>340</v>
      </c>
      <c r="E2076" t="s">
        <v>220</v>
      </c>
      <c r="F2076" t="s">
        <v>129</v>
      </c>
      <c r="G2076" t="s">
        <v>31</v>
      </c>
      <c r="H2076" t="s">
        <v>2109</v>
      </c>
      <c r="I2076">
        <v>5500000</v>
      </c>
      <c r="J2076">
        <v>7500000</v>
      </c>
    </row>
    <row r="2077" spans="1:10" x14ac:dyDescent="0.3">
      <c r="A2077" t="s">
        <v>2157</v>
      </c>
      <c r="B2077" t="s">
        <v>83</v>
      </c>
      <c r="C2077">
        <v>24</v>
      </c>
      <c r="D2077" t="s">
        <v>57</v>
      </c>
      <c r="E2077" t="s">
        <v>1604</v>
      </c>
      <c r="F2077" t="s">
        <v>21</v>
      </c>
      <c r="G2077" t="s">
        <v>20</v>
      </c>
      <c r="H2077" t="s">
        <v>2109</v>
      </c>
      <c r="I2077">
        <v>5300000</v>
      </c>
      <c r="J2077">
        <v>7500000</v>
      </c>
    </row>
    <row r="2078" spans="1:10" x14ac:dyDescent="0.3">
      <c r="A2078" t="s">
        <v>1571</v>
      </c>
      <c r="B2078" t="s">
        <v>18</v>
      </c>
      <c r="C2078">
        <v>27</v>
      </c>
      <c r="D2078" t="s">
        <v>107</v>
      </c>
      <c r="E2078" t="s">
        <v>73</v>
      </c>
      <c r="F2078" t="s">
        <v>327</v>
      </c>
      <c r="G2078" t="s">
        <v>73</v>
      </c>
      <c r="H2078" t="s">
        <v>2109</v>
      </c>
      <c r="I2078">
        <v>9500000</v>
      </c>
      <c r="J2078">
        <v>7300000</v>
      </c>
    </row>
    <row r="2079" spans="1:10" x14ac:dyDescent="0.3">
      <c r="A2079" t="s">
        <v>2158</v>
      </c>
      <c r="B2079" t="s">
        <v>18</v>
      </c>
      <c r="C2079">
        <v>26</v>
      </c>
      <c r="D2079" t="s">
        <v>553</v>
      </c>
      <c r="E2079" t="s">
        <v>1604</v>
      </c>
      <c r="F2079" t="s">
        <v>149</v>
      </c>
      <c r="G2079" t="s">
        <v>20</v>
      </c>
      <c r="H2079" t="s">
        <v>2109</v>
      </c>
      <c r="I2079">
        <v>8250000</v>
      </c>
      <c r="J2079">
        <v>7100000</v>
      </c>
    </row>
    <row r="2080" spans="1:10" x14ac:dyDescent="0.3">
      <c r="A2080" t="s">
        <v>2159</v>
      </c>
      <c r="B2080" t="s">
        <v>56</v>
      </c>
      <c r="C2080">
        <v>26</v>
      </c>
      <c r="D2080" t="s">
        <v>1488</v>
      </c>
      <c r="E2080" t="s">
        <v>31</v>
      </c>
      <c r="F2080" t="s">
        <v>98</v>
      </c>
      <c r="G2080" t="s">
        <v>13</v>
      </c>
      <c r="H2080" t="s">
        <v>2109</v>
      </c>
      <c r="I2080">
        <v>10000000</v>
      </c>
      <c r="J2080">
        <v>7000000</v>
      </c>
    </row>
    <row r="2081" spans="1:10" x14ac:dyDescent="0.3">
      <c r="A2081" t="s">
        <v>2160</v>
      </c>
      <c r="B2081" t="s">
        <v>33</v>
      </c>
      <c r="C2081">
        <v>26</v>
      </c>
      <c r="D2081" t="s">
        <v>1145</v>
      </c>
      <c r="E2081" t="s">
        <v>20</v>
      </c>
      <c r="F2081" t="s">
        <v>629</v>
      </c>
      <c r="G2081" t="s">
        <v>73</v>
      </c>
      <c r="H2081" t="s">
        <v>2109</v>
      </c>
      <c r="I2081">
        <v>7000000</v>
      </c>
      <c r="J2081">
        <v>7000000</v>
      </c>
    </row>
    <row r="2082" spans="1:10" x14ac:dyDescent="0.3">
      <c r="A2082" t="s">
        <v>1976</v>
      </c>
      <c r="B2082" t="s">
        <v>18</v>
      </c>
      <c r="C2082">
        <v>25</v>
      </c>
      <c r="D2082" t="s">
        <v>270</v>
      </c>
      <c r="E2082" t="s">
        <v>25</v>
      </c>
      <c r="F2082" t="s">
        <v>696</v>
      </c>
      <c r="G2082" t="s">
        <v>20</v>
      </c>
      <c r="H2082" t="s">
        <v>2109</v>
      </c>
      <c r="I2082">
        <v>6500000</v>
      </c>
      <c r="J2082">
        <v>7000000</v>
      </c>
    </row>
    <row r="2083" spans="1:10" x14ac:dyDescent="0.3">
      <c r="A2083" t="s">
        <v>2161</v>
      </c>
      <c r="B2083" t="s">
        <v>23</v>
      </c>
      <c r="C2083">
        <v>19</v>
      </c>
      <c r="D2083" t="s">
        <v>1001</v>
      </c>
      <c r="E2083" t="s">
        <v>1604</v>
      </c>
      <c r="F2083" t="s">
        <v>2153</v>
      </c>
      <c r="G2083" t="s">
        <v>13</v>
      </c>
      <c r="H2083" t="s">
        <v>2109</v>
      </c>
      <c r="I2083">
        <v>6500000</v>
      </c>
      <c r="J2083">
        <v>7000000</v>
      </c>
    </row>
    <row r="2084" spans="1:10" x14ac:dyDescent="0.3">
      <c r="A2084" t="s">
        <v>2002</v>
      </c>
      <c r="B2084" t="s">
        <v>71</v>
      </c>
      <c r="C2084">
        <v>24</v>
      </c>
      <c r="D2084" t="s">
        <v>185</v>
      </c>
      <c r="E2084" t="s">
        <v>13</v>
      </c>
      <c r="F2084" t="s">
        <v>816</v>
      </c>
      <c r="G2084" t="s">
        <v>31</v>
      </c>
      <c r="H2084" t="s">
        <v>2109</v>
      </c>
      <c r="I2084">
        <v>6000000</v>
      </c>
      <c r="J2084">
        <v>7000000</v>
      </c>
    </row>
    <row r="2085" spans="1:10" x14ac:dyDescent="0.3">
      <c r="A2085" t="s">
        <v>2162</v>
      </c>
      <c r="B2085" t="s">
        <v>18</v>
      </c>
      <c r="C2085">
        <v>24</v>
      </c>
      <c r="D2085" t="s">
        <v>1783</v>
      </c>
      <c r="E2085" t="s">
        <v>1604</v>
      </c>
      <c r="F2085" t="s">
        <v>124</v>
      </c>
      <c r="G2085" t="s">
        <v>117</v>
      </c>
      <c r="H2085" t="s">
        <v>2109</v>
      </c>
      <c r="I2085">
        <v>4800000</v>
      </c>
      <c r="J2085">
        <v>7000000</v>
      </c>
    </row>
    <row r="2086" spans="1:10" x14ac:dyDescent="0.3">
      <c r="A2086" t="s">
        <v>2163</v>
      </c>
      <c r="B2086" t="s">
        <v>33</v>
      </c>
      <c r="C2086">
        <v>24</v>
      </c>
      <c r="D2086" t="s">
        <v>835</v>
      </c>
      <c r="E2086" t="s">
        <v>69</v>
      </c>
      <c r="F2086" t="s">
        <v>1145</v>
      </c>
      <c r="G2086" t="s">
        <v>20</v>
      </c>
      <c r="H2086" t="s">
        <v>2109</v>
      </c>
      <c r="I2086">
        <v>4300000</v>
      </c>
      <c r="J2086">
        <v>7000000</v>
      </c>
    </row>
    <row r="2087" spans="1:10" x14ac:dyDescent="0.3">
      <c r="A2087" t="s">
        <v>2164</v>
      </c>
      <c r="B2087" t="s">
        <v>18</v>
      </c>
      <c r="C2087">
        <v>28</v>
      </c>
      <c r="D2087" t="s">
        <v>1853</v>
      </c>
      <c r="E2087" t="s">
        <v>1402</v>
      </c>
      <c r="F2087" t="s">
        <v>760</v>
      </c>
      <c r="G2087" t="s">
        <v>25</v>
      </c>
      <c r="H2087" t="s">
        <v>2109</v>
      </c>
      <c r="I2087">
        <v>4250000</v>
      </c>
      <c r="J2087">
        <v>7000000</v>
      </c>
    </row>
    <row r="2088" spans="1:10" x14ac:dyDescent="0.3">
      <c r="A2088" t="s">
        <v>2165</v>
      </c>
      <c r="B2088" t="s">
        <v>11</v>
      </c>
      <c r="C2088">
        <v>21</v>
      </c>
      <c r="D2088" t="s">
        <v>114</v>
      </c>
      <c r="E2088" t="s">
        <v>1637</v>
      </c>
      <c r="F2088" t="s">
        <v>126</v>
      </c>
      <c r="G2088" t="s">
        <v>25</v>
      </c>
      <c r="H2088" t="s">
        <v>2109</v>
      </c>
      <c r="I2088">
        <v>4250000</v>
      </c>
      <c r="J2088">
        <v>7000000</v>
      </c>
    </row>
    <row r="2089" spans="1:10" x14ac:dyDescent="0.3">
      <c r="A2089" t="s">
        <v>2166</v>
      </c>
      <c r="B2089" t="s">
        <v>18</v>
      </c>
      <c r="C2089">
        <v>23</v>
      </c>
      <c r="D2089" t="s">
        <v>27</v>
      </c>
      <c r="E2089" t="s">
        <v>20</v>
      </c>
      <c r="F2089" t="s">
        <v>174</v>
      </c>
      <c r="G2089" t="s">
        <v>20</v>
      </c>
      <c r="H2089" t="s">
        <v>2109</v>
      </c>
      <c r="I2089">
        <v>4000000</v>
      </c>
      <c r="J2089">
        <v>7000000</v>
      </c>
    </row>
    <row r="2090" spans="1:10" x14ac:dyDescent="0.3">
      <c r="A2090" t="s">
        <v>2167</v>
      </c>
      <c r="B2090" t="s">
        <v>144</v>
      </c>
      <c r="C2090">
        <v>22</v>
      </c>
      <c r="D2090" t="s">
        <v>30</v>
      </c>
      <c r="E2090" t="s">
        <v>31</v>
      </c>
      <c r="F2090" t="s">
        <v>90</v>
      </c>
      <c r="G2090" t="s">
        <v>91</v>
      </c>
      <c r="H2090" t="s">
        <v>2109</v>
      </c>
      <c r="I2090">
        <v>3500000</v>
      </c>
      <c r="J2090">
        <v>7000000</v>
      </c>
    </row>
    <row r="2091" spans="1:10" x14ac:dyDescent="0.3">
      <c r="A2091" t="s">
        <v>2168</v>
      </c>
      <c r="B2091" t="s">
        <v>23</v>
      </c>
      <c r="C2091">
        <v>20</v>
      </c>
      <c r="D2091" t="s">
        <v>714</v>
      </c>
      <c r="E2091" t="s">
        <v>1604</v>
      </c>
      <c r="F2091" t="s">
        <v>332</v>
      </c>
      <c r="G2091" t="s">
        <v>13</v>
      </c>
      <c r="H2091" t="s">
        <v>2109</v>
      </c>
      <c r="I2091">
        <v>2900000</v>
      </c>
      <c r="J2091">
        <v>7000000</v>
      </c>
    </row>
    <row r="2092" spans="1:10" x14ac:dyDescent="0.3">
      <c r="A2092" t="s">
        <v>2169</v>
      </c>
      <c r="B2092" t="s">
        <v>33</v>
      </c>
      <c r="C2092">
        <v>18</v>
      </c>
      <c r="D2092" t="s">
        <v>161</v>
      </c>
      <c r="E2092" t="s">
        <v>1392</v>
      </c>
      <c r="F2092" t="s">
        <v>95</v>
      </c>
      <c r="G2092" t="s">
        <v>91</v>
      </c>
      <c r="H2092" t="s">
        <v>2109</v>
      </c>
      <c r="I2092">
        <v>1500000</v>
      </c>
      <c r="J2092">
        <v>7000000</v>
      </c>
    </row>
    <row r="2093" spans="1:10" x14ac:dyDescent="0.3">
      <c r="A2093" t="s">
        <v>262</v>
      </c>
      <c r="B2093" t="s">
        <v>18</v>
      </c>
      <c r="C2093">
        <v>30</v>
      </c>
      <c r="D2093" t="s">
        <v>161</v>
      </c>
      <c r="E2093" t="s">
        <v>1392</v>
      </c>
      <c r="F2093" t="s">
        <v>2170</v>
      </c>
      <c r="G2093" t="s">
        <v>1534</v>
      </c>
      <c r="H2093" t="s">
        <v>2109</v>
      </c>
      <c r="I2093">
        <v>1000000</v>
      </c>
      <c r="J2093">
        <v>7000000</v>
      </c>
    </row>
    <row r="2094" spans="1:10" x14ac:dyDescent="0.3">
      <c r="A2094" t="s">
        <v>2171</v>
      </c>
      <c r="B2094" t="s">
        <v>37</v>
      </c>
      <c r="C2094">
        <v>21</v>
      </c>
      <c r="D2094" t="s">
        <v>19</v>
      </c>
      <c r="E2094" t="s">
        <v>69</v>
      </c>
      <c r="F2094" t="s">
        <v>619</v>
      </c>
      <c r="G2094" t="s">
        <v>20</v>
      </c>
      <c r="H2094" t="s">
        <v>2109</v>
      </c>
      <c r="I2094">
        <v>4000000</v>
      </c>
      <c r="J2094">
        <v>6700000</v>
      </c>
    </row>
    <row r="2095" spans="1:10" x14ac:dyDescent="0.3">
      <c r="A2095" t="s">
        <v>2172</v>
      </c>
      <c r="B2095" t="s">
        <v>83</v>
      </c>
      <c r="C2095">
        <v>25</v>
      </c>
      <c r="D2095" t="s">
        <v>1558</v>
      </c>
      <c r="E2095" t="s">
        <v>69</v>
      </c>
      <c r="F2095" t="s">
        <v>68</v>
      </c>
      <c r="G2095" t="s">
        <v>20</v>
      </c>
      <c r="H2095" t="s">
        <v>2109</v>
      </c>
      <c r="I2095">
        <v>1000000</v>
      </c>
      <c r="J2095">
        <v>6700000</v>
      </c>
    </row>
    <row r="2096" spans="1:10" x14ac:dyDescent="0.3">
      <c r="A2096" t="s">
        <v>1848</v>
      </c>
      <c r="B2096" t="s">
        <v>33</v>
      </c>
      <c r="C2096">
        <v>27</v>
      </c>
      <c r="D2096" t="s">
        <v>129</v>
      </c>
      <c r="E2096" t="s">
        <v>31</v>
      </c>
      <c r="F2096" t="s">
        <v>332</v>
      </c>
      <c r="G2096" t="s">
        <v>13</v>
      </c>
      <c r="H2096" t="s">
        <v>2109</v>
      </c>
      <c r="I2096">
        <v>15000000</v>
      </c>
      <c r="J2096">
        <v>6500000</v>
      </c>
    </row>
    <row r="2097" spans="1:10" x14ac:dyDescent="0.3">
      <c r="A2097" t="s">
        <v>2173</v>
      </c>
      <c r="B2097" t="s">
        <v>23</v>
      </c>
      <c r="C2097">
        <v>22</v>
      </c>
      <c r="D2097" t="s">
        <v>390</v>
      </c>
      <c r="E2097" t="s">
        <v>31</v>
      </c>
      <c r="F2097" t="s">
        <v>87</v>
      </c>
      <c r="G2097" t="s">
        <v>31</v>
      </c>
      <c r="H2097" t="s">
        <v>2109</v>
      </c>
      <c r="I2097">
        <v>6000000</v>
      </c>
      <c r="J2097">
        <v>6500000</v>
      </c>
    </row>
    <row r="2098" spans="1:10" x14ac:dyDescent="0.3">
      <c r="A2098" t="s">
        <v>2174</v>
      </c>
      <c r="B2098" t="s">
        <v>18</v>
      </c>
      <c r="C2098">
        <v>18</v>
      </c>
      <c r="D2098" t="s">
        <v>1204</v>
      </c>
      <c r="E2098" t="s">
        <v>1205</v>
      </c>
      <c r="F2098" t="s">
        <v>185</v>
      </c>
      <c r="G2098" t="s">
        <v>13</v>
      </c>
      <c r="H2098" t="s">
        <v>2109</v>
      </c>
      <c r="I2098">
        <v>1750000</v>
      </c>
      <c r="J2098">
        <v>6500000</v>
      </c>
    </row>
    <row r="2099" spans="1:10" x14ac:dyDescent="0.3">
      <c r="A2099" t="s">
        <v>2175</v>
      </c>
      <c r="B2099" t="s">
        <v>11</v>
      </c>
      <c r="C2099">
        <v>22</v>
      </c>
      <c r="D2099" t="s">
        <v>141</v>
      </c>
      <c r="E2099" t="s">
        <v>25</v>
      </c>
      <c r="F2099" t="s">
        <v>732</v>
      </c>
      <c r="G2099" t="s">
        <v>25</v>
      </c>
      <c r="H2099" t="s">
        <v>2109</v>
      </c>
      <c r="I2099">
        <v>7000000</v>
      </c>
      <c r="J2099">
        <v>6400000</v>
      </c>
    </row>
    <row r="2100" spans="1:10" x14ac:dyDescent="0.3">
      <c r="A2100" t="s">
        <v>2176</v>
      </c>
      <c r="B2100" t="s">
        <v>37</v>
      </c>
      <c r="C2100">
        <v>17</v>
      </c>
      <c r="D2100" t="s">
        <v>761</v>
      </c>
      <c r="E2100" t="s">
        <v>1402</v>
      </c>
      <c r="F2100" t="s">
        <v>24</v>
      </c>
      <c r="G2100" t="s">
        <v>25</v>
      </c>
      <c r="H2100" t="s">
        <v>2109</v>
      </c>
      <c r="I2100">
        <v>5000000</v>
      </c>
      <c r="J2100">
        <v>6400000</v>
      </c>
    </row>
    <row r="2101" spans="1:10" x14ac:dyDescent="0.3">
      <c r="A2101" t="s">
        <v>2029</v>
      </c>
      <c r="B2101" t="s">
        <v>37</v>
      </c>
      <c r="C2101">
        <v>20</v>
      </c>
      <c r="D2101" t="s">
        <v>272</v>
      </c>
      <c r="E2101" t="s">
        <v>1402</v>
      </c>
      <c r="F2101" t="s">
        <v>189</v>
      </c>
      <c r="G2101" t="s">
        <v>25</v>
      </c>
      <c r="H2101" t="s">
        <v>2109</v>
      </c>
      <c r="I2101">
        <v>4500000</v>
      </c>
      <c r="J2101">
        <v>6400000</v>
      </c>
    </row>
    <row r="2102" spans="1:10" x14ac:dyDescent="0.3">
      <c r="A2102" t="s">
        <v>2177</v>
      </c>
      <c r="B2102" t="s">
        <v>33</v>
      </c>
      <c r="C2102">
        <v>26</v>
      </c>
      <c r="D2102" t="s">
        <v>49</v>
      </c>
      <c r="E2102" t="s">
        <v>25</v>
      </c>
      <c r="F2102" t="s">
        <v>270</v>
      </c>
      <c r="G2102" t="s">
        <v>25</v>
      </c>
      <c r="H2102" t="s">
        <v>2109</v>
      </c>
      <c r="I2102">
        <v>4000000</v>
      </c>
      <c r="J2102">
        <v>6400000</v>
      </c>
    </row>
    <row r="2103" spans="1:10" x14ac:dyDescent="0.3">
      <c r="A2103" t="s">
        <v>990</v>
      </c>
      <c r="B2103" t="s">
        <v>56</v>
      </c>
      <c r="C2103">
        <v>24</v>
      </c>
      <c r="D2103" t="s">
        <v>557</v>
      </c>
      <c r="E2103" t="s">
        <v>1460</v>
      </c>
      <c r="F2103" t="s">
        <v>64</v>
      </c>
      <c r="G2103" t="s">
        <v>20</v>
      </c>
      <c r="H2103" t="s">
        <v>2109</v>
      </c>
      <c r="I2103">
        <v>9000000</v>
      </c>
      <c r="J2103">
        <v>6300000</v>
      </c>
    </row>
    <row r="2104" spans="1:10" x14ac:dyDescent="0.3">
      <c r="A2104" t="s">
        <v>1626</v>
      </c>
      <c r="B2104" t="s">
        <v>71</v>
      </c>
      <c r="C2104">
        <v>23</v>
      </c>
      <c r="D2104" t="s">
        <v>21</v>
      </c>
      <c r="E2104" t="s">
        <v>20</v>
      </c>
      <c r="F2104" t="s">
        <v>34</v>
      </c>
      <c r="G2104" t="s">
        <v>25</v>
      </c>
      <c r="H2104" t="s">
        <v>2109</v>
      </c>
      <c r="I2104">
        <v>8000000</v>
      </c>
      <c r="J2104">
        <v>6300000</v>
      </c>
    </row>
    <row r="2105" spans="1:10" x14ac:dyDescent="0.3">
      <c r="A2105" t="s">
        <v>2178</v>
      </c>
      <c r="B2105" t="s">
        <v>37</v>
      </c>
      <c r="C2105">
        <v>25</v>
      </c>
      <c r="D2105" t="s">
        <v>49</v>
      </c>
      <c r="E2105" t="s">
        <v>25</v>
      </c>
      <c r="F2105" t="s">
        <v>112</v>
      </c>
      <c r="G2105" t="s">
        <v>25</v>
      </c>
      <c r="H2105" t="s">
        <v>2109</v>
      </c>
      <c r="I2105">
        <v>4000000</v>
      </c>
      <c r="J2105">
        <v>6300000</v>
      </c>
    </row>
    <row r="2106" spans="1:10" x14ac:dyDescent="0.3">
      <c r="A2106" t="s">
        <v>1983</v>
      </c>
      <c r="B2106" t="s">
        <v>33</v>
      </c>
      <c r="C2106">
        <v>22</v>
      </c>
      <c r="D2106" t="s">
        <v>81</v>
      </c>
      <c r="E2106" t="s">
        <v>25</v>
      </c>
      <c r="F2106" t="s">
        <v>398</v>
      </c>
      <c r="G2106" t="s">
        <v>25</v>
      </c>
      <c r="H2106" t="s">
        <v>2109</v>
      </c>
      <c r="I2106">
        <v>6500000</v>
      </c>
      <c r="J2106">
        <v>6250000</v>
      </c>
    </row>
    <row r="2107" spans="1:10" x14ac:dyDescent="0.3">
      <c r="A2107" t="s">
        <v>2179</v>
      </c>
      <c r="B2107" t="s">
        <v>33</v>
      </c>
      <c r="C2107">
        <v>23</v>
      </c>
      <c r="D2107" t="s">
        <v>1064</v>
      </c>
      <c r="E2107" t="s">
        <v>53</v>
      </c>
      <c r="F2107" t="s">
        <v>327</v>
      </c>
      <c r="G2107" t="s">
        <v>73</v>
      </c>
      <c r="H2107" t="s">
        <v>2109</v>
      </c>
      <c r="I2107">
        <v>5000000</v>
      </c>
      <c r="J2107">
        <v>6200000</v>
      </c>
    </row>
    <row r="2108" spans="1:10" x14ac:dyDescent="0.3">
      <c r="A2108" t="s">
        <v>2180</v>
      </c>
      <c r="B2108" t="s">
        <v>18</v>
      </c>
      <c r="C2108">
        <v>25</v>
      </c>
      <c r="D2108" t="s">
        <v>2181</v>
      </c>
      <c r="E2108" t="s">
        <v>93</v>
      </c>
      <c r="F2108" t="s">
        <v>999</v>
      </c>
      <c r="G2108" t="s">
        <v>93</v>
      </c>
      <c r="H2108" t="s">
        <v>2109</v>
      </c>
      <c r="I2108">
        <v>4200000</v>
      </c>
      <c r="J2108">
        <v>6200000</v>
      </c>
    </row>
    <row r="2109" spans="1:10" x14ac:dyDescent="0.3">
      <c r="A2109" t="s">
        <v>2182</v>
      </c>
      <c r="B2109" t="s">
        <v>83</v>
      </c>
      <c r="C2109">
        <v>26</v>
      </c>
      <c r="D2109" t="s">
        <v>1422</v>
      </c>
      <c r="E2109" t="s">
        <v>69</v>
      </c>
      <c r="F2109" t="s">
        <v>1145</v>
      </c>
      <c r="G2109" t="s">
        <v>20</v>
      </c>
      <c r="H2109" t="s">
        <v>2109</v>
      </c>
      <c r="I2109">
        <v>12000000</v>
      </c>
      <c r="J2109">
        <v>6000000</v>
      </c>
    </row>
    <row r="2110" spans="1:10" x14ac:dyDescent="0.3">
      <c r="A2110" t="s">
        <v>298</v>
      </c>
      <c r="B2110" t="s">
        <v>33</v>
      </c>
      <c r="C2110">
        <v>30</v>
      </c>
      <c r="D2110" t="s">
        <v>92</v>
      </c>
      <c r="E2110" t="s">
        <v>93</v>
      </c>
      <c r="F2110" t="s">
        <v>472</v>
      </c>
      <c r="G2110" t="s">
        <v>80</v>
      </c>
      <c r="H2110" t="s">
        <v>2109</v>
      </c>
      <c r="I2110">
        <v>8500000</v>
      </c>
      <c r="J2110">
        <v>6000000</v>
      </c>
    </row>
    <row r="2111" spans="1:10" x14ac:dyDescent="0.3">
      <c r="A2111" t="s">
        <v>2183</v>
      </c>
      <c r="B2111" t="s">
        <v>33</v>
      </c>
      <c r="C2111">
        <v>26</v>
      </c>
      <c r="D2111" t="s">
        <v>700</v>
      </c>
      <c r="E2111" t="s">
        <v>31</v>
      </c>
      <c r="F2111" t="s">
        <v>472</v>
      </c>
      <c r="G2111" t="s">
        <v>80</v>
      </c>
      <c r="H2111" t="s">
        <v>2109</v>
      </c>
      <c r="I2111">
        <v>7500000</v>
      </c>
      <c r="J2111">
        <v>6000000</v>
      </c>
    </row>
    <row r="2112" spans="1:10" x14ac:dyDescent="0.3">
      <c r="A2112" t="s">
        <v>2184</v>
      </c>
      <c r="B2112" t="s">
        <v>78</v>
      </c>
      <c r="C2112">
        <v>19</v>
      </c>
      <c r="D2112" t="s">
        <v>12</v>
      </c>
      <c r="E2112" t="s">
        <v>13</v>
      </c>
      <c r="F2112" t="s">
        <v>81</v>
      </c>
      <c r="G2112" t="s">
        <v>25</v>
      </c>
      <c r="H2112" t="s">
        <v>2109</v>
      </c>
      <c r="I2112">
        <v>6000000</v>
      </c>
      <c r="J2112">
        <v>6000000</v>
      </c>
    </row>
    <row r="2113" spans="1:10" x14ac:dyDescent="0.3">
      <c r="A2113" t="s">
        <v>2185</v>
      </c>
      <c r="B2113" t="s">
        <v>71</v>
      </c>
      <c r="C2113">
        <v>26</v>
      </c>
      <c r="D2113" t="s">
        <v>21</v>
      </c>
      <c r="E2113" t="s">
        <v>20</v>
      </c>
      <c r="F2113" t="s">
        <v>174</v>
      </c>
      <c r="G2113" t="s">
        <v>20</v>
      </c>
      <c r="H2113" t="s">
        <v>2109</v>
      </c>
      <c r="I2113">
        <v>5500000</v>
      </c>
      <c r="J2113">
        <v>6000000</v>
      </c>
    </row>
    <row r="2114" spans="1:10" x14ac:dyDescent="0.3">
      <c r="A2114" t="s">
        <v>1181</v>
      </c>
      <c r="B2114" t="s">
        <v>37</v>
      </c>
      <c r="C2114">
        <v>25</v>
      </c>
      <c r="D2114" t="s">
        <v>722</v>
      </c>
      <c r="E2114" t="s">
        <v>80</v>
      </c>
      <c r="F2114" t="s">
        <v>179</v>
      </c>
      <c r="G2114" t="s">
        <v>177</v>
      </c>
      <c r="H2114" t="s">
        <v>2109</v>
      </c>
      <c r="I2114">
        <v>5500000</v>
      </c>
      <c r="J2114">
        <v>6000000</v>
      </c>
    </row>
    <row r="2115" spans="1:10" x14ac:dyDescent="0.3">
      <c r="A2115" t="s">
        <v>2186</v>
      </c>
      <c r="B2115" t="s">
        <v>71</v>
      </c>
      <c r="C2115">
        <v>24</v>
      </c>
      <c r="D2115" t="s">
        <v>170</v>
      </c>
      <c r="E2115" t="s">
        <v>1733</v>
      </c>
      <c r="F2115" t="s">
        <v>79</v>
      </c>
      <c r="G2115" t="s">
        <v>80</v>
      </c>
      <c r="H2115" t="s">
        <v>2109</v>
      </c>
      <c r="I2115">
        <v>5000000</v>
      </c>
      <c r="J2115">
        <v>6000000</v>
      </c>
    </row>
    <row r="2116" spans="1:10" x14ac:dyDescent="0.3">
      <c r="A2116" t="s">
        <v>1063</v>
      </c>
      <c r="B2116" t="s">
        <v>18</v>
      </c>
      <c r="C2116">
        <v>28</v>
      </c>
      <c r="D2116" t="s">
        <v>367</v>
      </c>
      <c r="E2116" t="s">
        <v>80</v>
      </c>
      <c r="F2116" t="s">
        <v>131</v>
      </c>
      <c r="G2116" t="s">
        <v>31</v>
      </c>
      <c r="H2116" t="s">
        <v>2109</v>
      </c>
      <c r="I2116">
        <v>5000000</v>
      </c>
      <c r="J2116">
        <v>6000000</v>
      </c>
    </row>
    <row r="2117" spans="1:10" x14ac:dyDescent="0.3">
      <c r="A2117" t="s">
        <v>2187</v>
      </c>
      <c r="B2117" t="s">
        <v>37</v>
      </c>
      <c r="C2117">
        <v>20</v>
      </c>
      <c r="D2117" t="s">
        <v>64</v>
      </c>
      <c r="E2117" t="s">
        <v>20</v>
      </c>
      <c r="F2117" t="s">
        <v>90</v>
      </c>
      <c r="G2117" t="s">
        <v>91</v>
      </c>
      <c r="H2117" t="s">
        <v>2109</v>
      </c>
      <c r="I2117">
        <v>4000000</v>
      </c>
      <c r="J2117">
        <v>6000000</v>
      </c>
    </row>
    <row r="2118" spans="1:10" x14ac:dyDescent="0.3">
      <c r="A2118" t="s">
        <v>2188</v>
      </c>
      <c r="B2118" t="s">
        <v>18</v>
      </c>
      <c r="C2118">
        <v>23</v>
      </c>
      <c r="D2118" t="s">
        <v>14</v>
      </c>
      <c r="E2118" t="s">
        <v>13</v>
      </c>
      <c r="F2118" t="s">
        <v>1847</v>
      </c>
      <c r="G2118" t="s">
        <v>13</v>
      </c>
      <c r="H2118" t="s">
        <v>2109</v>
      </c>
      <c r="I2118">
        <v>4000000</v>
      </c>
      <c r="J2118">
        <v>6000000</v>
      </c>
    </row>
    <row r="2119" spans="1:10" x14ac:dyDescent="0.3">
      <c r="A2119" t="s">
        <v>1716</v>
      </c>
      <c r="B2119" t="s">
        <v>18</v>
      </c>
      <c r="C2119">
        <v>27</v>
      </c>
      <c r="D2119" t="s">
        <v>1600</v>
      </c>
      <c r="E2119" t="s">
        <v>13</v>
      </c>
      <c r="F2119" t="s">
        <v>85</v>
      </c>
      <c r="G2119" t="s">
        <v>13</v>
      </c>
      <c r="H2119" t="s">
        <v>2109</v>
      </c>
      <c r="I2119">
        <v>3800000</v>
      </c>
      <c r="J2119">
        <v>6000000</v>
      </c>
    </row>
    <row r="2120" spans="1:10" x14ac:dyDescent="0.3">
      <c r="A2120" t="s">
        <v>2189</v>
      </c>
      <c r="B2120" t="s">
        <v>133</v>
      </c>
      <c r="C2120">
        <v>25</v>
      </c>
      <c r="D2120" t="s">
        <v>95</v>
      </c>
      <c r="E2120" t="s">
        <v>91</v>
      </c>
      <c r="F2120" t="s">
        <v>98</v>
      </c>
      <c r="G2120" t="s">
        <v>13</v>
      </c>
      <c r="H2120" t="s">
        <v>2109</v>
      </c>
      <c r="I2120">
        <v>3200000</v>
      </c>
      <c r="J2120">
        <v>6000000</v>
      </c>
    </row>
    <row r="2121" spans="1:10" x14ac:dyDescent="0.3">
      <c r="A2121" t="s">
        <v>2190</v>
      </c>
      <c r="B2121" t="s">
        <v>71</v>
      </c>
      <c r="C2121">
        <v>27</v>
      </c>
      <c r="D2121" t="s">
        <v>1318</v>
      </c>
      <c r="E2121" t="s">
        <v>1901</v>
      </c>
      <c r="F2121" t="s">
        <v>1629</v>
      </c>
      <c r="G2121" t="s">
        <v>476</v>
      </c>
      <c r="H2121" t="s">
        <v>2109</v>
      </c>
      <c r="I2121">
        <v>3000000</v>
      </c>
      <c r="J2121">
        <v>6000000</v>
      </c>
    </row>
    <row r="2122" spans="1:10" x14ac:dyDescent="0.3">
      <c r="A2122" t="s">
        <v>2191</v>
      </c>
      <c r="B2122" t="s">
        <v>18</v>
      </c>
      <c r="C2122">
        <v>26</v>
      </c>
      <c r="D2122" t="s">
        <v>2192</v>
      </c>
      <c r="E2122" t="s">
        <v>1466</v>
      </c>
      <c r="F2122" t="s">
        <v>748</v>
      </c>
      <c r="G2122" t="s">
        <v>749</v>
      </c>
      <c r="H2122" t="s">
        <v>2109</v>
      </c>
      <c r="I2122" t="s">
        <v>16</v>
      </c>
      <c r="J2122">
        <v>6000000</v>
      </c>
    </row>
    <row r="2123" spans="1:10" x14ac:dyDescent="0.3">
      <c r="A2123" t="s">
        <v>2193</v>
      </c>
      <c r="B2123" t="s">
        <v>37</v>
      </c>
      <c r="C2123">
        <v>23</v>
      </c>
      <c r="D2123" t="s">
        <v>85</v>
      </c>
      <c r="E2123" t="s">
        <v>13</v>
      </c>
      <c r="F2123" t="s">
        <v>351</v>
      </c>
      <c r="G2123" t="s">
        <v>25</v>
      </c>
      <c r="H2123" t="s">
        <v>2109</v>
      </c>
      <c r="I2123">
        <v>3800000</v>
      </c>
      <c r="J2123">
        <v>5900000</v>
      </c>
    </row>
    <row r="2124" spans="1:10" x14ac:dyDescent="0.3">
      <c r="A2124" t="s">
        <v>1683</v>
      </c>
      <c r="B2124" t="s">
        <v>144</v>
      </c>
      <c r="C2124">
        <v>25</v>
      </c>
      <c r="D2124" t="s">
        <v>85</v>
      </c>
      <c r="E2124" t="s">
        <v>13</v>
      </c>
      <c r="F2124" t="s">
        <v>141</v>
      </c>
      <c r="G2124" t="s">
        <v>25</v>
      </c>
      <c r="H2124" t="s">
        <v>2109</v>
      </c>
      <c r="I2124">
        <v>6000000</v>
      </c>
      <c r="J2124">
        <v>5800000</v>
      </c>
    </row>
    <row r="2125" spans="1:10" x14ac:dyDescent="0.3">
      <c r="A2125" t="s">
        <v>2194</v>
      </c>
      <c r="B2125" t="s">
        <v>56</v>
      </c>
      <c r="C2125">
        <v>24</v>
      </c>
      <c r="D2125" t="s">
        <v>60</v>
      </c>
      <c r="E2125" t="s">
        <v>1604</v>
      </c>
      <c r="F2125" t="s">
        <v>149</v>
      </c>
      <c r="G2125" t="s">
        <v>20</v>
      </c>
      <c r="H2125" t="s">
        <v>2109</v>
      </c>
      <c r="I2125">
        <v>3300000</v>
      </c>
      <c r="J2125">
        <v>5700000</v>
      </c>
    </row>
    <row r="2126" spans="1:10" x14ac:dyDescent="0.3">
      <c r="A2126" t="s">
        <v>2195</v>
      </c>
      <c r="B2126" t="s">
        <v>18</v>
      </c>
      <c r="C2126">
        <v>22</v>
      </c>
      <c r="D2126" t="s">
        <v>38</v>
      </c>
      <c r="E2126" t="s">
        <v>13</v>
      </c>
      <c r="F2126" t="s">
        <v>141</v>
      </c>
      <c r="G2126" t="s">
        <v>25</v>
      </c>
      <c r="H2126" t="s">
        <v>2109</v>
      </c>
      <c r="I2126">
        <v>5000000</v>
      </c>
      <c r="J2126">
        <v>5680000</v>
      </c>
    </row>
    <row r="2127" spans="1:10" x14ac:dyDescent="0.3">
      <c r="A2127" t="s">
        <v>2196</v>
      </c>
      <c r="B2127" t="s">
        <v>33</v>
      </c>
      <c r="C2127">
        <v>25</v>
      </c>
      <c r="D2127" t="s">
        <v>967</v>
      </c>
      <c r="E2127" t="s">
        <v>31</v>
      </c>
      <c r="F2127" t="s">
        <v>346</v>
      </c>
      <c r="G2127" t="s">
        <v>80</v>
      </c>
      <c r="H2127" t="s">
        <v>2109</v>
      </c>
      <c r="I2127">
        <v>6500000</v>
      </c>
      <c r="J2127">
        <v>5500000</v>
      </c>
    </row>
    <row r="2128" spans="1:10" x14ac:dyDescent="0.3">
      <c r="A2128" t="s">
        <v>2197</v>
      </c>
      <c r="B2128" t="s">
        <v>18</v>
      </c>
      <c r="C2128">
        <v>28</v>
      </c>
      <c r="D2128" t="s">
        <v>225</v>
      </c>
      <c r="E2128" t="s">
        <v>13</v>
      </c>
      <c r="F2128" t="s">
        <v>185</v>
      </c>
      <c r="G2128" t="s">
        <v>13</v>
      </c>
      <c r="H2128" t="s">
        <v>2109</v>
      </c>
      <c r="I2128">
        <v>6000000</v>
      </c>
      <c r="J2128">
        <v>5500000</v>
      </c>
    </row>
    <row r="2129" spans="1:10" x14ac:dyDescent="0.3">
      <c r="A2129" t="s">
        <v>608</v>
      </c>
      <c r="B2129" t="s">
        <v>18</v>
      </c>
      <c r="C2129">
        <v>26</v>
      </c>
      <c r="D2129" t="s">
        <v>129</v>
      </c>
      <c r="E2129" t="s">
        <v>31</v>
      </c>
      <c r="F2129" t="s">
        <v>92</v>
      </c>
      <c r="G2129" t="s">
        <v>93</v>
      </c>
      <c r="H2129" t="s">
        <v>2109</v>
      </c>
      <c r="I2129">
        <v>4500000</v>
      </c>
      <c r="J2129">
        <v>5500000</v>
      </c>
    </row>
    <row r="2130" spans="1:10" x14ac:dyDescent="0.3">
      <c r="A2130" t="s">
        <v>2198</v>
      </c>
      <c r="B2130" t="s">
        <v>187</v>
      </c>
      <c r="C2130">
        <v>27</v>
      </c>
      <c r="D2130" t="s">
        <v>34</v>
      </c>
      <c r="E2130" t="s">
        <v>25</v>
      </c>
      <c r="F2130" t="s">
        <v>216</v>
      </c>
      <c r="G2130" t="s">
        <v>25</v>
      </c>
      <c r="H2130" t="s">
        <v>2109</v>
      </c>
      <c r="I2130">
        <v>4000000</v>
      </c>
      <c r="J2130">
        <v>5500000</v>
      </c>
    </row>
    <row r="2131" spans="1:10" x14ac:dyDescent="0.3">
      <c r="A2131" t="s">
        <v>2199</v>
      </c>
      <c r="B2131" t="s">
        <v>71</v>
      </c>
      <c r="C2131">
        <v>28</v>
      </c>
      <c r="D2131" t="s">
        <v>577</v>
      </c>
      <c r="E2131" t="s">
        <v>117</v>
      </c>
      <c r="F2131" t="s">
        <v>336</v>
      </c>
      <c r="G2131" t="s">
        <v>73</v>
      </c>
      <c r="H2131" t="s">
        <v>2109</v>
      </c>
      <c r="I2131">
        <v>3500000</v>
      </c>
      <c r="J2131">
        <v>5500000</v>
      </c>
    </row>
    <row r="2132" spans="1:10" x14ac:dyDescent="0.3">
      <c r="A2132" t="s">
        <v>2200</v>
      </c>
      <c r="B2132" t="s">
        <v>33</v>
      </c>
      <c r="C2132">
        <v>25</v>
      </c>
      <c r="D2132" t="s">
        <v>1145</v>
      </c>
      <c r="E2132" t="s">
        <v>20</v>
      </c>
      <c r="F2132" t="s">
        <v>149</v>
      </c>
      <c r="G2132" t="s">
        <v>20</v>
      </c>
      <c r="H2132" t="s">
        <v>2109</v>
      </c>
      <c r="I2132">
        <v>2500000</v>
      </c>
      <c r="J2132">
        <v>5500000</v>
      </c>
    </row>
    <row r="2133" spans="1:10" x14ac:dyDescent="0.3">
      <c r="A2133" t="s">
        <v>2201</v>
      </c>
      <c r="B2133" t="s">
        <v>11</v>
      </c>
      <c r="C2133">
        <v>22</v>
      </c>
      <c r="D2133" t="s">
        <v>2202</v>
      </c>
      <c r="E2133" t="s">
        <v>1466</v>
      </c>
      <c r="F2133" t="s">
        <v>90</v>
      </c>
      <c r="G2133" t="s">
        <v>91</v>
      </c>
      <c r="H2133" t="s">
        <v>2109</v>
      </c>
      <c r="I2133" t="s">
        <v>16</v>
      </c>
      <c r="J2133">
        <v>5500000</v>
      </c>
    </row>
    <row r="2134" spans="1:10" x14ac:dyDescent="0.3">
      <c r="A2134" t="s">
        <v>1882</v>
      </c>
      <c r="B2134" t="s">
        <v>37</v>
      </c>
      <c r="C2134">
        <v>30</v>
      </c>
      <c r="D2134" t="s">
        <v>234</v>
      </c>
      <c r="E2134" t="s">
        <v>25</v>
      </c>
      <c r="F2134" t="s">
        <v>1750</v>
      </c>
      <c r="G2134" t="s">
        <v>25</v>
      </c>
      <c r="H2134" t="s">
        <v>2109</v>
      </c>
      <c r="I2134">
        <v>4500000</v>
      </c>
      <c r="J2134">
        <v>5300000</v>
      </c>
    </row>
    <row r="2135" spans="1:10" x14ac:dyDescent="0.3">
      <c r="A2135" t="s">
        <v>2203</v>
      </c>
      <c r="B2135" t="s">
        <v>18</v>
      </c>
      <c r="C2135">
        <v>23</v>
      </c>
      <c r="D2135" t="s">
        <v>60</v>
      </c>
      <c r="E2135" t="s">
        <v>1604</v>
      </c>
      <c r="F2135" t="s">
        <v>1001</v>
      </c>
      <c r="G2135" t="s">
        <v>1604</v>
      </c>
      <c r="H2135" t="s">
        <v>2109</v>
      </c>
      <c r="I2135">
        <v>3500000</v>
      </c>
      <c r="J2135">
        <v>5300000</v>
      </c>
    </row>
    <row r="2136" spans="1:10" x14ac:dyDescent="0.3">
      <c r="A2136" t="s">
        <v>2204</v>
      </c>
      <c r="B2136" t="s">
        <v>37</v>
      </c>
      <c r="C2136">
        <v>20</v>
      </c>
      <c r="D2136" t="s">
        <v>227</v>
      </c>
      <c r="E2136" t="s">
        <v>1392</v>
      </c>
      <c r="F2136" t="s">
        <v>72</v>
      </c>
      <c r="G2136" t="s">
        <v>73</v>
      </c>
      <c r="H2136" t="s">
        <v>2109</v>
      </c>
      <c r="I2136">
        <v>5500000</v>
      </c>
      <c r="J2136">
        <v>5200000</v>
      </c>
    </row>
    <row r="2137" spans="1:10" x14ac:dyDescent="0.3">
      <c r="A2137" t="s">
        <v>621</v>
      </c>
      <c r="B2137" t="s">
        <v>187</v>
      </c>
      <c r="C2137">
        <v>27</v>
      </c>
      <c r="D2137" t="s">
        <v>157</v>
      </c>
      <c r="E2137" t="s">
        <v>25</v>
      </c>
      <c r="F2137" t="s">
        <v>28</v>
      </c>
      <c r="G2137" t="s">
        <v>20</v>
      </c>
      <c r="H2137" t="s">
        <v>2109</v>
      </c>
      <c r="I2137">
        <v>12500000</v>
      </c>
      <c r="J2137">
        <v>5000000</v>
      </c>
    </row>
    <row r="2138" spans="1:10" x14ac:dyDescent="0.3">
      <c r="A2138" t="s">
        <v>2205</v>
      </c>
      <c r="B2138" t="s">
        <v>23</v>
      </c>
      <c r="C2138">
        <v>24</v>
      </c>
      <c r="D2138" t="s">
        <v>43</v>
      </c>
      <c r="E2138" t="s">
        <v>20</v>
      </c>
      <c r="F2138" t="s">
        <v>1431</v>
      </c>
      <c r="G2138" t="s">
        <v>20</v>
      </c>
      <c r="H2138" t="s">
        <v>2109</v>
      </c>
      <c r="I2138">
        <v>10000000</v>
      </c>
      <c r="J2138">
        <v>5000000</v>
      </c>
    </row>
    <row r="2139" spans="1:10" x14ac:dyDescent="0.3">
      <c r="A2139" t="s">
        <v>616</v>
      </c>
      <c r="B2139" t="s">
        <v>37</v>
      </c>
      <c r="C2139">
        <v>28</v>
      </c>
      <c r="D2139" t="s">
        <v>81</v>
      </c>
      <c r="E2139" t="s">
        <v>25</v>
      </c>
      <c r="F2139" t="s">
        <v>216</v>
      </c>
      <c r="G2139" t="s">
        <v>25</v>
      </c>
      <c r="H2139" t="s">
        <v>2109</v>
      </c>
      <c r="I2139">
        <v>9000000</v>
      </c>
      <c r="J2139">
        <v>5000000</v>
      </c>
    </row>
    <row r="2140" spans="1:10" x14ac:dyDescent="0.3">
      <c r="A2140" t="s">
        <v>2206</v>
      </c>
      <c r="B2140" t="s">
        <v>78</v>
      </c>
      <c r="C2140">
        <v>20</v>
      </c>
      <c r="D2140" t="s">
        <v>516</v>
      </c>
      <c r="E2140" t="s">
        <v>1392</v>
      </c>
      <c r="F2140" t="s">
        <v>79</v>
      </c>
      <c r="G2140" t="s">
        <v>80</v>
      </c>
      <c r="H2140" t="s">
        <v>2109</v>
      </c>
      <c r="I2140">
        <v>8000000</v>
      </c>
      <c r="J2140">
        <v>5000000</v>
      </c>
    </row>
    <row r="2141" spans="1:10" x14ac:dyDescent="0.3">
      <c r="A2141" t="s">
        <v>581</v>
      </c>
      <c r="B2141" t="s">
        <v>56</v>
      </c>
      <c r="C2141">
        <v>26</v>
      </c>
      <c r="D2141" t="s">
        <v>161</v>
      </c>
      <c r="E2141" t="s">
        <v>1392</v>
      </c>
      <c r="F2141" t="s">
        <v>916</v>
      </c>
      <c r="G2141" t="s">
        <v>80</v>
      </c>
      <c r="H2141" t="s">
        <v>2109</v>
      </c>
      <c r="I2141">
        <v>7500000</v>
      </c>
      <c r="J2141">
        <v>5000000</v>
      </c>
    </row>
    <row r="2142" spans="1:10" x14ac:dyDescent="0.3">
      <c r="A2142" t="s">
        <v>1698</v>
      </c>
      <c r="B2142" t="s">
        <v>11</v>
      </c>
      <c r="C2142">
        <v>27</v>
      </c>
      <c r="D2142" t="s">
        <v>473</v>
      </c>
      <c r="E2142" t="s">
        <v>31</v>
      </c>
      <c r="F2142" t="s">
        <v>1631</v>
      </c>
      <c r="G2142" t="s">
        <v>1534</v>
      </c>
      <c r="H2142" t="s">
        <v>2109</v>
      </c>
      <c r="I2142">
        <v>7500000</v>
      </c>
      <c r="J2142">
        <v>5000000</v>
      </c>
    </row>
    <row r="2143" spans="1:10" x14ac:dyDescent="0.3">
      <c r="A2143" t="s">
        <v>2207</v>
      </c>
      <c r="B2143" t="s">
        <v>18</v>
      </c>
      <c r="C2143">
        <v>28</v>
      </c>
      <c r="D2143" t="s">
        <v>19</v>
      </c>
      <c r="E2143" t="s">
        <v>69</v>
      </c>
      <c r="F2143" t="s">
        <v>1145</v>
      </c>
      <c r="G2143" t="s">
        <v>20</v>
      </c>
      <c r="H2143" t="s">
        <v>2109</v>
      </c>
      <c r="I2143">
        <v>6500000</v>
      </c>
      <c r="J2143">
        <v>5000000</v>
      </c>
    </row>
    <row r="2144" spans="1:10" x14ac:dyDescent="0.3">
      <c r="A2144" t="s">
        <v>1654</v>
      </c>
      <c r="B2144" t="s">
        <v>37</v>
      </c>
      <c r="C2144">
        <v>30</v>
      </c>
      <c r="D2144" t="s">
        <v>721</v>
      </c>
      <c r="E2144" t="s">
        <v>80</v>
      </c>
      <c r="F2144" t="s">
        <v>472</v>
      </c>
      <c r="G2144" t="s">
        <v>80</v>
      </c>
      <c r="H2144" t="s">
        <v>2109</v>
      </c>
      <c r="I2144">
        <v>6000000</v>
      </c>
      <c r="J2144">
        <v>5000000</v>
      </c>
    </row>
    <row r="2145" spans="1:10" x14ac:dyDescent="0.3">
      <c r="A2145" t="s">
        <v>1433</v>
      </c>
      <c r="B2145" t="s">
        <v>33</v>
      </c>
      <c r="C2145">
        <v>21</v>
      </c>
      <c r="D2145" t="s">
        <v>126</v>
      </c>
      <c r="E2145" t="s">
        <v>25</v>
      </c>
      <c r="F2145" t="s">
        <v>12</v>
      </c>
      <c r="G2145" t="s">
        <v>13</v>
      </c>
      <c r="H2145" t="s">
        <v>2109</v>
      </c>
      <c r="I2145">
        <v>5500000</v>
      </c>
      <c r="J2145">
        <v>5000000</v>
      </c>
    </row>
    <row r="2146" spans="1:10" x14ac:dyDescent="0.3">
      <c r="A2146" t="s">
        <v>1588</v>
      </c>
      <c r="B2146" t="s">
        <v>33</v>
      </c>
      <c r="C2146">
        <v>26</v>
      </c>
      <c r="D2146" t="s">
        <v>49</v>
      </c>
      <c r="E2146" t="s">
        <v>25</v>
      </c>
      <c r="F2146" t="s">
        <v>589</v>
      </c>
      <c r="G2146" t="s">
        <v>73</v>
      </c>
      <c r="H2146" t="s">
        <v>2109</v>
      </c>
      <c r="I2146">
        <v>5000000</v>
      </c>
      <c r="J2146">
        <v>5000000</v>
      </c>
    </row>
    <row r="2147" spans="1:10" x14ac:dyDescent="0.3">
      <c r="A2147" t="s">
        <v>2208</v>
      </c>
      <c r="B2147" t="s">
        <v>18</v>
      </c>
      <c r="C2147">
        <v>30</v>
      </c>
      <c r="D2147" t="s">
        <v>2209</v>
      </c>
      <c r="E2147" t="s">
        <v>31</v>
      </c>
      <c r="F2147" t="s">
        <v>390</v>
      </c>
      <c r="G2147" t="s">
        <v>31</v>
      </c>
      <c r="H2147" t="s">
        <v>2109</v>
      </c>
      <c r="I2147">
        <v>5000000</v>
      </c>
      <c r="J2147">
        <v>5000000</v>
      </c>
    </row>
    <row r="2148" spans="1:10" x14ac:dyDescent="0.3">
      <c r="A2148" t="s">
        <v>2210</v>
      </c>
      <c r="B2148" t="s">
        <v>33</v>
      </c>
      <c r="C2148">
        <v>30</v>
      </c>
      <c r="D2148" t="s">
        <v>137</v>
      </c>
      <c r="E2148" t="s">
        <v>220</v>
      </c>
      <c r="F2148" t="s">
        <v>131</v>
      </c>
      <c r="G2148" t="s">
        <v>31</v>
      </c>
      <c r="H2148" t="s">
        <v>2109</v>
      </c>
      <c r="I2148">
        <v>4500000</v>
      </c>
      <c r="J2148">
        <v>5000000</v>
      </c>
    </row>
    <row r="2149" spans="1:10" x14ac:dyDescent="0.3">
      <c r="A2149" t="s">
        <v>1224</v>
      </c>
      <c r="B2149" t="s">
        <v>78</v>
      </c>
      <c r="C2149">
        <v>26</v>
      </c>
      <c r="D2149" t="s">
        <v>19</v>
      </c>
      <c r="E2149" t="s">
        <v>69</v>
      </c>
      <c r="F2149" t="s">
        <v>1431</v>
      </c>
      <c r="G2149" t="s">
        <v>20</v>
      </c>
      <c r="H2149" t="s">
        <v>2109</v>
      </c>
      <c r="I2149">
        <v>4000000</v>
      </c>
      <c r="J2149">
        <v>5000000</v>
      </c>
    </row>
    <row r="2150" spans="1:10" x14ac:dyDescent="0.3">
      <c r="A2150" t="s">
        <v>2211</v>
      </c>
      <c r="B2150" t="s">
        <v>71</v>
      </c>
      <c r="C2150">
        <v>21</v>
      </c>
      <c r="D2150" t="s">
        <v>30</v>
      </c>
      <c r="E2150" t="s">
        <v>31</v>
      </c>
      <c r="F2150" t="s">
        <v>122</v>
      </c>
      <c r="G2150" t="s">
        <v>25</v>
      </c>
      <c r="H2150" t="s">
        <v>2109</v>
      </c>
      <c r="I2150">
        <v>3000000</v>
      </c>
      <c r="J2150">
        <v>5000000</v>
      </c>
    </row>
    <row r="2151" spans="1:10" x14ac:dyDescent="0.3">
      <c r="A2151" t="s">
        <v>2212</v>
      </c>
      <c r="B2151" t="s">
        <v>33</v>
      </c>
      <c r="C2151">
        <v>24</v>
      </c>
      <c r="D2151" t="s">
        <v>559</v>
      </c>
      <c r="E2151" t="s">
        <v>421</v>
      </c>
      <c r="F2151" t="s">
        <v>519</v>
      </c>
      <c r="G2151" t="s">
        <v>13</v>
      </c>
      <c r="H2151" t="s">
        <v>2109</v>
      </c>
      <c r="I2151">
        <v>2750000</v>
      </c>
      <c r="J2151">
        <v>5000000</v>
      </c>
    </row>
    <row r="2152" spans="1:10" x14ac:dyDescent="0.3">
      <c r="A2152" t="s">
        <v>2213</v>
      </c>
      <c r="B2152" t="s">
        <v>71</v>
      </c>
      <c r="C2152">
        <v>23</v>
      </c>
      <c r="D2152" t="s">
        <v>516</v>
      </c>
      <c r="E2152" t="s">
        <v>1392</v>
      </c>
      <c r="F2152" t="s">
        <v>346</v>
      </c>
      <c r="G2152" t="s">
        <v>80</v>
      </c>
      <c r="H2152" t="s">
        <v>2109</v>
      </c>
      <c r="I2152">
        <v>2300000</v>
      </c>
      <c r="J2152">
        <v>5000000</v>
      </c>
    </row>
    <row r="2153" spans="1:10" x14ac:dyDescent="0.3">
      <c r="A2153" t="s">
        <v>2214</v>
      </c>
      <c r="B2153" t="s">
        <v>37</v>
      </c>
      <c r="C2153">
        <v>23</v>
      </c>
      <c r="D2153" t="s">
        <v>577</v>
      </c>
      <c r="E2153" t="s">
        <v>117</v>
      </c>
      <c r="F2153" t="s">
        <v>173</v>
      </c>
      <c r="G2153" t="s">
        <v>117</v>
      </c>
      <c r="H2153" t="s">
        <v>2109</v>
      </c>
      <c r="I2153">
        <v>2000000</v>
      </c>
      <c r="J2153">
        <v>5000000</v>
      </c>
    </row>
    <row r="2154" spans="1:10" x14ac:dyDescent="0.3">
      <c r="A2154" t="s">
        <v>2215</v>
      </c>
      <c r="B2154" t="s">
        <v>83</v>
      </c>
      <c r="C2154">
        <v>23</v>
      </c>
      <c r="D2154" t="s">
        <v>161</v>
      </c>
      <c r="E2154" t="s">
        <v>1392</v>
      </c>
      <c r="F2154" t="s">
        <v>45</v>
      </c>
      <c r="G2154" t="s">
        <v>13</v>
      </c>
      <c r="H2154" t="s">
        <v>2109</v>
      </c>
      <c r="I2154">
        <v>1700000</v>
      </c>
      <c r="J2154">
        <v>5000000</v>
      </c>
    </row>
    <row r="2155" spans="1:10" x14ac:dyDescent="0.3">
      <c r="A2155" t="s">
        <v>2216</v>
      </c>
      <c r="B2155" t="s">
        <v>33</v>
      </c>
      <c r="C2155">
        <v>24</v>
      </c>
      <c r="D2155" t="s">
        <v>1296</v>
      </c>
      <c r="E2155" t="s">
        <v>1901</v>
      </c>
      <c r="F2155" t="s">
        <v>90</v>
      </c>
      <c r="G2155" t="s">
        <v>91</v>
      </c>
      <c r="H2155" t="s">
        <v>2109</v>
      </c>
      <c r="I2155">
        <v>1400000</v>
      </c>
      <c r="J2155">
        <v>5000000</v>
      </c>
    </row>
    <row r="2156" spans="1:10" x14ac:dyDescent="0.3">
      <c r="A2156" t="s">
        <v>2217</v>
      </c>
      <c r="B2156" t="s">
        <v>33</v>
      </c>
      <c r="C2156">
        <v>21</v>
      </c>
      <c r="D2156" t="s">
        <v>66</v>
      </c>
      <c r="E2156" t="s">
        <v>20</v>
      </c>
      <c r="F2156" t="s">
        <v>68</v>
      </c>
      <c r="G2156" t="s">
        <v>20</v>
      </c>
      <c r="H2156" t="s">
        <v>2109</v>
      </c>
      <c r="I2156" t="s">
        <v>16</v>
      </c>
      <c r="J2156">
        <v>5000000</v>
      </c>
    </row>
    <row r="2157" spans="1:10" x14ac:dyDescent="0.3">
      <c r="A2157" t="s">
        <v>2218</v>
      </c>
      <c r="B2157" t="s">
        <v>33</v>
      </c>
      <c r="C2157">
        <v>21</v>
      </c>
      <c r="D2157" t="s">
        <v>1422</v>
      </c>
      <c r="E2157" t="s">
        <v>69</v>
      </c>
      <c r="F2157" t="s">
        <v>66</v>
      </c>
      <c r="G2157" t="s">
        <v>20</v>
      </c>
      <c r="H2157" t="s">
        <v>2109</v>
      </c>
      <c r="I2157" t="s">
        <v>16</v>
      </c>
      <c r="J2157">
        <v>5000000</v>
      </c>
    </row>
    <row r="2158" spans="1:10" x14ac:dyDescent="0.3">
      <c r="A2158" t="s">
        <v>2219</v>
      </c>
      <c r="B2158" t="s">
        <v>18</v>
      </c>
      <c r="C2158">
        <v>23</v>
      </c>
      <c r="D2158" t="s">
        <v>632</v>
      </c>
      <c r="E2158" t="s">
        <v>1869</v>
      </c>
      <c r="F2158" t="s">
        <v>732</v>
      </c>
      <c r="G2158" t="s">
        <v>25</v>
      </c>
      <c r="H2158" t="s">
        <v>2109</v>
      </c>
      <c r="I2158">
        <v>4000000</v>
      </c>
      <c r="J2158">
        <v>4800000</v>
      </c>
    </row>
    <row r="2159" spans="1:10" x14ac:dyDescent="0.3">
      <c r="A2159" t="s">
        <v>2220</v>
      </c>
      <c r="B2159" t="s">
        <v>33</v>
      </c>
      <c r="C2159">
        <v>29</v>
      </c>
      <c r="D2159" t="s">
        <v>696</v>
      </c>
      <c r="E2159" t="s">
        <v>20</v>
      </c>
      <c r="F2159" t="s">
        <v>27</v>
      </c>
      <c r="G2159" t="s">
        <v>20</v>
      </c>
      <c r="H2159" t="s">
        <v>2109</v>
      </c>
      <c r="I2159">
        <v>2700000</v>
      </c>
      <c r="J2159">
        <v>4800000</v>
      </c>
    </row>
    <row r="2160" spans="1:10" x14ac:dyDescent="0.3">
      <c r="A2160" t="s">
        <v>2221</v>
      </c>
      <c r="B2160" t="s">
        <v>37</v>
      </c>
      <c r="C2160">
        <v>23</v>
      </c>
      <c r="D2160" t="s">
        <v>534</v>
      </c>
      <c r="E2160" t="s">
        <v>20</v>
      </c>
      <c r="F2160" t="s">
        <v>68</v>
      </c>
      <c r="G2160" t="s">
        <v>20</v>
      </c>
      <c r="H2160" t="s">
        <v>2109</v>
      </c>
      <c r="I2160">
        <v>2000000</v>
      </c>
      <c r="J2160">
        <v>4800000</v>
      </c>
    </row>
    <row r="2161" spans="1:10" x14ac:dyDescent="0.3">
      <c r="A2161" t="s">
        <v>2222</v>
      </c>
      <c r="B2161" t="s">
        <v>18</v>
      </c>
      <c r="C2161">
        <v>20</v>
      </c>
      <c r="D2161" t="s">
        <v>815</v>
      </c>
      <c r="E2161" t="s">
        <v>421</v>
      </c>
      <c r="F2161" t="s">
        <v>722</v>
      </c>
      <c r="G2161" t="s">
        <v>80</v>
      </c>
      <c r="H2161" t="s">
        <v>2109</v>
      </c>
      <c r="I2161">
        <v>2000000</v>
      </c>
      <c r="J2161">
        <v>4800000</v>
      </c>
    </row>
    <row r="2162" spans="1:10" x14ac:dyDescent="0.3">
      <c r="A2162" t="s">
        <v>2223</v>
      </c>
      <c r="B2162" t="s">
        <v>37</v>
      </c>
      <c r="C2162">
        <v>23</v>
      </c>
      <c r="D2162" t="s">
        <v>1847</v>
      </c>
      <c r="E2162" t="s">
        <v>13</v>
      </c>
      <c r="F2162" t="s">
        <v>14</v>
      </c>
      <c r="G2162" t="s">
        <v>13</v>
      </c>
      <c r="H2162" t="s">
        <v>2109</v>
      </c>
      <c r="I2162">
        <v>6000000</v>
      </c>
      <c r="J2162">
        <v>4700000</v>
      </c>
    </row>
    <row r="2163" spans="1:10" x14ac:dyDescent="0.3">
      <c r="A2163" t="s">
        <v>1823</v>
      </c>
      <c r="B2163" t="s">
        <v>187</v>
      </c>
      <c r="C2163">
        <v>26</v>
      </c>
      <c r="D2163" t="s">
        <v>85</v>
      </c>
      <c r="E2163" t="s">
        <v>13</v>
      </c>
      <c r="F2163" t="s">
        <v>332</v>
      </c>
      <c r="G2163" t="s">
        <v>13</v>
      </c>
      <c r="H2163" t="s">
        <v>2109</v>
      </c>
      <c r="I2163">
        <v>6000000</v>
      </c>
      <c r="J2163">
        <v>4700000</v>
      </c>
    </row>
    <row r="2164" spans="1:10" x14ac:dyDescent="0.3">
      <c r="A2164" t="s">
        <v>2224</v>
      </c>
      <c r="B2164" t="s">
        <v>71</v>
      </c>
      <c r="C2164">
        <v>19</v>
      </c>
      <c r="D2164" t="s">
        <v>601</v>
      </c>
      <c r="E2164" t="s">
        <v>1392</v>
      </c>
      <c r="F2164" t="s">
        <v>916</v>
      </c>
      <c r="G2164" t="s">
        <v>80</v>
      </c>
      <c r="H2164" t="s">
        <v>2109</v>
      </c>
      <c r="I2164">
        <v>4000000</v>
      </c>
      <c r="J2164">
        <v>4700000</v>
      </c>
    </row>
    <row r="2165" spans="1:10" x14ac:dyDescent="0.3">
      <c r="A2165" t="s">
        <v>2225</v>
      </c>
      <c r="B2165" t="s">
        <v>33</v>
      </c>
      <c r="C2165">
        <v>24</v>
      </c>
      <c r="D2165" t="s">
        <v>424</v>
      </c>
      <c r="E2165" t="s">
        <v>20</v>
      </c>
      <c r="F2165" t="s">
        <v>304</v>
      </c>
      <c r="G2165" t="s">
        <v>93</v>
      </c>
      <c r="H2165" t="s">
        <v>2109</v>
      </c>
      <c r="I2165">
        <v>3800000</v>
      </c>
      <c r="J2165">
        <v>4700000</v>
      </c>
    </row>
    <row r="2166" spans="1:10" x14ac:dyDescent="0.3">
      <c r="A2166" t="s">
        <v>2226</v>
      </c>
      <c r="B2166" t="s">
        <v>18</v>
      </c>
      <c r="C2166">
        <v>23</v>
      </c>
      <c r="D2166" t="s">
        <v>409</v>
      </c>
      <c r="E2166" t="s">
        <v>1463</v>
      </c>
      <c r="F2166" t="s">
        <v>346</v>
      </c>
      <c r="G2166" t="s">
        <v>80</v>
      </c>
      <c r="H2166" t="s">
        <v>2109</v>
      </c>
      <c r="I2166">
        <v>3500000</v>
      </c>
      <c r="J2166">
        <v>4700000</v>
      </c>
    </row>
    <row r="2167" spans="1:10" x14ac:dyDescent="0.3">
      <c r="A2167" t="s">
        <v>2227</v>
      </c>
      <c r="B2167" t="s">
        <v>56</v>
      </c>
      <c r="C2167">
        <v>18</v>
      </c>
      <c r="D2167" t="s">
        <v>1090</v>
      </c>
      <c r="E2167" t="s">
        <v>2228</v>
      </c>
      <c r="F2167" t="s">
        <v>161</v>
      </c>
      <c r="G2167" t="s">
        <v>1392</v>
      </c>
      <c r="H2167" t="s">
        <v>2109</v>
      </c>
      <c r="I2167">
        <v>700000</v>
      </c>
      <c r="J2167">
        <v>4700000</v>
      </c>
    </row>
    <row r="2168" spans="1:10" x14ac:dyDescent="0.3">
      <c r="A2168" t="s">
        <v>298</v>
      </c>
      <c r="B2168" t="s">
        <v>33</v>
      </c>
      <c r="C2168">
        <v>30</v>
      </c>
      <c r="D2168" t="s">
        <v>589</v>
      </c>
      <c r="E2168" t="s">
        <v>73</v>
      </c>
      <c r="F2168" t="s">
        <v>92</v>
      </c>
      <c r="G2168" t="s">
        <v>93</v>
      </c>
      <c r="H2168" t="s">
        <v>2109</v>
      </c>
      <c r="I2168">
        <v>10000000</v>
      </c>
      <c r="J2168">
        <v>4500000</v>
      </c>
    </row>
    <row r="2169" spans="1:10" x14ac:dyDescent="0.3">
      <c r="A2169" t="s">
        <v>1639</v>
      </c>
      <c r="B2169" t="s">
        <v>37</v>
      </c>
      <c r="C2169">
        <v>27</v>
      </c>
      <c r="D2169" t="s">
        <v>141</v>
      </c>
      <c r="E2169" t="s">
        <v>25</v>
      </c>
      <c r="F2169" t="s">
        <v>155</v>
      </c>
      <c r="G2169" t="s">
        <v>93</v>
      </c>
      <c r="H2169" t="s">
        <v>2109</v>
      </c>
      <c r="I2169">
        <v>7500000</v>
      </c>
      <c r="J2169">
        <v>4500000</v>
      </c>
    </row>
    <row r="2170" spans="1:10" x14ac:dyDescent="0.3">
      <c r="A2170" t="s">
        <v>2229</v>
      </c>
      <c r="B2170" t="s">
        <v>71</v>
      </c>
      <c r="C2170">
        <v>29</v>
      </c>
      <c r="D2170" t="s">
        <v>336</v>
      </c>
      <c r="E2170" t="s">
        <v>73</v>
      </c>
      <c r="F2170" t="s">
        <v>304</v>
      </c>
      <c r="G2170" t="s">
        <v>93</v>
      </c>
      <c r="H2170" t="s">
        <v>2109</v>
      </c>
      <c r="I2170">
        <v>7000000</v>
      </c>
      <c r="J2170">
        <v>4500000</v>
      </c>
    </row>
    <row r="2171" spans="1:10" x14ac:dyDescent="0.3">
      <c r="A2171" t="s">
        <v>1697</v>
      </c>
      <c r="B2171" t="s">
        <v>18</v>
      </c>
      <c r="C2171">
        <v>29</v>
      </c>
      <c r="D2171" t="s">
        <v>42</v>
      </c>
      <c r="E2171" t="s">
        <v>31</v>
      </c>
      <c r="F2171" t="s">
        <v>129</v>
      </c>
      <c r="G2171" t="s">
        <v>31</v>
      </c>
      <c r="H2171" t="s">
        <v>2109</v>
      </c>
      <c r="I2171">
        <v>7000000</v>
      </c>
      <c r="J2171">
        <v>4500000</v>
      </c>
    </row>
    <row r="2172" spans="1:10" x14ac:dyDescent="0.3">
      <c r="A2172" t="s">
        <v>2230</v>
      </c>
      <c r="B2172" t="s">
        <v>56</v>
      </c>
      <c r="C2172">
        <v>26</v>
      </c>
      <c r="D2172" t="s">
        <v>189</v>
      </c>
      <c r="E2172" t="s">
        <v>25</v>
      </c>
      <c r="F2172" t="s">
        <v>141</v>
      </c>
      <c r="G2172" t="s">
        <v>25</v>
      </c>
      <c r="H2172" t="s">
        <v>2109</v>
      </c>
      <c r="I2172">
        <v>6500000</v>
      </c>
      <c r="J2172">
        <v>4500000</v>
      </c>
    </row>
    <row r="2173" spans="1:10" x14ac:dyDescent="0.3">
      <c r="A2173" t="s">
        <v>2231</v>
      </c>
      <c r="B2173" t="s">
        <v>187</v>
      </c>
      <c r="C2173">
        <v>26</v>
      </c>
      <c r="D2173" t="s">
        <v>191</v>
      </c>
      <c r="E2173" t="s">
        <v>20</v>
      </c>
      <c r="F2173" t="s">
        <v>1431</v>
      </c>
      <c r="G2173" t="s">
        <v>20</v>
      </c>
      <c r="H2173" t="s">
        <v>2109</v>
      </c>
      <c r="I2173">
        <v>5000000</v>
      </c>
      <c r="J2173">
        <v>4500000</v>
      </c>
    </row>
    <row r="2174" spans="1:10" x14ac:dyDescent="0.3">
      <c r="A2174" t="s">
        <v>2232</v>
      </c>
      <c r="B2174" t="s">
        <v>33</v>
      </c>
      <c r="C2174">
        <v>28</v>
      </c>
      <c r="D2174" t="s">
        <v>149</v>
      </c>
      <c r="E2174" t="s">
        <v>20</v>
      </c>
      <c r="F2174" t="s">
        <v>424</v>
      </c>
      <c r="G2174" t="s">
        <v>20</v>
      </c>
      <c r="H2174" t="s">
        <v>2109</v>
      </c>
      <c r="I2174">
        <v>5000000</v>
      </c>
      <c r="J2174">
        <v>4500000</v>
      </c>
    </row>
    <row r="2175" spans="1:10" x14ac:dyDescent="0.3">
      <c r="A2175" t="s">
        <v>2233</v>
      </c>
      <c r="B2175" t="s">
        <v>37</v>
      </c>
      <c r="C2175">
        <v>25</v>
      </c>
      <c r="D2175" t="s">
        <v>346</v>
      </c>
      <c r="E2175" t="s">
        <v>80</v>
      </c>
      <c r="F2175" t="s">
        <v>120</v>
      </c>
      <c r="G2175" t="s">
        <v>91</v>
      </c>
      <c r="H2175" t="s">
        <v>2109</v>
      </c>
      <c r="I2175">
        <v>3500000</v>
      </c>
      <c r="J2175">
        <v>4500000</v>
      </c>
    </row>
    <row r="2176" spans="1:10" x14ac:dyDescent="0.3">
      <c r="A2176" t="s">
        <v>2234</v>
      </c>
      <c r="B2176" t="s">
        <v>187</v>
      </c>
      <c r="C2176">
        <v>26</v>
      </c>
      <c r="D2176" t="s">
        <v>137</v>
      </c>
      <c r="E2176" t="s">
        <v>220</v>
      </c>
      <c r="F2176" t="s">
        <v>398</v>
      </c>
      <c r="G2176" t="s">
        <v>25</v>
      </c>
      <c r="H2176" t="s">
        <v>2109</v>
      </c>
      <c r="I2176">
        <v>3500000</v>
      </c>
      <c r="J2176">
        <v>4500000</v>
      </c>
    </row>
    <row r="2177" spans="1:10" x14ac:dyDescent="0.3">
      <c r="A2177" t="s">
        <v>2235</v>
      </c>
      <c r="B2177" t="s">
        <v>23</v>
      </c>
      <c r="C2177">
        <v>23</v>
      </c>
      <c r="D2177" t="s">
        <v>45</v>
      </c>
      <c r="E2177" t="s">
        <v>13</v>
      </c>
      <c r="F2177" t="s">
        <v>1847</v>
      </c>
      <c r="G2177" t="s">
        <v>13</v>
      </c>
      <c r="H2177" t="s">
        <v>2109</v>
      </c>
      <c r="I2177">
        <v>3000000</v>
      </c>
      <c r="J2177">
        <v>4500000</v>
      </c>
    </row>
    <row r="2178" spans="1:10" x14ac:dyDescent="0.3">
      <c r="A2178" t="s">
        <v>2236</v>
      </c>
      <c r="B2178" t="s">
        <v>18</v>
      </c>
      <c r="C2178">
        <v>19</v>
      </c>
      <c r="D2178" t="s">
        <v>1058</v>
      </c>
      <c r="E2178" t="s">
        <v>1194</v>
      </c>
      <c r="F2178" t="s">
        <v>722</v>
      </c>
      <c r="G2178" t="s">
        <v>80</v>
      </c>
      <c r="H2178" t="s">
        <v>2109</v>
      </c>
      <c r="I2178">
        <v>2500000</v>
      </c>
      <c r="J2178">
        <v>4500000</v>
      </c>
    </row>
    <row r="2179" spans="1:10" x14ac:dyDescent="0.3">
      <c r="A2179" t="s">
        <v>2237</v>
      </c>
      <c r="B2179" t="s">
        <v>33</v>
      </c>
      <c r="C2179">
        <v>19</v>
      </c>
      <c r="D2179" t="s">
        <v>940</v>
      </c>
      <c r="E2179" t="s">
        <v>384</v>
      </c>
      <c r="F2179" t="s">
        <v>107</v>
      </c>
      <c r="G2179" t="s">
        <v>73</v>
      </c>
      <c r="H2179" t="s">
        <v>2109</v>
      </c>
      <c r="I2179">
        <v>2500000</v>
      </c>
      <c r="J2179">
        <v>4500000</v>
      </c>
    </row>
    <row r="2180" spans="1:10" x14ac:dyDescent="0.3">
      <c r="A2180" t="s">
        <v>2238</v>
      </c>
      <c r="B2180" t="s">
        <v>33</v>
      </c>
      <c r="C2180">
        <v>22</v>
      </c>
      <c r="D2180" t="s">
        <v>299</v>
      </c>
      <c r="E2180" t="s">
        <v>91</v>
      </c>
      <c r="F2180" t="s">
        <v>455</v>
      </c>
      <c r="G2180" t="s">
        <v>73</v>
      </c>
      <c r="H2180" t="s">
        <v>2109</v>
      </c>
      <c r="I2180">
        <v>1500000</v>
      </c>
      <c r="J2180">
        <v>4500000</v>
      </c>
    </row>
    <row r="2181" spans="1:10" x14ac:dyDescent="0.3">
      <c r="A2181" t="s">
        <v>2239</v>
      </c>
      <c r="B2181" t="s">
        <v>187</v>
      </c>
      <c r="C2181">
        <v>21</v>
      </c>
      <c r="D2181" t="s">
        <v>642</v>
      </c>
      <c r="E2181" t="s">
        <v>1901</v>
      </c>
      <c r="F2181" t="s">
        <v>21</v>
      </c>
      <c r="G2181" t="s">
        <v>20</v>
      </c>
      <c r="H2181" t="s">
        <v>2109</v>
      </c>
      <c r="I2181">
        <v>1400000</v>
      </c>
      <c r="J2181">
        <v>4500000</v>
      </c>
    </row>
    <row r="2182" spans="1:10" x14ac:dyDescent="0.3">
      <c r="A2182" t="s">
        <v>2240</v>
      </c>
      <c r="B2182" t="s">
        <v>18</v>
      </c>
      <c r="C2182">
        <v>20</v>
      </c>
      <c r="D2182" t="s">
        <v>1518</v>
      </c>
      <c r="E2182" t="s">
        <v>1402</v>
      </c>
      <c r="F2182" t="s">
        <v>75</v>
      </c>
      <c r="G2182" t="s">
        <v>1134</v>
      </c>
      <c r="H2182" t="s">
        <v>2109</v>
      </c>
      <c r="I2182">
        <v>1250000</v>
      </c>
      <c r="J2182">
        <v>4500000</v>
      </c>
    </row>
    <row r="2183" spans="1:10" x14ac:dyDescent="0.3">
      <c r="A2183" t="s">
        <v>2241</v>
      </c>
      <c r="B2183" t="s">
        <v>18</v>
      </c>
      <c r="C2183">
        <v>20</v>
      </c>
      <c r="D2183" t="s">
        <v>161</v>
      </c>
      <c r="E2183" t="s">
        <v>1392</v>
      </c>
      <c r="F2183" t="s">
        <v>2021</v>
      </c>
      <c r="G2183" t="s">
        <v>73</v>
      </c>
      <c r="H2183" t="s">
        <v>2109</v>
      </c>
      <c r="I2183">
        <v>900000</v>
      </c>
      <c r="J2183">
        <v>4500000</v>
      </c>
    </row>
    <row r="2184" spans="1:10" x14ac:dyDescent="0.3">
      <c r="A2184" t="s">
        <v>2242</v>
      </c>
      <c r="B2184" t="s">
        <v>33</v>
      </c>
      <c r="C2184">
        <v>27</v>
      </c>
      <c r="D2184" t="s">
        <v>424</v>
      </c>
      <c r="E2184" t="s">
        <v>20</v>
      </c>
      <c r="F2184" t="s">
        <v>304</v>
      </c>
      <c r="G2184" t="s">
        <v>93</v>
      </c>
      <c r="H2184" t="s">
        <v>2109</v>
      </c>
      <c r="I2184">
        <v>850000</v>
      </c>
      <c r="J2184">
        <v>4500000</v>
      </c>
    </row>
    <row r="2185" spans="1:10" x14ac:dyDescent="0.3">
      <c r="A2185" t="s">
        <v>2243</v>
      </c>
      <c r="B2185" t="s">
        <v>187</v>
      </c>
      <c r="C2185">
        <v>27</v>
      </c>
      <c r="D2185" t="s">
        <v>1853</v>
      </c>
      <c r="E2185" t="s">
        <v>1402</v>
      </c>
      <c r="F2185" t="s">
        <v>112</v>
      </c>
      <c r="G2185" t="s">
        <v>25</v>
      </c>
      <c r="H2185" t="s">
        <v>2109</v>
      </c>
      <c r="I2185">
        <v>6000000</v>
      </c>
      <c r="J2185">
        <v>4400000</v>
      </c>
    </row>
    <row r="2186" spans="1:10" x14ac:dyDescent="0.3">
      <c r="A2186" t="s">
        <v>441</v>
      </c>
      <c r="B2186" t="s">
        <v>83</v>
      </c>
      <c r="C2186">
        <v>28</v>
      </c>
      <c r="D2186" t="s">
        <v>81</v>
      </c>
      <c r="E2186" t="s">
        <v>25</v>
      </c>
      <c r="F2186" t="s">
        <v>307</v>
      </c>
      <c r="G2186" t="s">
        <v>25</v>
      </c>
      <c r="H2186" t="s">
        <v>2109</v>
      </c>
      <c r="I2186">
        <v>5000000</v>
      </c>
      <c r="J2186">
        <v>4400000</v>
      </c>
    </row>
    <row r="2187" spans="1:10" x14ac:dyDescent="0.3">
      <c r="A2187" t="s">
        <v>1136</v>
      </c>
      <c r="B2187" t="s">
        <v>56</v>
      </c>
      <c r="C2187">
        <v>27</v>
      </c>
      <c r="D2187" t="s">
        <v>635</v>
      </c>
      <c r="E2187" t="s">
        <v>1604</v>
      </c>
      <c r="F2187" t="s">
        <v>161</v>
      </c>
      <c r="G2187" t="s">
        <v>1392</v>
      </c>
      <c r="H2187" t="s">
        <v>2109</v>
      </c>
      <c r="I2187">
        <v>4500000</v>
      </c>
      <c r="J2187">
        <v>4400000</v>
      </c>
    </row>
    <row r="2188" spans="1:10" x14ac:dyDescent="0.3">
      <c r="A2188" t="s">
        <v>2244</v>
      </c>
      <c r="B2188" t="s">
        <v>56</v>
      </c>
      <c r="C2188">
        <v>27</v>
      </c>
      <c r="D2188" t="s">
        <v>272</v>
      </c>
      <c r="E2188" t="s">
        <v>1402</v>
      </c>
      <c r="F2188" t="s">
        <v>732</v>
      </c>
      <c r="G2188" t="s">
        <v>25</v>
      </c>
      <c r="H2188" t="s">
        <v>2109</v>
      </c>
      <c r="I2188">
        <v>3500000</v>
      </c>
      <c r="J2188">
        <v>4400000</v>
      </c>
    </row>
    <row r="2189" spans="1:10" x14ac:dyDescent="0.3">
      <c r="A2189" t="s">
        <v>2245</v>
      </c>
      <c r="B2189" t="s">
        <v>71</v>
      </c>
      <c r="C2189">
        <v>20</v>
      </c>
      <c r="D2189" t="s">
        <v>122</v>
      </c>
      <c r="E2189" t="s">
        <v>25</v>
      </c>
      <c r="F2189" t="s">
        <v>732</v>
      </c>
      <c r="G2189" t="s">
        <v>25</v>
      </c>
      <c r="H2189" t="s">
        <v>2109</v>
      </c>
      <c r="I2189">
        <v>2000000</v>
      </c>
      <c r="J2189">
        <v>4400000</v>
      </c>
    </row>
    <row r="2190" spans="1:10" x14ac:dyDescent="0.3">
      <c r="A2190" t="s">
        <v>2246</v>
      </c>
      <c r="B2190" t="s">
        <v>83</v>
      </c>
      <c r="C2190">
        <v>25</v>
      </c>
      <c r="D2190" t="s">
        <v>1370</v>
      </c>
      <c r="E2190" t="s">
        <v>1392</v>
      </c>
      <c r="F2190" t="s">
        <v>157</v>
      </c>
      <c r="G2190" t="s">
        <v>25</v>
      </c>
      <c r="H2190" t="s">
        <v>2109</v>
      </c>
      <c r="I2190">
        <v>1200000</v>
      </c>
      <c r="J2190">
        <v>4400000</v>
      </c>
    </row>
    <row r="2191" spans="1:10" x14ac:dyDescent="0.3">
      <c r="A2191" t="s">
        <v>2247</v>
      </c>
      <c r="B2191" t="s">
        <v>18</v>
      </c>
      <c r="C2191">
        <v>26</v>
      </c>
      <c r="D2191" t="s">
        <v>1563</v>
      </c>
      <c r="E2191" t="s">
        <v>80</v>
      </c>
      <c r="F2191" t="s">
        <v>1335</v>
      </c>
      <c r="G2191" t="s">
        <v>80</v>
      </c>
      <c r="H2191" t="s">
        <v>2109</v>
      </c>
      <c r="I2191">
        <v>3000000</v>
      </c>
      <c r="J2191">
        <v>4300000</v>
      </c>
    </row>
    <row r="2192" spans="1:10" x14ac:dyDescent="0.3">
      <c r="A2192" t="s">
        <v>2248</v>
      </c>
      <c r="B2192" t="s">
        <v>18</v>
      </c>
      <c r="C2192">
        <v>24</v>
      </c>
      <c r="D2192" t="s">
        <v>1275</v>
      </c>
      <c r="E2192" t="s">
        <v>1276</v>
      </c>
      <c r="F2192" t="s">
        <v>174</v>
      </c>
      <c r="G2192" t="s">
        <v>20</v>
      </c>
      <c r="H2192" t="s">
        <v>2109</v>
      </c>
      <c r="I2192">
        <v>3000000</v>
      </c>
      <c r="J2192">
        <v>4300000</v>
      </c>
    </row>
    <row r="2193" spans="1:10" x14ac:dyDescent="0.3">
      <c r="A2193" t="s">
        <v>2249</v>
      </c>
      <c r="B2193" t="s">
        <v>37</v>
      </c>
      <c r="C2193">
        <v>21</v>
      </c>
      <c r="D2193" t="s">
        <v>157</v>
      </c>
      <c r="E2193" t="s">
        <v>25</v>
      </c>
      <c r="F2193" t="s">
        <v>141</v>
      </c>
      <c r="G2193" t="s">
        <v>25</v>
      </c>
      <c r="H2193" t="s">
        <v>2109</v>
      </c>
      <c r="I2193">
        <v>1800000</v>
      </c>
      <c r="J2193">
        <v>4300000</v>
      </c>
    </row>
    <row r="2194" spans="1:10" x14ac:dyDescent="0.3">
      <c r="A2194" t="s">
        <v>2250</v>
      </c>
      <c r="B2194" t="s">
        <v>71</v>
      </c>
      <c r="C2194">
        <v>21</v>
      </c>
      <c r="D2194" t="s">
        <v>534</v>
      </c>
      <c r="E2194" t="s">
        <v>20</v>
      </c>
      <c r="F2194" t="s">
        <v>424</v>
      </c>
      <c r="G2194" t="s">
        <v>20</v>
      </c>
      <c r="H2194" t="s">
        <v>2109</v>
      </c>
      <c r="I2194">
        <v>5500000</v>
      </c>
      <c r="J2194">
        <v>4200000</v>
      </c>
    </row>
    <row r="2195" spans="1:10" x14ac:dyDescent="0.3">
      <c r="A2195" t="s">
        <v>1257</v>
      </c>
      <c r="B2195" t="s">
        <v>18</v>
      </c>
      <c r="C2195">
        <v>27</v>
      </c>
      <c r="D2195" t="s">
        <v>34</v>
      </c>
      <c r="E2195" t="s">
        <v>25</v>
      </c>
      <c r="F2195" t="s">
        <v>234</v>
      </c>
      <c r="G2195" t="s">
        <v>25</v>
      </c>
      <c r="H2195" t="s">
        <v>2109</v>
      </c>
      <c r="I2195">
        <v>3000000</v>
      </c>
      <c r="J2195">
        <v>4100000</v>
      </c>
    </row>
    <row r="2196" spans="1:10" x14ac:dyDescent="0.3">
      <c r="A2196" t="s">
        <v>1765</v>
      </c>
      <c r="B2196" t="s">
        <v>18</v>
      </c>
      <c r="C2196">
        <v>24</v>
      </c>
      <c r="D2196" t="s">
        <v>45</v>
      </c>
      <c r="E2196" t="s">
        <v>13</v>
      </c>
      <c r="F2196" t="s">
        <v>40</v>
      </c>
      <c r="G2196" t="s">
        <v>48</v>
      </c>
      <c r="H2196" t="s">
        <v>2109</v>
      </c>
      <c r="I2196">
        <v>9000000</v>
      </c>
      <c r="J2196">
        <v>4000000</v>
      </c>
    </row>
    <row r="2197" spans="1:10" x14ac:dyDescent="0.3">
      <c r="A2197" t="s">
        <v>2251</v>
      </c>
      <c r="B2197" t="s">
        <v>18</v>
      </c>
      <c r="C2197">
        <v>23</v>
      </c>
      <c r="D2197" t="s">
        <v>1145</v>
      </c>
      <c r="E2197" t="s">
        <v>20</v>
      </c>
      <c r="F2197" t="s">
        <v>816</v>
      </c>
      <c r="G2197" t="s">
        <v>31</v>
      </c>
      <c r="H2197" t="s">
        <v>2109</v>
      </c>
      <c r="I2197">
        <v>7000000</v>
      </c>
      <c r="J2197">
        <v>4000000</v>
      </c>
    </row>
    <row r="2198" spans="1:10" x14ac:dyDescent="0.3">
      <c r="A2198" t="s">
        <v>2252</v>
      </c>
      <c r="B2198" t="s">
        <v>56</v>
      </c>
      <c r="C2198">
        <v>26</v>
      </c>
      <c r="D2198" t="s">
        <v>724</v>
      </c>
      <c r="E2198" t="s">
        <v>384</v>
      </c>
      <c r="F2198" t="s">
        <v>629</v>
      </c>
      <c r="G2198" t="s">
        <v>73</v>
      </c>
      <c r="H2198" t="s">
        <v>2109</v>
      </c>
      <c r="I2198">
        <v>6500000</v>
      </c>
      <c r="J2198">
        <v>4000000</v>
      </c>
    </row>
    <row r="2199" spans="1:10" x14ac:dyDescent="0.3">
      <c r="A2199" t="s">
        <v>2253</v>
      </c>
      <c r="B2199" t="s">
        <v>83</v>
      </c>
      <c r="C2199">
        <v>22</v>
      </c>
      <c r="D2199" t="s">
        <v>157</v>
      </c>
      <c r="E2199" t="s">
        <v>25</v>
      </c>
      <c r="F2199" t="s">
        <v>351</v>
      </c>
      <c r="G2199" t="s">
        <v>25</v>
      </c>
      <c r="H2199" t="s">
        <v>2109</v>
      </c>
      <c r="I2199">
        <v>6000000</v>
      </c>
      <c r="J2199">
        <v>4000000</v>
      </c>
    </row>
    <row r="2200" spans="1:10" x14ac:dyDescent="0.3">
      <c r="A2200" t="s">
        <v>1334</v>
      </c>
      <c r="B2200" t="s">
        <v>56</v>
      </c>
      <c r="C2200">
        <v>27</v>
      </c>
      <c r="D2200" t="s">
        <v>472</v>
      </c>
      <c r="E2200" t="s">
        <v>80</v>
      </c>
      <c r="F2200" t="s">
        <v>1335</v>
      </c>
      <c r="G2200" t="s">
        <v>80</v>
      </c>
      <c r="H2200" t="s">
        <v>2109</v>
      </c>
      <c r="I2200">
        <v>5600000</v>
      </c>
      <c r="J2200">
        <v>4000000</v>
      </c>
    </row>
    <row r="2201" spans="1:10" x14ac:dyDescent="0.3">
      <c r="A2201" t="s">
        <v>2254</v>
      </c>
      <c r="B2201" t="s">
        <v>71</v>
      </c>
      <c r="C2201">
        <v>21</v>
      </c>
      <c r="D2201" t="s">
        <v>818</v>
      </c>
      <c r="E2201" t="s">
        <v>13</v>
      </c>
      <c r="F2201" t="s">
        <v>14</v>
      </c>
      <c r="G2201" t="s">
        <v>13</v>
      </c>
      <c r="H2201" t="s">
        <v>2109</v>
      </c>
      <c r="I2201">
        <v>5000000</v>
      </c>
      <c r="J2201">
        <v>4000000</v>
      </c>
    </row>
    <row r="2202" spans="1:10" x14ac:dyDescent="0.3">
      <c r="A2202" t="s">
        <v>1641</v>
      </c>
      <c r="B2202" t="s">
        <v>33</v>
      </c>
      <c r="C2202">
        <v>27</v>
      </c>
      <c r="D2202" t="s">
        <v>42</v>
      </c>
      <c r="E2202" t="s">
        <v>31</v>
      </c>
      <c r="F2202" t="s">
        <v>473</v>
      </c>
      <c r="G2202" t="s">
        <v>31</v>
      </c>
      <c r="H2202" t="s">
        <v>2109</v>
      </c>
      <c r="I2202">
        <v>4000000</v>
      </c>
      <c r="J2202">
        <v>4000000</v>
      </c>
    </row>
    <row r="2203" spans="1:10" x14ac:dyDescent="0.3">
      <c r="A2203" t="s">
        <v>2255</v>
      </c>
      <c r="B2203" t="s">
        <v>56</v>
      </c>
      <c r="C2203">
        <v>25</v>
      </c>
      <c r="D2203" t="s">
        <v>687</v>
      </c>
      <c r="E2203" t="s">
        <v>167</v>
      </c>
      <c r="F2203" t="s">
        <v>999</v>
      </c>
      <c r="G2203" t="s">
        <v>93</v>
      </c>
      <c r="H2203" t="s">
        <v>2109</v>
      </c>
      <c r="I2203">
        <v>3500000</v>
      </c>
      <c r="J2203">
        <v>4000000</v>
      </c>
    </row>
    <row r="2204" spans="1:10" x14ac:dyDescent="0.3">
      <c r="A2204" t="s">
        <v>2256</v>
      </c>
      <c r="B2204" t="s">
        <v>18</v>
      </c>
      <c r="C2204">
        <v>26</v>
      </c>
      <c r="D2204" t="s">
        <v>724</v>
      </c>
      <c r="E2204" t="s">
        <v>384</v>
      </c>
      <c r="F2204" t="s">
        <v>816</v>
      </c>
      <c r="G2204" t="s">
        <v>31</v>
      </c>
      <c r="H2204" t="s">
        <v>2109</v>
      </c>
      <c r="I2204">
        <v>3500000</v>
      </c>
      <c r="J2204">
        <v>4000000</v>
      </c>
    </row>
    <row r="2205" spans="1:10" x14ac:dyDescent="0.3">
      <c r="A2205" t="s">
        <v>2257</v>
      </c>
      <c r="B2205" t="s">
        <v>56</v>
      </c>
      <c r="C2205">
        <v>23</v>
      </c>
      <c r="D2205" t="s">
        <v>14</v>
      </c>
      <c r="E2205" t="s">
        <v>13</v>
      </c>
      <c r="F2205" t="s">
        <v>95</v>
      </c>
      <c r="G2205" t="s">
        <v>91</v>
      </c>
      <c r="H2205" t="s">
        <v>2109</v>
      </c>
      <c r="I2205">
        <v>2600000</v>
      </c>
      <c r="J2205">
        <v>4000000</v>
      </c>
    </row>
    <row r="2206" spans="1:10" x14ac:dyDescent="0.3">
      <c r="A2206" t="s">
        <v>2258</v>
      </c>
      <c r="B2206" t="s">
        <v>37</v>
      </c>
      <c r="C2206">
        <v>28</v>
      </c>
      <c r="D2206" t="s">
        <v>696</v>
      </c>
      <c r="E2206" t="s">
        <v>20</v>
      </c>
      <c r="F2206" t="s">
        <v>307</v>
      </c>
      <c r="G2206" t="s">
        <v>25</v>
      </c>
      <c r="H2206" t="s">
        <v>2109</v>
      </c>
      <c r="I2206">
        <v>2500000</v>
      </c>
      <c r="J2206">
        <v>4000000</v>
      </c>
    </row>
    <row r="2207" spans="1:10" x14ac:dyDescent="0.3">
      <c r="A2207" t="s">
        <v>2259</v>
      </c>
      <c r="B2207" t="s">
        <v>33</v>
      </c>
      <c r="C2207">
        <v>21</v>
      </c>
      <c r="D2207" t="s">
        <v>924</v>
      </c>
      <c r="E2207" t="s">
        <v>117</v>
      </c>
      <c r="F2207" t="s">
        <v>351</v>
      </c>
      <c r="G2207" t="s">
        <v>25</v>
      </c>
      <c r="H2207" t="s">
        <v>2109</v>
      </c>
      <c r="I2207">
        <v>2500000</v>
      </c>
      <c r="J2207">
        <v>4000000</v>
      </c>
    </row>
    <row r="2208" spans="1:10" x14ac:dyDescent="0.3">
      <c r="A2208" t="s">
        <v>1400</v>
      </c>
      <c r="B2208" t="s">
        <v>18</v>
      </c>
      <c r="C2208">
        <v>30</v>
      </c>
      <c r="D2208" t="s">
        <v>342</v>
      </c>
      <c r="E2208" t="s">
        <v>1402</v>
      </c>
      <c r="F2208" t="s">
        <v>760</v>
      </c>
      <c r="G2208" t="s">
        <v>25</v>
      </c>
      <c r="H2208" t="s">
        <v>2109</v>
      </c>
      <c r="I2208">
        <v>2250000</v>
      </c>
      <c r="J2208">
        <v>4000000</v>
      </c>
    </row>
    <row r="2209" spans="1:10" x14ac:dyDescent="0.3">
      <c r="A2209" t="s">
        <v>2260</v>
      </c>
      <c r="B2209" t="s">
        <v>71</v>
      </c>
      <c r="C2209">
        <v>22</v>
      </c>
      <c r="D2209" t="s">
        <v>2261</v>
      </c>
      <c r="E2209" t="s">
        <v>1205</v>
      </c>
      <c r="F2209" t="s">
        <v>75</v>
      </c>
      <c r="G2209" t="s">
        <v>1134</v>
      </c>
      <c r="H2209" t="s">
        <v>2109</v>
      </c>
      <c r="I2209">
        <v>2000000</v>
      </c>
      <c r="J2209">
        <v>4000000</v>
      </c>
    </row>
    <row r="2210" spans="1:10" x14ac:dyDescent="0.3">
      <c r="A2210" t="s">
        <v>2262</v>
      </c>
      <c r="B2210" t="s">
        <v>56</v>
      </c>
      <c r="C2210">
        <v>19</v>
      </c>
      <c r="D2210" t="s">
        <v>116</v>
      </c>
      <c r="E2210" t="s">
        <v>117</v>
      </c>
      <c r="F2210" t="s">
        <v>124</v>
      </c>
      <c r="G2210" t="s">
        <v>117</v>
      </c>
      <c r="H2210" t="s">
        <v>2109</v>
      </c>
      <c r="I2210">
        <v>2000000</v>
      </c>
      <c r="J2210">
        <v>4000000</v>
      </c>
    </row>
    <row r="2211" spans="1:10" x14ac:dyDescent="0.3">
      <c r="A2211" t="s">
        <v>2263</v>
      </c>
      <c r="B2211" t="s">
        <v>33</v>
      </c>
      <c r="C2211">
        <v>19</v>
      </c>
      <c r="D2211" t="s">
        <v>936</v>
      </c>
      <c r="E2211" t="s">
        <v>1463</v>
      </c>
      <c r="F2211" t="s">
        <v>1145</v>
      </c>
      <c r="G2211" t="s">
        <v>20</v>
      </c>
      <c r="H2211" t="s">
        <v>2109</v>
      </c>
      <c r="I2211">
        <v>1500000</v>
      </c>
      <c r="J2211">
        <v>4000000</v>
      </c>
    </row>
    <row r="2212" spans="1:10" x14ac:dyDescent="0.3">
      <c r="A2212" t="s">
        <v>2264</v>
      </c>
      <c r="B2212" t="s">
        <v>18</v>
      </c>
      <c r="C2212">
        <v>19</v>
      </c>
      <c r="D2212" t="s">
        <v>891</v>
      </c>
      <c r="E2212" t="s">
        <v>117</v>
      </c>
      <c r="F2212" t="s">
        <v>116</v>
      </c>
      <c r="G2212" t="s">
        <v>117</v>
      </c>
      <c r="H2212" t="s">
        <v>2109</v>
      </c>
      <c r="I2212">
        <v>1250000</v>
      </c>
      <c r="J2212">
        <v>4000000</v>
      </c>
    </row>
    <row r="2213" spans="1:10" x14ac:dyDescent="0.3">
      <c r="A2213" t="s">
        <v>2265</v>
      </c>
      <c r="B2213" t="s">
        <v>18</v>
      </c>
      <c r="C2213">
        <v>22</v>
      </c>
      <c r="D2213" t="s">
        <v>587</v>
      </c>
      <c r="E2213" t="s">
        <v>1587</v>
      </c>
      <c r="F2213" t="s">
        <v>116</v>
      </c>
      <c r="G2213" t="s">
        <v>117</v>
      </c>
      <c r="H2213" t="s">
        <v>2109</v>
      </c>
      <c r="I2213">
        <v>1250000</v>
      </c>
      <c r="J2213">
        <v>4000000</v>
      </c>
    </row>
    <row r="2214" spans="1:10" x14ac:dyDescent="0.3">
      <c r="A2214" t="s">
        <v>2266</v>
      </c>
      <c r="B2214" t="s">
        <v>18</v>
      </c>
      <c r="C2214">
        <v>20</v>
      </c>
      <c r="D2214" t="s">
        <v>2267</v>
      </c>
      <c r="E2214" t="s">
        <v>117</v>
      </c>
      <c r="F2214" t="s">
        <v>122</v>
      </c>
      <c r="G2214" t="s">
        <v>25</v>
      </c>
      <c r="H2214" t="s">
        <v>2109</v>
      </c>
      <c r="I2214">
        <v>1000000</v>
      </c>
      <c r="J2214">
        <v>4000000</v>
      </c>
    </row>
    <row r="2215" spans="1:10" x14ac:dyDescent="0.3">
      <c r="A2215" t="s">
        <v>2268</v>
      </c>
      <c r="B2215" t="s">
        <v>18</v>
      </c>
      <c r="C2215">
        <v>23</v>
      </c>
      <c r="D2215" t="s">
        <v>2269</v>
      </c>
      <c r="E2215" t="s">
        <v>2270</v>
      </c>
      <c r="F2215" t="s">
        <v>1847</v>
      </c>
      <c r="G2215" t="s">
        <v>13</v>
      </c>
      <c r="H2215" t="s">
        <v>2109</v>
      </c>
      <c r="I2215" t="s">
        <v>16</v>
      </c>
      <c r="J2215">
        <v>4000000</v>
      </c>
    </row>
    <row r="2216" spans="1:10" x14ac:dyDescent="0.3">
      <c r="A2216" t="s">
        <v>2271</v>
      </c>
      <c r="B2216" t="s">
        <v>56</v>
      </c>
      <c r="C2216">
        <v>24</v>
      </c>
      <c r="D2216" t="s">
        <v>2202</v>
      </c>
      <c r="E2216" t="s">
        <v>765</v>
      </c>
      <c r="F2216" t="s">
        <v>875</v>
      </c>
      <c r="G2216" t="s">
        <v>1466</v>
      </c>
      <c r="H2216" t="s">
        <v>2109</v>
      </c>
      <c r="I2216" t="s">
        <v>16</v>
      </c>
      <c r="J2216">
        <v>4000000</v>
      </c>
    </row>
    <row r="2217" spans="1:10" x14ac:dyDescent="0.3">
      <c r="A2217" t="s">
        <v>2272</v>
      </c>
      <c r="B2217" t="s">
        <v>33</v>
      </c>
      <c r="C2217">
        <v>23</v>
      </c>
      <c r="D2217" t="s">
        <v>2273</v>
      </c>
      <c r="E2217" t="s">
        <v>275</v>
      </c>
      <c r="F2217" t="s">
        <v>174</v>
      </c>
      <c r="G2217" t="s">
        <v>20</v>
      </c>
      <c r="H2217" t="s">
        <v>2109</v>
      </c>
      <c r="I2217" t="s">
        <v>16</v>
      </c>
      <c r="J2217">
        <v>4000000</v>
      </c>
    </row>
    <row r="2218" spans="1:10" x14ac:dyDescent="0.3">
      <c r="A2218" t="s">
        <v>2274</v>
      </c>
      <c r="B2218" t="s">
        <v>18</v>
      </c>
      <c r="C2218">
        <v>24</v>
      </c>
      <c r="D2218" t="s">
        <v>2275</v>
      </c>
      <c r="E2218" t="s">
        <v>69</v>
      </c>
      <c r="F2218" t="s">
        <v>19</v>
      </c>
      <c r="G2218" t="s">
        <v>69</v>
      </c>
      <c r="H2218" t="s">
        <v>2109</v>
      </c>
      <c r="I2218">
        <v>1250000</v>
      </c>
      <c r="J2218">
        <v>3930000</v>
      </c>
    </row>
    <row r="2219" spans="1:10" x14ac:dyDescent="0.3">
      <c r="A2219" t="s">
        <v>2276</v>
      </c>
      <c r="B2219" t="s">
        <v>33</v>
      </c>
      <c r="C2219">
        <v>30</v>
      </c>
      <c r="D2219" t="s">
        <v>852</v>
      </c>
      <c r="E2219" t="s">
        <v>1463</v>
      </c>
      <c r="F2219" t="s">
        <v>257</v>
      </c>
      <c r="G2219" t="s">
        <v>31</v>
      </c>
      <c r="H2219" t="s">
        <v>2109</v>
      </c>
      <c r="I2219">
        <v>2750000</v>
      </c>
      <c r="J2219">
        <v>3900000</v>
      </c>
    </row>
    <row r="2220" spans="1:10" x14ac:dyDescent="0.3">
      <c r="A2220" t="s">
        <v>2277</v>
      </c>
      <c r="B2220" t="s">
        <v>71</v>
      </c>
      <c r="C2220">
        <v>24</v>
      </c>
      <c r="D2220" t="s">
        <v>573</v>
      </c>
      <c r="E2220" t="s">
        <v>2228</v>
      </c>
      <c r="F2220" t="s">
        <v>355</v>
      </c>
      <c r="G2220" t="s">
        <v>177</v>
      </c>
      <c r="H2220" t="s">
        <v>2109</v>
      </c>
      <c r="I2220">
        <v>5000000</v>
      </c>
      <c r="J2220">
        <v>3800000</v>
      </c>
    </row>
    <row r="2221" spans="1:10" x14ac:dyDescent="0.3">
      <c r="A2221" t="s">
        <v>2038</v>
      </c>
      <c r="B2221" t="s">
        <v>37</v>
      </c>
      <c r="C2221">
        <v>23</v>
      </c>
      <c r="D2221" t="s">
        <v>234</v>
      </c>
      <c r="E2221" t="s">
        <v>25</v>
      </c>
      <c r="F2221" t="s">
        <v>75</v>
      </c>
      <c r="G2221" t="s">
        <v>1134</v>
      </c>
      <c r="H2221" t="s">
        <v>2109</v>
      </c>
      <c r="I2221">
        <v>4500000</v>
      </c>
      <c r="J2221">
        <v>3800000</v>
      </c>
    </row>
    <row r="2222" spans="1:10" x14ac:dyDescent="0.3">
      <c r="A2222" t="s">
        <v>2278</v>
      </c>
      <c r="B2222" t="s">
        <v>18</v>
      </c>
      <c r="C2222">
        <v>28</v>
      </c>
      <c r="D2222" t="s">
        <v>2101</v>
      </c>
      <c r="E2222" t="s">
        <v>1869</v>
      </c>
      <c r="F2222" t="s">
        <v>2153</v>
      </c>
      <c r="G2222" t="s">
        <v>13</v>
      </c>
      <c r="H2222" t="s">
        <v>2109</v>
      </c>
      <c r="I2222">
        <v>4000000</v>
      </c>
      <c r="J2222">
        <v>3800000</v>
      </c>
    </row>
    <row r="2223" spans="1:10" x14ac:dyDescent="0.3">
      <c r="A2223" t="s">
        <v>2279</v>
      </c>
      <c r="B2223" t="s">
        <v>33</v>
      </c>
      <c r="C2223">
        <v>20</v>
      </c>
      <c r="D2223" t="s">
        <v>333</v>
      </c>
      <c r="E2223" t="s">
        <v>177</v>
      </c>
      <c r="F2223" t="s">
        <v>1431</v>
      </c>
      <c r="G2223" t="s">
        <v>20</v>
      </c>
      <c r="H2223" t="s">
        <v>2109</v>
      </c>
      <c r="I2223">
        <v>2700000</v>
      </c>
      <c r="J2223">
        <v>3800000</v>
      </c>
    </row>
    <row r="2224" spans="1:10" x14ac:dyDescent="0.3">
      <c r="A2224" t="s">
        <v>1547</v>
      </c>
      <c r="B2224" t="s">
        <v>37</v>
      </c>
      <c r="C2224">
        <v>28</v>
      </c>
      <c r="D2224" t="s">
        <v>431</v>
      </c>
      <c r="E2224" t="s">
        <v>1402</v>
      </c>
      <c r="F2224" t="s">
        <v>760</v>
      </c>
      <c r="G2224" t="s">
        <v>25</v>
      </c>
      <c r="H2224" t="s">
        <v>2109</v>
      </c>
      <c r="I2224">
        <v>2500000</v>
      </c>
      <c r="J2224">
        <v>3800000</v>
      </c>
    </row>
    <row r="2225" spans="1:10" x14ac:dyDescent="0.3">
      <c r="A2225" t="s">
        <v>2280</v>
      </c>
      <c r="B2225" t="s">
        <v>56</v>
      </c>
      <c r="C2225">
        <v>16</v>
      </c>
      <c r="D2225" t="s">
        <v>2281</v>
      </c>
      <c r="E2225" t="s">
        <v>53</v>
      </c>
      <c r="F2225" t="s">
        <v>64</v>
      </c>
      <c r="G2225" t="s">
        <v>20</v>
      </c>
      <c r="H2225" t="s">
        <v>2109</v>
      </c>
      <c r="I2225">
        <v>2500000</v>
      </c>
      <c r="J2225">
        <v>3800000</v>
      </c>
    </row>
    <row r="2226" spans="1:10" x14ac:dyDescent="0.3">
      <c r="A2226" t="s">
        <v>2282</v>
      </c>
      <c r="B2226" t="s">
        <v>133</v>
      </c>
      <c r="C2226">
        <v>27</v>
      </c>
      <c r="D2226" t="s">
        <v>34</v>
      </c>
      <c r="E2226" t="s">
        <v>25</v>
      </c>
      <c r="F2226" t="s">
        <v>234</v>
      </c>
      <c r="G2226" t="s">
        <v>25</v>
      </c>
      <c r="H2226" t="s">
        <v>2109</v>
      </c>
      <c r="I2226">
        <v>1500000</v>
      </c>
      <c r="J2226">
        <v>3800000</v>
      </c>
    </row>
    <row r="2227" spans="1:10" x14ac:dyDescent="0.3">
      <c r="A2227" t="s">
        <v>2283</v>
      </c>
      <c r="B2227" t="s">
        <v>133</v>
      </c>
      <c r="C2227">
        <v>23</v>
      </c>
      <c r="D2227" t="s">
        <v>24</v>
      </c>
      <c r="E2227" t="s">
        <v>25</v>
      </c>
      <c r="F2227" t="s">
        <v>122</v>
      </c>
      <c r="G2227" t="s">
        <v>25</v>
      </c>
      <c r="H2227" t="s">
        <v>2109</v>
      </c>
      <c r="I2227">
        <v>1500000</v>
      </c>
      <c r="J2227">
        <v>3800000</v>
      </c>
    </row>
    <row r="2228" spans="1:10" x14ac:dyDescent="0.3">
      <c r="A2228" t="s">
        <v>1122</v>
      </c>
      <c r="B2228" t="s">
        <v>18</v>
      </c>
      <c r="C2228">
        <v>24</v>
      </c>
      <c r="D2228" t="s">
        <v>126</v>
      </c>
      <c r="E2228" t="s">
        <v>25</v>
      </c>
      <c r="F2228" t="s">
        <v>14</v>
      </c>
      <c r="G2228" t="s">
        <v>13</v>
      </c>
      <c r="H2228" t="s">
        <v>2284</v>
      </c>
      <c r="I2228">
        <v>60000000</v>
      </c>
      <c r="J2228">
        <v>94000000</v>
      </c>
    </row>
    <row r="2229" spans="1:10" x14ac:dyDescent="0.3">
      <c r="A2229" t="s">
        <v>586</v>
      </c>
      <c r="B2229" t="s">
        <v>18</v>
      </c>
      <c r="C2229">
        <v>27</v>
      </c>
      <c r="D2229" t="s">
        <v>64</v>
      </c>
      <c r="E2229" t="s">
        <v>20</v>
      </c>
      <c r="F2229" t="s">
        <v>12</v>
      </c>
      <c r="G2229" t="s">
        <v>13</v>
      </c>
      <c r="H2229" t="s">
        <v>2284</v>
      </c>
      <c r="I2229">
        <v>45000000</v>
      </c>
      <c r="J2229">
        <v>69500000</v>
      </c>
    </row>
    <row r="2230" spans="1:10" x14ac:dyDescent="0.3">
      <c r="A2230" t="s">
        <v>1140</v>
      </c>
      <c r="B2230" t="s">
        <v>56</v>
      </c>
      <c r="C2230">
        <v>27</v>
      </c>
      <c r="D2230" t="s">
        <v>66</v>
      </c>
      <c r="E2230" t="s">
        <v>20</v>
      </c>
      <c r="F2230" t="s">
        <v>14</v>
      </c>
      <c r="G2230" t="s">
        <v>13</v>
      </c>
      <c r="H2230" t="s">
        <v>2284</v>
      </c>
      <c r="I2230">
        <v>55000000</v>
      </c>
      <c r="J2230">
        <v>65000000</v>
      </c>
    </row>
    <row r="2231" spans="1:10" x14ac:dyDescent="0.3">
      <c r="A2231" t="s">
        <v>2285</v>
      </c>
      <c r="B2231" t="s">
        <v>18</v>
      </c>
      <c r="C2231">
        <v>21</v>
      </c>
      <c r="D2231" t="s">
        <v>129</v>
      </c>
      <c r="E2231" t="s">
        <v>31</v>
      </c>
      <c r="F2231" t="s">
        <v>14</v>
      </c>
      <c r="G2231" t="s">
        <v>13</v>
      </c>
      <c r="H2231" t="s">
        <v>2284</v>
      </c>
      <c r="I2231">
        <v>29000000</v>
      </c>
      <c r="J2231">
        <v>35000000</v>
      </c>
    </row>
    <row r="2232" spans="1:10" x14ac:dyDescent="0.3">
      <c r="A2232" t="s">
        <v>1390</v>
      </c>
      <c r="B2232" t="s">
        <v>71</v>
      </c>
      <c r="C2232">
        <v>27</v>
      </c>
      <c r="D2232" t="s">
        <v>157</v>
      </c>
      <c r="E2232" t="s">
        <v>25</v>
      </c>
      <c r="F2232" t="s">
        <v>14</v>
      </c>
      <c r="G2232" t="s">
        <v>13</v>
      </c>
      <c r="H2232" t="s">
        <v>2284</v>
      </c>
      <c r="I2232">
        <v>27000000</v>
      </c>
      <c r="J2232">
        <v>34500000</v>
      </c>
    </row>
    <row r="2233" spans="1:10" x14ac:dyDescent="0.3">
      <c r="A2233" t="s">
        <v>2286</v>
      </c>
      <c r="B2233" t="s">
        <v>18</v>
      </c>
      <c r="C2233">
        <v>23</v>
      </c>
      <c r="D2233" t="s">
        <v>589</v>
      </c>
      <c r="E2233" t="s">
        <v>73</v>
      </c>
      <c r="F2233" t="s">
        <v>182</v>
      </c>
      <c r="G2233" t="s">
        <v>73</v>
      </c>
      <c r="H2233" t="s">
        <v>2284</v>
      </c>
      <c r="I2233">
        <v>30000000</v>
      </c>
      <c r="J2233">
        <v>30000000</v>
      </c>
    </row>
    <row r="2234" spans="1:10" x14ac:dyDescent="0.3">
      <c r="A2234" t="s">
        <v>1206</v>
      </c>
      <c r="B2234" t="s">
        <v>18</v>
      </c>
      <c r="C2234">
        <v>25</v>
      </c>
      <c r="D2234" t="s">
        <v>24</v>
      </c>
      <c r="E2234" t="s">
        <v>25</v>
      </c>
      <c r="F2234" t="s">
        <v>270</v>
      </c>
      <c r="G2234" t="s">
        <v>25</v>
      </c>
      <c r="H2234" t="s">
        <v>2284</v>
      </c>
      <c r="I2234">
        <v>25000000</v>
      </c>
      <c r="J2234">
        <v>29000000</v>
      </c>
    </row>
    <row r="2235" spans="1:10" x14ac:dyDescent="0.3">
      <c r="A2235" t="s">
        <v>1391</v>
      </c>
      <c r="B2235" t="s">
        <v>78</v>
      </c>
      <c r="C2235">
        <v>25</v>
      </c>
      <c r="D2235" t="s">
        <v>34</v>
      </c>
      <c r="E2235" t="s">
        <v>25</v>
      </c>
      <c r="F2235" t="s">
        <v>270</v>
      </c>
      <c r="G2235" t="s">
        <v>25</v>
      </c>
      <c r="H2235" t="s">
        <v>2284</v>
      </c>
      <c r="I2235">
        <v>25000000</v>
      </c>
      <c r="J2235">
        <v>29000000</v>
      </c>
    </row>
    <row r="2236" spans="1:10" x14ac:dyDescent="0.3">
      <c r="A2236" t="s">
        <v>1816</v>
      </c>
      <c r="B2236" t="s">
        <v>33</v>
      </c>
      <c r="C2236">
        <v>27</v>
      </c>
      <c r="D2236" t="s">
        <v>102</v>
      </c>
      <c r="E2236" t="s">
        <v>25</v>
      </c>
      <c r="F2236" t="s">
        <v>270</v>
      </c>
      <c r="G2236" t="s">
        <v>25</v>
      </c>
      <c r="H2236" t="s">
        <v>2284</v>
      </c>
      <c r="I2236">
        <v>17000000</v>
      </c>
      <c r="J2236">
        <v>27500000</v>
      </c>
    </row>
    <row r="2237" spans="1:10" x14ac:dyDescent="0.3">
      <c r="A2237" t="s">
        <v>1108</v>
      </c>
      <c r="B2237" t="s">
        <v>56</v>
      </c>
      <c r="C2237">
        <v>24</v>
      </c>
      <c r="D2237" t="s">
        <v>458</v>
      </c>
      <c r="E2237" t="s">
        <v>73</v>
      </c>
      <c r="F2237" t="s">
        <v>43</v>
      </c>
      <c r="G2237" t="s">
        <v>20</v>
      </c>
      <c r="H2237" t="s">
        <v>2284</v>
      </c>
      <c r="I2237">
        <v>29000000</v>
      </c>
      <c r="J2237">
        <v>27000000</v>
      </c>
    </row>
    <row r="2238" spans="1:10" x14ac:dyDescent="0.3">
      <c r="A2238" t="s">
        <v>890</v>
      </c>
      <c r="B2238" t="s">
        <v>11</v>
      </c>
      <c r="C2238">
        <v>25</v>
      </c>
      <c r="D2238" t="s">
        <v>14</v>
      </c>
      <c r="E2238" t="s">
        <v>13</v>
      </c>
      <c r="F2238" t="s">
        <v>182</v>
      </c>
      <c r="G2238" t="s">
        <v>73</v>
      </c>
      <c r="H2238" t="s">
        <v>2284</v>
      </c>
      <c r="I2238">
        <v>30000000</v>
      </c>
      <c r="J2238">
        <v>25000000</v>
      </c>
    </row>
    <row r="2239" spans="1:10" x14ac:dyDescent="0.3">
      <c r="A2239" t="s">
        <v>1836</v>
      </c>
      <c r="B2239" t="s">
        <v>18</v>
      </c>
      <c r="C2239">
        <v>30</v>
      </c>
      <c r="D2239" t="s">
        <v>1431</v>
      </c>
      <c r="E2239" t="s">
        <v>20</v>
      </c>
      <c r="F2239" t="s">
        <v>64</v>
      </c>
      <c r="G2239" t="s">
        <v>20</v>
      </c>
      <c r="H2239" t="s">
        <v>2284</v>
      </c>
      <c r="I2239">
        <v>16000000</v>
      </c>
      <c r="J2239">
        <v>25000000</v>
      </c>
    </row>
    <row r="2240" spans="1:10" x14ac:dyDescent="0.3">
      <c r="A2240" t="s">
        <v>2287</v>
      </c>
      <c r="B2240" t="s">
        <v>33</v>
      </c>
      <c r="C2240">
        <v>22</v>
      </c>
      <c r="D2240" t="s">
        <v>367</v>
      </c>
      <c r="E2240" t="s">
        <v>80</v>
      </c>
      <c r="F2240" t="s">
        <v>12</v>
      </c>
      <c r="G2240" t="s">
        <v>13</v>
      </c>
      <c r="H2240" t="s">
        <v>2284</v>
      </c>
      <c r="I2240">
        <v>13500000</v>
      </c>
      <c r="J2240">
        <v>25000000</v>
      </c>
    </row>
    <row r="2241" spans="1:10" x14ac:dyDescent="0.3">
      <c r="A2241" t="s">
        <v>2152</v>
      </c>
      <c r="B2241" t="s">
        <v>71</v>
      </c>
      <c r="C2241">
        <v>26</v>
      </c>
      <c r="D2241" t="s">
        <v>27</v>
      </c>
      <c r="E2241" t="s">
        <v>20</v>
      </c>
      <c r="F2241" t="s">
        <v>43</v>
      </c>
      <c r="G2241" t="s">
        <v>20</v>
      </c>
      <c r="H2241" t="s">
        <v>2284</v>
      </c>
      <c r="I2241">
        <v>9500000</v>
      </c>
      <c r="J2241">
        <v>25000000</v>
      </c>
    </row>
    <row r="2242" spans="1:10" x14ac:dyDescent="0.3">
      <c r="A2242" t="s">
        <v>1742</v>
      </c>
      <c r="B2242" t="s">
        <v>18</v>
      </c>
      <c r="C2242">
        <v>26</v>
      </c>
      <c r="D2242" t="s">
        <v>90</v>
      </c>
      <c r="E2242" t="s">
        <v>91</v>
      </c>
      <c r="F2242" t="s">
        <v>129</v>
      </c>
      <c r="G2242" t="s">
        <v>31</v>
      </c>
      <c r="H2242" t="s">
        <v>2284</v>
      </c>
      <c r="I2242">
        <v>16500000</v>
      </c>
      <c r="J2242">
        <v>24000000</v>
      </c>
    </row>
    <row r="2243" spans="1:10" x14ac:dyDescent="0.3">
      <c r="A2243" t="s">
        <v>2056</v>
      </c>
      <c r="B2243" t="s">
        <v>18</v>
      </c>
      <c r="C2243">
        <v>27</v>
      </c>
      <c r="D2243" t="s">
        <v>307</v>
      </c>
      <c r="E2243" t="s">
        <v>25</v>
      </c>
      <c r="F2243" t="s">
        <v>270</v>
      </c>
      <c r="G2243" t="s">
        <v>25</v>
      </c>
      <c r="H2243" t="s">
        <v>2284</v>
      </c>
      <c r="I2243">
        <v>10000000</v>
      </c>
      <c r="J2243">
        <v>21200000</v>
      </c>
    </row>
    <row r="2244" spans="1:10" x14ac:dyDescent="0.3">
      <c r="A2244" t="s">
        <v>2288</v>
      </c>
      <c r="B2244" t="s">
        <v>144</v>
      </c>
      <c r="C2244">
        <v>25</v>
      </c>
      <c r="D2244" t="s">
        <v>722</v>
      </c>
      <c r="E2244" t="s">
        <v>80</v>
      </c>
      <c r="F2244" t="s">
        <v>49</v>
      </c>
      <c r="G2244" t="s">
        <v>25</v>
      </c>
      <c r="H2244" t="s">
        <v>2284</v>
      </c>
      <c r="I2244">
        <v>20000000</v>
      </c>
      <c r="J2244">
        <v>21000000</v>
      </c>
    </row>
    <row r="2245" spans="1:10" x14ac:dyDescent="0.3">
      <c r="A2245" t="s">
        <v>1139</v>
      </c>
      <c r="B2245" t="s">
        <v>133</v>
      </c>
      <c r="C2245">
        <v>24</v>
      </c>
      <c r="D2245" t="s">
        <v>398</v>
      </c>
      <c r="E2245" t="s">
        <v>25</v>
      </c>
      <c r="F2245" t="s">
        <v>157</v>
      </c>
      <c r="G2245" t="s">
        <v>25</v>
      </c>
      <c r="H2245" t="s">
        <v>2284</v>
      </c>
      <c r="I2245">
        <v>11000000</v>
      </c>
      <c r="J2245">
        <v>20500000</v>
      </c>
    </row>
    <row r="2246" spans="1:10" x14ac:dyDescent="0.3">
      <c r="A2246" t="s">
        <v>1967</v>
      </c>
      <c r="B2246" t="s">
        <v>78</v>
      </c>
      <c r="C2246">
        <v>22</v>
      </c>
      <c r="D2246" t="s">
        <v>1631</v>
      </c>
      <c r="E2246" t="s">
        <v>1534</v>
      </c>
      <c r="F2246" t="s">
        <v>21</v>
      </c>
      <c r="G2246" t="s">
        <v>20</v>
      </c>
      <c r="H2246" t="s">
        <v>2284</v>
      </c>
      <c r="I2246">
        <v>9000000</v>
      </c>
      <c r="J2246">
        <v>20200000</v>
      </c>
    </row>
    <row r="2247" spans="1:10" x14ac:dyDescent="0.3">
      <c r="A2247" t="s">
        <v>1387</v>
      </c>
      <c r="B2247" t="s">
        <v>18</v>
      </c>
      <c r="C2247">
        <v>28</v>
      </c>
      <c r="D2247" t="s">
        <v>12</v>
      </c>
      <c r="E2247" t="s">
        <v>13</v>
      </c>
      <c r="F2247" t="s">
        <v>64</v>
      </c>
      <c r="G2247" t="s">
        <v>20</v>
      </c>
      <c r="H2247" t="s">
        <v>2284</v>
      </c>
      <c r="I2247">
        <v>35000000</v>
      </c>
      <c r="J2247">
        <v>20000000</v>
      </c>
    </row>
    <row r="2248" spans="1:10" x14ac:dyDescent="0.3">
      <c r="A2248" t="s">
        <v>2289</v>
      </c>
      <c r="B2248" t="s">
        <v>37</v>
      </c>
      <c r="C2248">
        <v>25</v>
      </c>
      <c r="D2248" t="s">
        <v>28</v>
      </c>
      <c r="E2248" t="s">
        <v>20</v>
      </c>
      <c r="F2248" t="s">
        <v>157</v>
      </c>
      <c r="G2248" t="s">
        <v>25</v>
      </c>
      <c r="H2248" t="s">
        <v>2284</v>
      </c>
      <c r="I2248">
        <v>15000000</v>
      </c>
      <c r="J2248">
        <v>20000000</v>
      </c>
    </row>
    <row r="2249" spans="1:10" x14ac:dyDescent="0.3">
      <c r="A2249" t="s">
        <v>1606</v>
      </c>
      <c r="B2249" t="s">
        <v>37</v>
      </c>
      <c r="C2249">
        <v>28</v>
      </c>
      <c r="D2249" t="s">
        <v>90</v>
      </c>
      <c r="E2249" t="s">
        <v>91</v>
      </c>
      <c r="F2249" t="s">
        <v>131</v>
      </c>
      <c r="G2249" t="s">
        <v>31</v>
      </c>
      <c r="H2249" t="s">
        <v>2284</v>
      </c>
      <c r="I2249">
        <v>20000000</v>
      </c>
      <c r="J2249">
        <v>19000000</v>
      </c>
    </row>
    <row r="2250" spans="1:10" x14ac:dyDescent="0.3">
      <c r="A2250" t="s">
        <v>2290</v>
      </c>
      <c r="B2250" t="s">
        <v>133</v>
      </c>
      <c r="C2250">
        <v>23</v>
      </c>
      <c r="D2250" t="s">
        <v>732</v>
      </c>
      <c r="E2250" t="s">
        <v>25</v>
      </c>
      <c r="F2250" t="s">
        <v>126</v>
      </c>
      <c r="G2250" t="s">
        <v>25</v>
      </c>
      <c r="H2250" t="s">
        <v>2284</v>
      </c>
      <c r="I2250">
        <v>11000000</v>
      </c>
      <c r="J2250">
        <v>18900000</v>
      </c>
    </row>
    <row r="2251" spans="1:10" x14ac:dyDescent="0.3">
      <c r="A2251" t="s">
        <v>2291</v>
      </c>
      <c r="B2251" t="s">
        <v>33</v>
      </c>
      <c r="C2251">
        <v>28</v>
      </c>
      <c r="D2251" t="s">
        <v>24</v>
      </c>
      <c r="E2251" t="s">
        <v>25</v>
      </c>
      <c r="F2251" t="s">
        <v>270</v>
      </c>
      <c r="G2251" t="s">
        <v>25</v>
      </c>
      <c r="H2251" t="s">
        <v>2284</v>
      </c>
      <c r="I2251">
        <v>21000000</v>
      </c>
      <c r="J2251">
        <v>18700000</v>
      </c>
    </row>
    <row r="2252" spans="1:10" x14ac:dyDescent="0.3">
      <c r="A2252" t="s">
        <v>2016</v>
      </c>
      <c r="B2252" t="s">
        <v>18</v>
      </c>
      <c r="C2252">
        <v>26</v>
      </c>
      <c r="D2252" t="s">
        <v>424</v>
      </c>
      <c r="E2252" t="s">
        <v>20</v>
      </c>
      <c r="F2252" t="s">
        <v>149</v>
      </c>
      <c r="G2252" t="s">
        <v>20</v>
      </c>
      <c r="H2252" t="s">
        <v>2284</v>
      </c>
      <c r="I2252">
        <v>14000000</v>
      </c>
      <c r="J2252">
        <v>18000000</v>
      </c>
    </row>
    <row r="2253" spans="1:10" x14ac:dyDescent="0.3">
      <c r="A2253" t="s">
        <v>1927</v>
      </c>
      <c r="B2253" t="s">
        <v>144</v>
      </c>
      <c r="C2253">
        <v>25</v>
      </c>
      <c r="D2253" t="s">
        <v>816</v>
      </c>
      <c r="E2253" t="s">
        <v>31</v>
      </c>
      <c r="F2253" t="s">
        <v>129</v>
      </c>
      <c r="G2253" t="s">
        <v>31</v>
      </c>
      <c r="H2253" t="s">
        <v>2284</v>
      </c>
      <c r="I2253">
        <v>10000000</v>
      </c>
      <c r="J2253">
        <v>18000000</v>
      </c>
    </row>
    <row r="2254" spans="1:10" x14ac:dyDescent="0.3">
      <c r="A2254" t="s">
        <v>1426</v>
      </c>
      <c r="B2254" t="s">
        <v>18</v>
      </c>
      <c r="C2254">
        <v>25</v>
      </c>
      <c r="D2254" t="s">
        <v>161</v>
      </c>
      <c r="E2254" t="s">
        <v>1392</v>
      </c>
      <c r="F2254" t="s">
        <v>185</v>
      </c>
      <c r="G2254" t="s">
        <v>13</v>
      </c>
      <c r="H2254" t="s">
        <v>2284</v>
      </c>
      <c r="I2254">
        <v>11000000</v>
      </c>
      <c r="J2254">
        <v>16500000</v>
      </c>
    </row>
    <row r="2255" spans="1:10" x14ac:dyDescent="0.3">
      <c r="A2255" t="s">
        <v>2292</v>
      </c>
      <c r="B2255" t="s">
        <v>187</v>
      </c>
      <c r="C2255">
        <v>21</v>
      </c>
      <c r="D2255" t="s">
        <v>90</v>
      </c>
      <c r="E2255" t="s">
        <v>91</v>
      </c>
      <c r="F2255" t="s">
        <v>129</v>
      </c>
      <c r="G2255" t="s">
        <v>31</v>
      </c>
      <c r="H2255" t="s">
        <v>2284</v>
      </c>
      <c r="I2255">
        <v>12000000</v>
      </c>
      <c r="J2255">
        <v>16200000</v>
      </c>
    </row>
    <row r="2256" spans="1:10" x14ac:dyDescent="0.3">
      <c r="A2256" t="s">
        <v>1958</v>
      </c>
      <c r="B2256" t="s">
        <v>56</v>
      </c>
      <c r="C2256">
        <v>25</v>
      </c>
      <c r="D2256" t="s">
        <v>14</v>
      </c>
      <c r="E2256" t="s">
        <v>13</v>
      </c>
      <c r="F2256" t="s">
        <v>64</v>
      </c>
      <c r="G2256" t="s">
        <v>20</v>
      </c>
      <c r="H2256" t="s">
        <v>2284</v>
      </c>
      <c r="I2256">
        <v>25000000</v>
      </c>
      <c r="J2256">
        <v>15000000</v>
      </c>
    </row>
    <row r="2257" spans="1:10" x14ac:dyDescent="0.3">
      <c r="A2257" t="s">
        <v>1608</v>
      </c>
      <c r="B2257" t="s">
        <v>18</v>
      </c>
      <c r="C2257">
        <v>26</v>
      </c>
      <c r="D2257" t="s">
        <v>14</v>
      </c>
      <c r="E2257" t="s">
        <v>13</v>
      </c>
      <c r="F2257" t="s">
        <v>66</v>
      </c>
      <c r="G2257" t="s">
        <v>20</v>
      </c>
      <c r="H2257" t="s">
        <v>2284</v>
      </c>
      <c r="I2257">
        <v>20000000</v>
      </c>
      <c r="J2257">
        <v>15000000</v>
      </c>
    </row>
    <row r="2258" spans="1:10" x14ac:dyDescent="0.3">
      <c r="A2258" t="s">
        <v>2293</v>
      </c>
      <c r="B2258" t="s">
        <v>18</v>
      </c>
      <c r="C2258">
        <v>24</v>
      </c>
      <c r="D2258" t="s">
        <v>14</v>
      </c>
      <c r="E2258" t="s">
        <v>13</v>
      </c>
      <c r="F2258" t="s">
        <v>332</v>
      </c>
      <c r="G2258" t="s">
        <v>13</v>
      </c>
      <c r="H2258" t="s">
        <v>2284</v>
      </c>
      <c r="I2258">
        <v>12000000</v>
      </c>
      <c r="J2258">
        <v>15000000</v>
      </c>
    </row>
    <row r="2259" spans="1:10" x14ac:dyDescent="0.3">
      <c r="A2259" t="s">
        <v>1461</v>
      </c>
      <c r="B2259" t="s">
        <v>18</v>
      </c>
      <c r="C2259">
        <v>29</v>
      </c>
      <c r="D2259" t="s">
        <v>98</v>
      </c>
      <c r="E2259" t="s">
        <v>48</v>
      </c>
      <c r="F2259" t="s">
        <v>1367</v>
      </c>
      <c r="G2259" t="s">
        <v>749</v>
      </c>
      <c r="H2259" t="s">
        <v>2284</v>
      </c>
      <c r="I2259">
        <v>10000000</v>
      </c>
      <c r="J2259">
        <v>15000000</v>
      </c>
    </row>
    <row r="2260" spans="1:10" x14ac:dyDescent="0.3">
      <c r="A2260" t="s">
        <v>2294</v>
      </c>
      <c r="B2260" t="s">
        <v>33</v>
      </c>
      <c r="C2260">
        <v>23</v>
      </c>
      <c r="D2260" t="s">
        <v>45</v>
      </c>
      <c r="E2260" t="s">
        <v>13</v>
      </c>
      <c r="F2260" t="s">
        <v>14</v>
      </c>
      <c r="G2260" t="s">
        <v>13</v>
      </c>
      <c r="H2260" t="s">
        <v>2284</v>
      </c>
      <c r="I2260">
        <v>9000000</v>
      </c>
      <c r="J2260">
        <v>15000000</v>
      </c>
    </row>
    <row r="2261" spans="1:10" x14ac:dyDescent="0.3">
      <c r="A2261" t="s">
        <v>2295</v>
      </c>
      <c r="B2261" t="s">
        <v>18</v>
      </c>
      <c r="C2261">
        <v>21</v>
      </c>
      <c r="D2261" t="s">
        <v>64</v>
      </c>
      <c r="E2261" t="s">
        <v>20</v>
      </c>
      <c r="F2261" t="s">
        <v>1431</v>
      </c>
      <c r="G2261" t="s">
        <v>20</v>
      </c>
      <c r="H2261" t="s">
        <v>2284</v>
      </c>
      <c r="I2261">
        <v>8000000</v>
      </c>
      <c r="J2261">
        <v>15000000</v>
      </c>
    </row>
    <row r="2262" spans="1:10" x14ac:dyDescent="0.3">
      <c r="A2262" t="s">
        <v>2296</v>
      </c>
      <c r="B2262" t="s">
        <v>18</v>
      </c>
      <c r="C2262">
        <v>20</v>
      </c>
      <c r="D2262" t="s">
        <v>2148</v>
      </c>
      <c r="E2262" t="s">
        <v>53</v>
      </c>
      <c r="F2262" t="s">
        <v>12</v>
      </c>
      <c r="G2262" t="s">
        <v>13</v>
      </c>
      <c r="H2262" t="s">
        <v>2284</v>
      </c>
      <c r="I2262">
        <v>14000000</v>
      </c>
      <c r="J2262">
        <v>14000000</v>
      </c>
    </row>
    <row r="2263" spans="1:10" x14ac:dyDescent="0.3">
      <c r="A2263" t="s">
        <v>2297</v>
      </c>
      <c r="B2263" t="s">
        <v>71</v>
      </c>
      <c r="C2263">
        <v>28</v>
      </c>
      <c r="D2263" t="s">
        <v>112</v>
      </c>
      <c r="E2263" t="s">
        <v>25</v>
      </c>
      <c r="F2263" t="s">
        <v>270</v>
      </c>
      <c r="G2263" t="s">
        <v>25</v>
      </c>
      <c r="H2263" t="s">
        <v>2284</v>
      </c>
      <c r="I2263">
        <v>18500000</v>
      </c>
      <c r="J2263">
        <v>13900000</v>
      </c>
    </row>
    <row r="2264" spans="1:10" x14ac:dyDescent="0.3">
      <c r="A2264" t="s">
        <v>2298</v>
      </c>
      <c r="B2264" t="s">
        <v>33</v>
      </c>
      <c r="C2264">
        <v>25</v>
      </c>
      <c r="D2264" t="s">
        <v>1750</v>
      </c>
      <c r="E2264" t="s">
        <v>25</v>
      </c>
      <c r="F2264" t="s">
        <v>216</v>
      </c>
      <c r="G2264" t="s">
        <v>25</v>
      </c>
      <c r="H2264" t="s">
        <v>2284</v>
      </c>
      <c r="I2264">
        <v>4000000</v>
      </c>
      <c r="J2264">
        <v>13600000</v>
      </c>
    </row>
    <row r="2265" spans="1:10" x14ac:dyDescent="0.3">
      <c r="A2265" t="s">
        <v>1851</v>
      </c>
      <c r="B2265" t="s">
        <v>56</v>
      </c>
      <c r="C2265">
        <v>22</v>
      </c>
      <c r="D2265" t="s">
        <v>66</v>
      </c>
      <c r="E2265" t="s">
        <v>20</v>
      </c>
      <c r="F2265" t="s">
        <v>87</v>
      </c>
      <c r="G2265" t="s">
        <v>31</v>
      </c>
      <c r="H2265" t="s">
        <v>2284</v>
      </c>
      <c r="I2265">
        <v>18500000</v>
      </c>
      <c r="J2265">
        <v>13500000</v>
      </c>
    </row>
    <row r="2266" spans="1:10" x14ac:dyDescent="0.3">
      <c r="A2266" t="s">
        <v>2299</v>
      </c>
      <c r="B2266" t="s">
        <v>144</v>
      </c>
      <c r="C2266">
        <v>25</v>
      </c>
      <c r="D2266" t="s">
        <v>122</v>
      </c>
      <c r="E2266" t="s">
        <v>1402</v>
      </c>
      <c r="F2266" t="s">
        <v>112</v>
      </c>
      <c r="G2266" t="s">
        <v>25</v>
      </c>
      <c r="H2266" t="s">
        <v>2284</v>
      </c>
      <c r="I2266">
        <v>11000000</v>
      </c>
      <c r="J2266">
        <v>13000000</v>
      </c>
    </row>
    <row r="2267" spans="1:10" x14ac:dyDescent="0.3">
      <c r="A2267" t="s">
        <v>2300</v>
      </c>
      <c r="B2267" t="s">
        <v>18</v>
      </c>
      <c r="C2267">
        <v>23</v>
      </c>
      <c r="D2267" t="s">
        <v>473</v>
      </c>
      <c r="E2267" t="s">
        <v>31</v>
      </c>
      <c r="F2267" t="s">
        <v>129</v>
      </c>
      <c r="G2267" t="s">
        <v>31</v>
      </c>
      <c r="H2267" t="s">
        <v>2284</v>
      </c>
      <c r="I2267">
        <v>8000000</v>
      </c>
      <c r="J2267">
        <v>13000000</v>
      </c>
    </row>
    <row r="2268" spans="1:10" x14ac:dyDescent="0.3">
      <c r="A2268" t="s">
        <v>2301</v>
      </c>
      <c r="B2268" t="s">
        <v>71</v>
      </c>
      <c r="C2268">
        <v>23</v>
      </c>
      <c r="D2268" t="s">
        <v>54</v>
      </c>
      <c r="E2268" t="s">
        <v>31</v>
      </c>
      <c r="F2268" t="s">
        <v>131</v>
      </c>
      <c r="G2268" t="s">
        <v>31</v>
      </c>
      <c r="H2268" t="s">
        <v>2284</v>
      </c>
      <c r="I2268">
        <v>9500000</v>
      </c>
      <c r="J2268">
        <v>12000000</v>
      </c>
    </row>
    <row r="2269" spans="1:10" x14ac:dyDescent="0.3">
      <c r="A2269" t="s">
        <v>1342</v>
      </c>
      <c r="B2269" t="s">
        <v>18</v>
      </c>
      <c r="C2269">
        <v>28</v>
      </c>
      <c r="D2269" t="s">
        <v>122</v>
      </c>
      <c r="E2269" t="s">
        <v>1402</v>
      </c>
      <c r="F2269" t="s">
        <v>1631</v>
      </c>
      <c r="G2269" t="s">
        <v>1534</v>
      </c>
      <c r="H2269" t="s">
        <v>2284</v>
      </c>
      <c r="I2269">
        <v>6800000</v>
      </c>
      <c r="J2269">
        <v>12000000</v>
      </c>
    </row>
    <row r="2270" spans="1:10" x14ac:dyDescent="0.3">
      <c r="A2270" t="s">
        <v>2302</v>
      </c>
      <c r="B2270" t="s">
        <v>33</v>
      </c>
      <c r="C2270">
        <v>23</v>
      </c>
      <c r="D2270" t="s">
        <v>124</v>
      </c>
      <c r="E2270" t="s">
        <v>117</v>
      </c>
      <c r="F2270" t="s">
        <v>24</v>
      </c>
      <c r="G2270" t="s">
        <v>25</v>
      </c>
      <c r="H2270" t="s">
        <v>2284</v>
      </c>
      <c r="I2270">
        <v>6000000</v>
      </c>
      <c r="J2270">
        <v>12000000</v>
      </c>
    </row>
    <row r="2271" spans="1:10" x14ac:dyDescent="0.3">
      <c r="A2271" t="s">
        <v>1656</v>
      </c>
      <c r="B2271" t="s">
        <v>18</v>
      </c>
      <c r="C2271">
        <v>25</v>
      </c>
      <c r="D2271" t="s">
        <v>81</v>
      </c>
      <c r="E2271" t="s">
        <v>25</v>
      </c>
      <c r="F2271" t="s">
        <v>216</v>
      </c>
      <c r="G2271" t="s">
        <v>25</v>
      </c>
      <c r="H2271" t="s">
        <v>2284</v>
      </c>
      <c r="I2271">
        <v>12000000</v>
      </c>
      <c r="J2271">
        <v>11800000</v>
      </c>
    </row>
    <row r="2272" spans="1:10" x14ac:dyDescent="0.3">
      <c r="A2272" t="s">
        <v>1794</v>
      </c>
      <c r="B2272" t="s">
        <v>71</v>
      </c>
      <c r="C2272">
        <v>30</v>
      </c>
      <c r="D2272" t="s">
        <v>472</v>
      </c>
      <c r="E2272" t="s">
        <v>80</v>
      </c>
      <c r="F2272" t="s">
        <v>182</v>
      </c>
      <c r="G2272" t="s">
        <v>73</v>
      </c>
      <c r="H2272" t="s">
        <v>2284</v>
      </c>
      <c r="I2272">
        <v>20000000</v>
      </c>
      <c r="J2272">
        <v>11000000</v>
      </c>
    </row>
    <row r="2273" spans="1:10" x14ac:dyDescent="0.3">
      <c r="A2273" t="s">
        <v>2032</v>
      </c>
      <c r="B2273" t="s">
        <v>18</v>
      </c>
      <c r="C2273">
        <v>24</v>
      </c>
      <c r="D2273" t="s">
        <v>79</v>
      </c>
      <c r="E2273" t="s">
        <v>80</v>
      </c>
      <c r="F2273" t="s">
        <v>54</v>
      </c>
      <c r="G2273" t="s">
        <v>31</v>
      </c>
      <c r="H2273" t="s">
        <v>2284</v>
      </c>
      <c r="I2273">
        <v>9000000</v>
      </c>
      <c r="J2273">
        <v>11000000</v>
      </c>
    </row>
    <row r="2274" spans="1:10" x14ac:dyDescent="0.3">
      <c r="A2274" t="s">
        <v>2126</v>
      </c>
      <c r="B2274" t="s">
        <v>71</v>
      </c>
      <c r="C2274">
        <v>23</v>
      </c>
      <c r="D2274" t="s">
        <v>534</v>
      </c>
      <c r="E2274" t="s">
        <v>20</v>
      </c>
      <c r="F2274" t="s">
        <v>149</v>
      </c>
      <c r="G2274" t="s">
        <v>20</v>
      </c>
      <c r="H2274" t="s">
        <v>2284</v>
      </c>
      <c r="I2274">
        <v>7000000</v>
      </c>
      <c r="J2274">
        <v>11000000</v>
      </c>
    </row>
    <row r="2275" spans="1:10" x14ac:dyDescent="0.3">
      <c r="A2275" t="s">
        <v>1793</v>
      </c>
      <c r="B2275" t="s">
        <v>18</v>
      </c>
      <c r="C2275">
        <v>24</v>
      </c>
      <c r="D2275" t="s">
        <v>141</v>
      </c>
      <c r="E2275" t="s">
        <v>1402</v>
      </c>
      <c r="F2275" t="s">
        <v>629</v>
      </c>
      <c r="G2275" t="s">
        <v>73</v>
      </c>
      <c r="H2275" t="s">
        <v>2284</v>
      </c>
      <c r="I2275">
        <v>12500000</v>
      </c>
      <c r="J2275">
        <v>10500000</v>
      </c>
    </row>
    <row r="2276" spans="1:10" x14ac:dyDescent="0.3">
      <c r="A2276" t="s">
        <v>597</v>
      </c>
      <c r="B2276" t="s">
        <v>18</v>
      </c>
      <c r="C2276">
        <v>28</v>
      </c>
      <c r="D2276" t="s">
        <v>398</v>
      </c>
      <c r="E2276" t="s">
        <v>25</v>
      </c>
      <c r="F2276" t="s">
        <v>81</v>
      </c>
      <c r="G2276" t="s">
        <v>25</v>
      </c>
      <c r="H2276" t="s">
        <v>2284</v>
      </c>
      <c r="I2276">
        <v>10000000</v>
      </c>
      <c r="J2276">
        <v>10500000</v>
      </c>
    </row>
    <row r="2277" spans="1:10" x14ac:dyDescent="0.3">
      <c r="A2277" t="s">
        <v>2303</v>
      </c>
      <c r="B2277" t="s">
        <v>18</v>
      </c>
      <c r="C2277">
        <v>27</v>
      </c>
      <c r="D2277" t="s">
        <v>534</v>
      </c>
      <c r="E2277" t="s">
        <v>20</v>
      </c>
      <c r="F2277" t="s">
        <v>1431</v>
      </c>
      <c r="G2277" t="s">
        <v>20</v>
      </c>
      <c r="H2277" t="s">
        <v>2284</v>
      </c>
      <c r="I2277">
        <v>9000000</v>
      </c>
      <c r="J2277">
        <v>10500000</v>
      </c>
    </row>
    <row r="2278" spans="1:10" x14ac:dyDescent="0.3">
      <c r="A2278" t="s">
        <v>2304</v>
      </c>
      <c r="B2278" t="s">
        <v>33</v>
      </c>
      <c r="C2278">
        <v>22</v>
      </c>
      <c r="D2278" t="s">
        <v>1431</v>
      </c>
      <c r="E2278" t="s">
        <v>20</v>
      </c>
      <c r="F2278" t="s">
        <v>427</v>
      </c>
      <c r="G2278" t="s">
        <v>20</v>
      </c>
      <c r="H2278" t="s">
        <v>2284</v>
      </c>
      <c r="I2278">
        <v>400000</v>
      </c>
      <c r="J2278">
        <v>10500000</v>
      </c>
    </row>
    <row r="2279" spans="1:10" x14ac:dyDescent="0.3">
      <c r="A2279" t="s">
        <v>2305</v>
      </c>
      <c r="B2279" t="s">
        <v>71</v>
      </c>
      <c r="C2279">
        <v>26</v>
      </c>
      <c r="D2279" t="s">
        <v>1431</v>
      </c>
      <c r="E2279" t="s">
        <v>20</v>
      </c>
      <c r="F2279" t="s">
        <v>64</v>
      </c>
      <c r="G2279" t="s">
        <v>20</v>
      </c>
      <c r="H2279" t="s">
        <v>2284</v>
      </c>
      <c r="I2279">
        <v>7000000</v>
      </c>
      <c r="J2279">
        <v>10200000</v>
      </c>
    </row>
    <row r="2280" spans="1:10" x14ac:dyDescent="0.3">
      <c r="A2280" t="s">
        <v>1801</v>
      </c>
      <c r="B2280" t="s">
        <v>18</v>
      </c>
      <c r="C2280">
        <v>24</v>
      </c>
      <c r="D2280" t="s">
        <v>182</v>
      </c>
      <c r="E2280" t="s">
        <v>73</v>
      </c>
      <c r="F2280" t="s">
        <v>455</v>
      </c>
      <c r="G2280" t="s">
        <v>73</v>
      </c>
      <c r="H2280" t="s">
        <v>2284</v>
      </c>
      <c r="I2280">
        <v>12000000</v>
      </c>
      <c r="J2280">
        <v>10000000</v>
      </c>
    </row>
    <row r="2281" spans="1:10" x14ac:dyDescent="0.3">
      <c r="A2281" t="s">
        <v>2093</v>
      </c>
      <c r="B2281" t="s">
        <v>18</v>
      </c>
      <c r="C2281">
        <v>22</v>
      </c>
      <c r="D2281" t="s">
        <v>891</v>
      </c>
      <c r="E2281" t="s">
        <v>117</v>
      </c>
      <c r="F2281" t="s">
        <v>327</v>
      </c>
      <c r="G2281" t="s">
        <v>73</v>
      </c>
      <c r="H2281" t="s">
        <v>2284</v>
      </c>
      <c r="I2281">
        <v>8000000</v>
      </c>
      <c r="J2281">
        <v>10000000</v>
      </c>
    </row>
    <row r="2282" spans="1:10" x14ac:dyDescent="0.3">
      <c r="A2282" t="s">
        <v>2306</v>
      </c>
      <c r="B2282" t="s">
        <v>56</v>
      </c>
      <c r="C2282">
        <v>24</v>
      </c>
      <c r="D2282" t="s">
        <v>346</v>
      </c>
      <c r="E2282" t="s">
        <v>80</v>
      </c>
      <c r="F2282" t="s">
        <v>102</v>
      </c>
      <c r="G2282" t="s">
        <v>25</v>
      </c>
      <c r="H2282" t="s">
        <v>2284</v>
      </c>
      <c r="I2282">
        <v>6700000</v>
      </c>
      <c r="J2282">
        <v>10000000</v>
      </c>
    </row>
    <row r="2283" spans="1:10" x14ac:dyDescent="0.3">
      <c r="A2283" t="s">
        <v>2307</v>
      </c>
      <c r="B2283" t="s">
        <v>71</v>
      </c>
      <c r="C2283">
        <v>22</v>
      </c>
      <c r="D2283" t="s">
        <v>19</v>
      </c>
      <c r="E2283" t="s">
        <v>20</v>
      </c>
      <c r="F2283" t="s">
        <v>64</v>
      </c>
      <c r="G2283" t="s">
        <v>20</v>
      </c>
      <c r="H2283" t="s">
        <v>2284</v>
      </c>
      <c r="I2283">
        <v>6000000</v>
      </c>
      <c r="J2283">
        <v>10000000</v>
      </c>
    </row>
    <row r="2284" spans="1:10" x14ac:dyDescent="0.3">
      <c r="A2284" t="s">
        <v>2108</v>
      </c>
      <c r="B2284" t="s">
        <v>37</v>
      </c>
      <c r="C2284">
        <v>24</v>
      </c>
      <c r="D2284" t="s">
        <v>1104</v>
      </c>
      <c r="E2284" t="s">
        <v>20</v>
      </c>
      <c r="F2284" t="s">
        <v>19</v>
      </c>
      <c r="G2284" t="s">
        <v>20</v>
      </c>
      <c r="H2284" t="s">
        <v>2284</v>
      </c>
      <c r="I2284">
        <v>4000000</v>
      </c>
      <c r="J2284">
        <v>10000000</v>
      </c>
    </row>
    <row r="2285" spans="1:10" x14ac:dyDescent="0.3">
      <c r="A2285" t="s">
        <v>2308</v>
      </c>
      <c r="B2285" t="s">
        <v>37</v>
      </c>
      <c r="C2285">
        <v>19</v>
      </c>
      <c r="D2285" t="s">
        <v>35</v>
      </c>
      <c r="E2285" t="s">
        <v>1905</v>
      </c>
      <c r="F2285" t="s">
        <v>112</v>
      </c>
      <c r="G2285" t="s">
        <v>25</v>
      </c>
      <c r="H2285" t="s">
        <v>2284</v>
      </c>
      <c r="I2285">
        <v>100000</v>
      </c>
      <c r="J2285">
        <v>9500000</v>
      </c>
    </row>
    <row r="2286" spans="1:10" x14ac:dyDescent="0.3">
      <c r="A2286" t="s">
        <v>2309</v>
      </c>
      <c r="B2286" t="s">
        <v>33</v>
      </c>
      <c r="C2286">
        <v>23</v>
      </c>
      <c r="D2286" t="s">
        <v>141</v>
      </c>
      <c r="E2286" t="s">
        <v>1402</v>
      </c>
      <c r="F2286" t="s">
        <v>81</v>
      </c>
      <c r="G2286" t="s">
        <v>25</v>
      </c>
      <c r="H2286" t="s">
        <v>2284</v>
      </c>
      <c r="I2286">
        <v>5200000</v>
      </c>
      <c r="J2286">
        <v>9300000</v>
      </c>
    </row>
    <row r="2287" spans="1:10" x14ac:dyDescent="0.3">
      <c r="A2287" t="s">
        <v>1797</v>
      </c>
      <c r="B2287" t="s">
        <v>71</v>
      </c>
      <c r="C2287">
        <v>28</v>
      </c>
      <c r="D2287" t="s">
        <v>81</v>
      </c>
      <c r="E2287" t="s">
        <v>25</v>
      </c>
      <c r="F2287" t="s">
        <v>332</v>
      </c>
      <c r="G2287" t="s">
        <v>13</v>
      </c>
      <c r="H2287" t="s">
        <v>2284</v>
      </c>
      <c r="I2287">
        <v>8500000</v>
      </c>
      <c r="J2287">
        <v>9000000</v>
      </c>
    </row>
    <row r="2288" spans="1:10" x14ac:dyDescent="0.3">
      <c r="A2288" t="s">
        <v>1670</v>
      </c>
      <c r="B2288" t="s">
        <v>202</v>
      </c>
      <c r="C2288">
        <v>25</v>
      </c>
      <c r="D2288" t="s">
        <v>916</v>
      </c>
      <c r="E2288" t="s">
        <v>80</v>
      </c>
      <c r="F2288" t="s">
        <v>472</v>
      </c>
      <c r="G2288" t="s">
        <v>80</v>
      </c>
      <c r="H2288" t="s">
        <v>2284</v>
      </c>
      <c r="I2288">
        <v>6300000</v>
      </c>
      <c r="J2288">
        <v>9000000</v>
      </c>
    </row>
    <row r="2289" spans="1:10" x14ac:dyDescent="0.3">
      <c r="A2289" t="s">
        <v>2310</v>
      </c>
      <c r="B2289" t="s">
        <v>23</v>
      </c>
      <c r="C2289">
        <v>22</v>
      </c>
      <c r="D2289" t="s">
        <v>577</v>
      </c>
      <c r="E2289" t="s">
        <v>117</v>
      </c>
      <c r="F2289" t="s">
        <v>327</v>
      </c>
      <c r="G2289" t="s">
        <v>73</v>
      </c>
      <c r="H2289" t="s">
        <v>2284</v>
      </c>
      <c r="I2289">
        <v>6000000</v>
      </c>
      <c r="J2289">
        <v>9000000</v>
      </c>
    </row>
    <row r="2290" spans="1:10" x14ac:dyDescent="0.3">
      <c r="A2290" t="s">
        <v>2311</v>
      </c>
      <c r="B2290" t="s">
        <v>202</v>
      </c>
      <c r="C2290">
        <v>25</v>
      </c>
      <c r="D2290" t="s">
        <v>2181</v>
      </c>
      <c r="E2290" t="s">
        <v>93</v>
      </c>
      <c r="F2290" t="s">
        <v>155</v>
      </c>
      <c r="G2290" t="s">
        <v>93</v>
      </c>
      <c r="H2290" t="s">
        <v>2284</v>
      </c>
      <c r="I2290">
        <v>5700000</v>
      </c>
      <c r="J2290">
        <v>9000000</v>
      </c>
    </row>
    <row r="2291" spans="1:10" x14ac:dyDescent="0.3">
      <c r="A2291" t="s">
        <v>2312</v>
      </c>
      <c r="B2291" t="s">
        <v>187</v>
      </c>
      <c r="C2291">
        <v>27</v>
      </c>
      <c r="D2291" t="s">
        <v>307</v>
      </c>
      <c r="E2291" t="s">
        <v>25</v>
      </c>
      <c r="F2291" t="s">
        <v>112</v>
      </c>
      <c r="G2291" t="s">
        <v>25</v>
      </c>
      <c r="H2291" t="s">
        <v>2284</v>
      </c>
      <c r="I2291">
        <v>5100000</v>
      </c>
      <c r="J2291">
        <v>9000000</v>
      </c>
    </row>
    <row r="2292" spans="1:10" x14ac:dyDescent="0.3">
      <c r="A2292" t="s">
        <v>2313</v>
      </c>
      <c r="B2292" t="s">
        <v>18</v>
      </c>
      <c r="C2292">
        <v>22</v>
      </c>
      <c r="D2292" t="s">
        <v>392</v>
      </c>
      <c r="E2292" t="s">
        <v>31</v>
      </c>
      <c r="F2292" t="s">
        <v>30</v>
      </c>
      <c r="G2292" t="s">
        <v>31</v>
      </c>
      <c r="H2292" t="s">
        <v>2284</v>
      </c>
      <c r="I2292">
        <v>7500000</v>
      </c>
      <c r="J2292">
        <v>8500000</v>
      </c>
    </row>
    <row r="2293" spans="1:10" x14ac:dyDescent="0.3">
      <c r="A2293" t="s">
        <v>2314</v>
      </c>
      <c r="B2293" t="s">
        <v>133</v>
      </c>
      <c r="C2293">
        <v>23</v>
      </c>
      <c r="D2293" t="s">
        <v>1104</v>
      </c>
      <c r="E2293" t="s">
        <v>20</v>
      </c>
      <c r="F2293" t="s">
        <v>149</v>
      </c>
      <c r="G2293" t="s">
        <v>20</v>
      </c>
      <c r="H2293" t="s">
        <v>2284</v>
      </c>
      <c r="I2293">
        <v>1800000</v>
      </c>
      <c r="J2293">
        <v>8500000</v>
      </c>
    </row>
    <row r="2294" spans="1:10" x14ac:dyDescent="0.3">
      <c r="A2294" t="s">
        <v>2315</v>
      </c>
      <c r="B2294" t="s">
        <v>23</v>
      </c>
      <c r="C2294">
        <v>20</v>
      </c>
      <c r="D2294" t="s">
        <v>383</v>
      </c>
      <c r="E2294" t="s">
        <v>73</v>
      </c>
      <c r="F2294" t="s">
        <v>458</v>
      </c>
      <c r="G2294" t="s">
        <v>73</v>
      </c>
      <c r="H2294" t="s">
        <v>2284</v>
      </c>
      <c r="I2294">
        <v>9000000</v>
      </c>
      <c r="J2294">
        <v>8200000</v>
      </c>
    </row>
    <row r="2295" spans="1:10" x14ac:dyDescent="0.3">
      <c r="A2295" t="s">
        <v>1389</v>
      </c>
      <c r="B2295" t="s">
        <v>18</v>
      </c>
      <c r="C2295">
        <v>27</v>
      </c>
      <c r="D2295" t="s">
        <v>131</v>
      </c>
      <c r="E2295" t="s">
        <v>31</v>
      </c>
      <c r="F2295" t="s">
        <v>355</v>
      </c>
      <c r="G2295" t="s">
        <v>177</v>
      </c>
      <c r="H2295" t="s">
        <v>2284</v>
      </c>
      <c r="I2295">
        <v>10500000</v>
      </c>
      <c r="J2295">
        <v>8000000</v>
      </c>
    </row>
    <row r="2296" spans="1:10" x14ac:dyDescent="0.3">
      <c r="A2296" t="s">
        <v>1930</v>
      </c>
      <c r="B2296" t="s">
        <v>37</v>
      </c>
      <c r="C2296">
        <v>21</v>
      </c>
      <c r="D2296" t="s">
        <v>27</v>
      </c>
      <c r="E2296" t="s">
        <v>20</v>
      </c>
      <c r="F2296" t="s">
        <v>589</v>
      </c>
      <c r="G2296" t="s">
        <v>73</v>
      </c>
      <c r="H2296" t="s">
        <v>2284</v>
      </c>
      <c r="I2296">
        <v>8000000</v>
      </c>
      <c r="J2296">
        <v>8000000</v>
      </c>
    </row>
    <row r="2297" spans="1:10" x14ac:dyDescent="0.3">
      <c r="A2297" t="s">
        <v>2316</v>
      </c>
      <c r="B2297" t="s">
        <v>56</v>
      </c>
      <c r="C2297">
        <v>24</v>
      </c>
      <c r="D2297" t="s">
        <v>79</v>
      </c>
      <c r="E2297" t="s">
        <v>80</v>
      </c>
      <c r="F2297" t="s">
        <v>346</v>
      </c>
      <c r="G2297" t="s">
        <v>80</v>
      </c>
      <c r="H2297" t="s">
        <v>2284</v>
      </c>
      <c r="I2297">
        <v>7000000</v>
      </c>
      <c r="J2297">
        <v>8000000</v>
      </c>
    </row>
    <row r="2298" spans="1:10" x14ac:dyDescent="0.3">
      <c r="A2298" t="s">
        <v>2317</v>
      </c>
      <c r="B2298" t="s">
        <v>37</v>
      </c>
      <c r="C2298">
        <v>26</v>
      </c>
      <c r="D2298" t="s">
        <v>247</v>
      </c>
      <c r="E2298" t="s">
        <v>117</v>
      </c>
      <c r="F2298" t="s">
        <v>124</v>
      </c>
      <c r="G2298" t="s">
        <v>117</v>
      </c>
      <c r="H2298" t="s">
        <v>2284</v>
      </c>
      <c r="I2298">
        <v>6500000</v>
      </c>
      <c r="J2298">
        <v>8000000</v>
      </c>
    </row>
    <row r="2299" spans="1:10" x14ac:dyDescent="0.3">
      <c r="A2299" t="s">
        <v>2318</v>
      </c>
      <c r="B2299" t="s">
        <v>83</v>
      </c>
      <c r="C2299">
        <v>27</v>
      </c>
      <c r="D2299" t="s">
        <v>1488</v>
      </c>
      <c r="E2299" t="s">
        <v>31</v>
      </c>
      <c r="F2299" t="s">
        <v>87</v>
      </c>
      <c r="G2299" t="s">
        <v>31</v>
      </c>
      <c r="H2299" t="s">
        <v>2284</v>
      </c>
      <c r="I2299">
        <v>6000000</v>
      </c>
      <c r="J2299">
        <v>8000000</v>
      </c>
    </row>
    <row r="2300" spans="1:10" x14ac:dyDescent="0.3">
      <c r="A2300" t="s">
        <v>2319</v>
      </c>
      <c r="B2300" t="s">
        <v>11</v>
      </c>
      <c r="C2300">
        <v>22</v>
      </c>
      <c r="D2300" t="s">
        <v>122</v>
      </c>
      <c r="E2300" t="s">
        <v>1402</v>
      </c>
      <c r="F2300" t="s">
        <v>270</v>
      </c>
      <c r="G2300" t="s">
        <v>25</v>
      </c>
      <c r="H2300" t="s">
        <v>2284</v>
      </c>
      <c r="I2300">
        <v>4500000</v>
      </c>
      <c r="J2300">
        <v>8000000</v>
      </c>
    </row>
    <row r="2301" spans="1:10" x14ac:dyDescent="0.3">
      <c r="A2301" t="s">
        <v>2320</v>
      </c>
      <c r="B2301" t="s">
        <v>11</v>
      </c>
      <c r="C2301">
        <v>19</v>
      </c>
      <c r="D2301" t="s">
        <v>601</v>
      </c>
      <c r="E2301" t="s">
        <v>1392</v>
      </c>
      <c r="F2301" t="s">
        <v>367</v>
      </c>
      <c r="G2301" t="s">
        <v>80</v>
      </c>
      <c r="H2301" t="s">
        <v>2284</v>
      </c>
      <c r="I2301">
        <v>4000000</v>
      </c>
      <c r="J2301">
        <v>8000000</v>
      </c>
    </row>
    <row r="2302" spans="1:10" x14ac:dyDescent="0.3">
      <c r="A2302" t="s">
        <v>2321</v>
      </c>
      <c r="B2302" t="s">
        <v>56</v>
      </c>
      <c r="C2302">
        <v>28</v>
      </c>
      <c r="D2302" t="s">
        <v>972</v>
      </c>
      <c r="E2302" t="s">
        <v>93</v>
      </c>
      <c r="F2302" t="s">
        <v>304</v>
      </c>
      <c r="G2302" t="s">
        <v>93</v>
      </c>
      <c r="H2302" t="s">
        <v>2284</v>
      </c>
      <c r="I2302">
        <v>3500000</v>
      </c>
      <c r="J2302">
        <v>8000000</v>
      </c>
    </row>
    <row r="2303" spans="1:10" x14ac:dyDescent="0.3">
      <c r="A2303" t="s">
        <v>2322</v>
      </c>
      <c r="B2303" t="s">
        <v>11</v>
      </c>
      <c r="C2303">
        <v>19</v>
      </c>
      <c r="D2303" t="s">
        <v>714</v>
      </c>
      <c r="E2303" t="s">
        <v>1604</v>
      </c>
      <c r="F2303" t="s">
        <v>47</v>
      </c>
      <c r="G2303" t="s">
        <v>13</v>
      </c>
      <c r="H2303" t="s">
        <v>2284</v>
      </c>
      <c r="I2303">
        <v>3500000</v>
      </c>
      <c r="J2303">
        <v>8000000</v>
      </c>
    </row>
    <row r="2304" spans="1:10" x14ac:dyDescent="0.3">
      <c r="A2304" t="s">
        <v>2323</v>
      </c>
      <c r="B2304" t="s">
        <v>33</v>
      </c>
      <c r="C2304">
        <v>20</v>
      </c>
      <c r="D2304" t="s">
        <v>170</v>
      </c>
      <c r="E2304" t="s">
        <v>1733</v>
      </c>
      <c r="F2304" t="s">
        <v>129</v>
      </c>
      <c r="G2304" t="s">
        <v>31</v>
      </c>
      <c r="H2304" t="s">
        <v>2284</v>
      </c>
      <c r="I2304">
        <v>2500000</v>
      </c>
      <c r="J2304">
        <v>8000000</v>
      </c>
    </row>
    <row r="2305" spans="1:10" x14ac:dyDescent="0.3">
      <c r="A2305" t="s">
        <v>2324</v>
      </c>
      <c r="B2305" t="s">
        <v>187</v>
      </c>
      <c r="C2305">
        <v>27</v>
      </c>
      <c r="D2305" t="s">
        <v>924</v>
      </c>
      <c r="E2305" t="s">
        <v>117</v>
      </c>
      <c r="F2305" t="s">
        <v>182</v>
      </c>
      <c r="G2305" t="s">
        <v>73</v>
      </c>
      <c r="H2305" t="s">
        <v>2284</v>
      </c>
      <c r="I2305">
        <v>9000000</v>
      </c>
      <c r="J2305">
        <v>7700000</v>
      </c>
    </row>
    <row r="2306" spans="1:10" x14ac:dyDescent="0.3">
      <c r="A2306" t="s">
        <v>2325</v>
      </c>
      <c r="B2306" t="s">
        <v>18</v>
      </c>
      <c r="C2306">
        <v>25</v>
      </c>
      <c r="D2306" t="s">
        <v>1853</v>
      </c>
      <c r="E2306" t="s">
        <v>1402</v>
      </c>
      <c r="F2306" t="s">
        <v>431</v>
      </c>
      <c r="G2306" t="s">
        <v>25</v>
      </c>
      <c r="H2306" t="s">
        <v>2284</v>
      </c>
      <c r="I2306">
        <v>4000000</v>
      </c>
      <c r="J2306">
        <v>7600000</v>
      </c>
    </row>
    <row r="2307" spans="1:10" x14ac:dyDescent="0.3">
      <c r="A2307" t="s">
        <v>1710</v>
      </c>
      <c r="B2307" t="s">
        <v>11</v>
      </c>
      <c r="C2307">
        <v>27</v>
      </c>
      <c r="D2307" t="s">
        <v>129</v>
      </c>
      <c r="E2307" t="s">
        <v>31</v>
      </c>
      <c r="F2307" t="s">
        <v>92</v>
      </c>
      <c r="G2307" t="s">
        <v>93</v>
      </c>
      <c r="H2307" t="s">
        <v>2284</v>
      </c>
      <c r="I2307">
        <v>8000000</v>
      </c>
      <c r="J2307">
        <v>7500000</v>
      </c>
    </row>
    <row r="2308" spans="1:10" x14ac:dyDescent="0.3">
      <c r="A2308" t="s">
        <v>2326</v>
      </c>
      <c r="B2308" t="s">
        <v>37</v>
      </c>
      <c r="C2308">
        <v>22</v>
      </c>
      <c r="D2308" t="s">
        <v>516</v>
      </c>
      <c r="E2308" t="s">
        <v>1392</v>
      </c>
      <c r="F2308" t="s">
        <v>95</v>
      </c>
      <c r="G2308" t="s">
        <v>91</v>
      </c>
      <c r="H2308" t="s">
        <v>2284</v>
      </c>
      <c r="I2308">
        <v>8000000</v>
      </c>
      <c r="J2308">
        <v>7500000</v>
      </c>
    </row>
    <row r="2309" spans="1:10" x14ac:dyDescent="0.3">
      <c r="A2309" t="s">
        <v>1537</v>
      </c>
      <c r="B2309" t="s">
        <v>18</v>
      </c>
      <c r="C2309">
        <v>24</v>
      </c>
      <c r="D2309" t="s">
        <v>2192</v>
      </c>
      <c r="E2309" t="s">
        <v>1466</v>
      </c>
      <c r="F2309" t="s">
        <v>1631</v>
      </c>
      <c r="G2309" t="s">
        <v>1534</v>
      </c>
      <c r="H2309" t="s">
        <v>2284</v>
      </c>
      <c r="I2309">
        <v>2500000</v>
      </c>
      <c r="J2309">
        <v>7500000</v>
      </c>
    </row>
    <row r="2310" spans="1:10" x14ac:dyDescent="0.3">
      <c r="A2310" t="s">
        <v>2327</v>
      </c>
      <c r="B2310" t="s">
        <v>78</v>
      </c>
      <c r="C2310">
        <v>25</v>
      </c>
      <c r="D2310" t="s">
        <v>696</v>
      </c>
      <c r="E2310" t="s">
        <v>69</v>
      </c>
      <c r="F2310" t="s">
        <v>472</v>
      </c>
      <c r="G2310" t="s">
        <v>80</v>
      </c>
      <c r="H2310" t="s">
        <v>2284</v>
      </c>
      <c r="I2310">
        <v>11000000</v>
      </c>
      <c r="J2310">
        <v>7300000</v>
      </c>
    </row>
    <row r="2311" spans="1:10" x14ac:dyDescent="0.3">
      <c r="A2311" t="s">
        <v>2328</v>
      </c>
      <c r="B2311" t="s">
        <v>18</v>
      </c>
      <c r="C2311">
        <v>19</v>
      </c>
      <c r="D2311" t="s">
        <v>270</v>
      </c>
      <c r="E2311" t="s">
        <v>25</v>
      </c>
      <c r="F2311" t="s">
        <v>49</v>
      </c>
      <c r="G2311" t="s">
        <v>25</v>
      </c>
      <c r="H2311" t="s">
        <v>2284</v>
      </c>
      <c r="I2311">
        <v>3000000</v>
      </c>
      <c r="J2311">
        <v>7250000</v>
      </c>
    </row>
    <row r="2312" spans="1:10" x14ac:dyDescent="0.3">
      <c r="A2312" t="s">
        <v>160</v>
      </c>
      <c r="B2312" t="s">
        <v>33</v>
      </c>
      <c r="C2312">
        <v>31</v>
      </c>
      <c r="D2312" t="s">
        <v>182</v>
      </c>
      <c r="E2312" t="s">
        <v>73</v>
      </c>
      <c r="F2312" t="s">
        <v>64</v>
      </c>
      <c r="G2312" t="s">
        <v>20</v>
      </c>
      <c r="H2312" t="s">
        <v>2284</v>
      </c>
      <c r="I2312">
        <v>18000000</v>
      </c>
      <c r="J2312">
        <v>7000000</v>
      </c>
    </row>
    <row r="2313" spans="1:10" x14ac:dyDescent="0.3">
      <c r="A2313" t="s">
        <v>1411</v>
      </c>
      <c r="B2313" t="s">
        <v>56</v>
      </c>
      <c r="C2313">
        <v>28</v>
      </c>
      <c r="D2313" t="s">
        <v>270</v>
      </c>
      <c r="E2313" t="s">
        <v>25</v>
      </c>
      <c r="F2313" t="s">
        <v>92</v>
      </c>
      <c r="G2313" t="s">
        <v>93</v>
      </c>
      <c r="H2313" t="s">
        <v>2284</v>
      </c>
      <c r="I2313">
        <v>12500000</v>
      </c>
      <c r="J2313">
        <v>7000000</v>
      </c>
    </row>
    <row r="2314" spans="1:10" x14ac:dyDescent="0.3">
      <c r="A2314" t="s">
        <v>2329</v>
      </c>
      <c r="B2314" t="s">
        <v>33</v>
      </c>
      <c r="C2314">
        <v>31</v>
      </c>
      <c r="D2314" t="s">
        <v>602</v>
      </c>
      <c r="E2314" t="s">
        <v>73</v>
      </c>
      <c r="F2314" t="s">
        <v>2021</v>
      </c>
      <c r="G2314" t="s">
        <v>73</v>
      </c>
      <c r="H2314" t="s">
        <v>2284</v>
      </c>
      <c r="I2314">
        <v>9000000</v>
      </c>
      <c r="J2314">
        <v>7000000</v>
      </c>
    </row>
    <row r="2315" spans="1:10" x14ac:dyDescent="0.3">
      <c r="A2315" t="s">
        <v>2003</v>
      </c>
      <c r="B2315" t="s">
        <v>56</v>
      </c>
      <c r="C2315">
        <v>26</v>
      </c>
      <c r="D2315" t="s">
        <v>131</v>
      </c>
      <c r="E2315" t="s">
        <v>31</v>
      </c>
      <c r="F2315" t="s">
        <v>629</v>
      </c>
      <c r="G2315" t="s">
        <v>73</v>
      </c>
      <c r="H2315" t="s">
        <v>2284</v>
      </c>
      <c r="I2315">
        <v>6500000</v>
      </c>
      <c r="J2315">
        <v>7000000</v>
      </c>
    </row>
    <row r="2316" spans="1:10" x14ac:dyDescent="0.3">
      <c r="A2316" t="s">
        <v>2330</v>
      </c>
      <c r="B2316" t="s">
        <v>71</v>
      </c>
      <c r="C2316">
        <v>26</v>
      </c>
      <c r="D2316" t="s">
        <v>573</v>
      </c>
      <c r="E2316" t="s">
        <v>1392</v>
      </c>
      <c r="F2316" t="s">
        <v>155</v>
      </c>
      <c r="G2316" t="s">
        <v>93</v>
      </c>
      <c r="H2316" t="s">
        <v>2284</v>
      </c>
      <c r="I2316">
        <v>6000000</v>
      </c>
      <c r="J2316">
        <v>7000000</v>
      </c>
    </row>
    <row r="2317" spans="1:10" x14ac:dyDescent="0.3">
      <c r="A2317" t="s">
        <v>2331</v>
      </c>
      <c r="B2317" t="s">
        <v>18</v>
      </c>
      <c r="C2317">
        <v>21</v>
      </c>
      <c r="D2317" t="s">
        <v>773</v>
      </c>
      <c r="E2317" t="s">
        <v>1733</v>
      </c>
      <c r="F2317" t="s">
        <v>307</v>
      </c>
      <c r="G2317" t="s">
        <v>25</v>
      </c>
      <c r="H2317" t="s">
        <v>2284</v>
      </c>
      <c r="I2317">
        <v>6000000</v>
      </c>
      <c r="J2317">
        <v>7000000</v>
      </c>
    </row>
    <row r="2318" spans="1:10" x14ac:dyDescent="0.3">
      <c r="A2318" t="s">
        <v>2132</v>
      </c>
      <c r="B2318" t="s">
        <v>56</v>
      </c>
      <c r="C2318">
        <v>24</v>
      </c>
      <c r="D2318" t="s">
        <v>327</v>
      </c>
      <c r="E2318" t="s">
        <v>73</v>
      </c>
      <c r="F2318" t="s">
        <v>1629</v>
      </c>
      <c r="G2318" t="s">
        <v>2332</v>
      </c>
      <c r="H2318" t="s">
        <v>2284</v>
      </c>
      <c r="I2318">
        <v>5000000</v>
      </c>
      <c r="J2318">
        <v>7000000</v>
      </c>
    </row>
    <row r="2319" spans="1:10" x14ac:dyDescent="0.3">
      <c r="A2319" t="s">
        <v>1808</v>
      </c>
      <c r="B2319" t="s">
        <v>33</v>
      </c>
      <c r="C2319">
        <v>24</v>
      </c>
      <c r="D2319" t="s">
        <v>122</v>
      </c>
      <c r="E2319" t="s">
        <v>1402</v>
      </c>
      <c r="F2319" t="s">
        <v>760</v>
      </c>
      <c r="G2319" t="s">
        <v>25</v>
      </c>
      <c r="H2319" t="s">
        <v>2284</v>
      </c>
      <c r="I2319">
        <v>4000000</v>
      </c>
      <c r="J2319">
        <v>7000000</v>
      </c>
    </row>
    <row r="2320" spans="1:10" x14ac:dyDescent="0.3">
      <c r="A2320" t="s">
        <v>2254</v>
      </c>
      <c r="B2320" t="s">
        <v>71</v>
      </c>
      <c r="C2320">
        <v>22</v>
      </c>
      <c r="D2320" t="s">
        <v>14</v>
      </c>
      <c r="E2320" t="s">
        <v>13</v>
      </c>
      <c r="F2320" t="s">
        <v>95</v>
      </c>
      <c r="G2320" t="s">
        <v>91</v>
      </c>
      <c r="H2320" t="s">
        <v>2284</v>
      </c>
      <c r="I2320">
        <v>4000000</v>
      </c>
      <c r="J2320">
        <v>7000000</v>
      </c>
    </row>
    <row r="2321" spans="1:10" x14ac:dyDescent="0.3">
      <c r="A2321" t="s">
        <v>2245</v>
      </c>
      <c r="B2321" t="s">
        <v>71</v>
      </c>
      <c r="C2321">
        <v>21</v>
      </c>
      <c r="D2321" t="s">
        <v>732</v>
      </c>
      <c r="E2321" t="s">
        <v>25</v>
      </c>
      <c r="F2321" t="s">
        <v>216</v>
      </c>
      <c r="G2321" t="s">
        <v>25</v>
      </c>
      <c r="H2321" t="s">
        <v>2284</v>
      </c>
      <c r="I2321">
        <v>3700000</v>
      </c>
      <c r="J2321">
        <v>7000000</v>
      </c>
    </row>
    <row r="2322" spans="1:10" x14ac:dyDescent="0.3">
      <c r="A2322" t="s">
        <v>2333</v>
      </c>
      <c r="B2322" t="s">
        <v>33</v>
      </c>
      <c r="C2322">
        <v>29</v>
      </c>
      <c r="D2322" t="s">
        <v>619</v>
      </c>
      <c r="E2322" t="s">
        <v>20</v>
      </c>
      <c r="F2322" t="s">
        <v>149</v>
      </c>
      <c r="G2322" t="s">
        <v>20</v>
      </c>
      <c r="H2322" t="s">
        <v>2284</v>
      </c>
      <c r="I2322">
        <v>3200000</v>
      </c>
      <c r="J2322">
        <v>7000000</v>
      </c>
    </row>
    <row r="2323" spans="1:10" x14ac:dyDescent="0.3">
      <c r="A2323" t="s">
        <v>2334</v>
      </c>
      <c r="B2323" t="s">
        <v>83</v>
      </c>
      <c r="C2323">
        <v>23</v>
      </c>
      <c r="D2323" t="s">
        <v>528</v>
      </c>
      <c r="E2323" t="s">
        <v>69</v>
      </c>
      <c r="F2323" t="s">
        <v>64</v>
      </c>
      <c r="G2323" t="s">
        <v>20</v>
      </c>
      <c r="H2323" t="s">
        <v>2284</v>
      </c>
      <c r="I2323">
        <v>3000000</v>
      </c>
      <c r="J2323">
        <v>7000000</v>
      </c>
    </row>
    <row r="2324" spans="1:10" x14ac:dyDescent="0.3">
      <c r="A2324" t="s">
        <v>2335</v>
      </c>
      <c r="B2324" t="s">
        <v>56</v>
      </c>
      <c r="C2324">
        <v>20</v>
      </c>
      <c r="D2324" t="s">
        <v>2336</v>
      </c>
      <c r="E2324" t="s">
        <v>1604</v>
      </c>
      <c r="F2324" t="s">
        <v>1145</v>
      </c>
      <c r="G2324" t="s">
        <v>20</v>
      </c>
      <c r="H2324" t="s">
        <v>2284</v>
      </c>
      <c r="I2324">
        <v>3000000</v>
      </c>
      <c r="J2324">
        <v>7000000</v>
      </c>
    </row>
    <row r="2325" spans="1:10" x14ac:dyDescent="0.3">
      <c r="A2325" t="s">
        <v>2337</v>
      </c>
      <c r="B2325" t="s">
        <v>18</v>
      </c>
      <c r="C2325">
        <v>29</v>
      </c>
      <c r="D2325" t="s">
        <v>714</v>
      </c>
      <c r="E2325" t="s">
        <v>1604</v>
      </c>
      <c r="F2325" t="s">
        <v>1856</v>
      </c>
      <c r="G2325" t="s">
        <v>749</v>
      </c>
      <c r="H2325" t="s">
        <v>2284</v>
      </c>
      <c r="I2325">
        <v>4500000</v>
      </c>
      <c r="J2325">
        <v>6950000</v>
      </c>
    </row>
    <row r="2326" spans="1:10" x14ac:dyDescent="0.3">
      <c r="A2326" t="s">
        <v>269</v>
      </c>
      <c r="B2326" t="s">
        <v>33</v>
      </c>
      <c r="C2326">
        <v>29</v>
      </c>
      <c r="D2326" t="s">
        <v>270</v>
      </c>
      <c r="E2326" t="s">
        <v>25</v>
      </c>
      <c r="F2326" t="s">
        <v>112</v>
      </c>
      <c r="G2326" t="s">
        <v>25</v>
      </c>
      <c r="H2326" t="s">
        <v>2284</v>
      </c>
      <c r="I2326">
        <v>9500000</v>
      </c>
      <c r="J2326">
        <v>6800000</v>
      </c>
    </row>
    <row r="2327" spans="1:10" x14ac:dyDescent="0.3">
      <c r="A2327" t="s">
        <v>2128</v>
      </c>
      <c r="B2327" t="s">
        <v>33</v>
      </c>
      <c r="C2327">
        <v>25</v>
      </c>
      <c r="D2327" t="s">
        <v>47</v>
      </c>
      <c r="E2327" t="s">
        <v>13</v>
      </c>
      <c r="F2327" t="s">
        <v>102</v>
      </c>
      <c r="G2327" t="s">
        <v>25</v>
      </c>
      <c r="H2327" t="s">
        <v>2284</v>
      </c>
      <c r="I2327">
        <v>8000000</v>
      </c>
      <c r="J2327">
        <v>6800000</v>
      </c>
    </row>
    <row r="2328" spans="1:10" x14ac:dyDescent="0.3">
      <c r="A2328" t="s">
        <v>2338</v>
      </c>
      <c r="B2328" t="s">
        <v>56</v>
      </c>
      <c r="C2328">
        <v>18</v>
      </c>
      <c r="D2328" t="s">
        <v>114</v>
      </c>
      <c r="E2328" t="s">
        <v>1637</v>
      </c>
      <c r="F2328" t="s">
        <v>27</v>
      </c>
      <c r="G2328" t="s">
        <v>20</v>
      </c>
      <c r="H2328" t="s">
        <v>2284</v>
      </c>
      <c r="I2328">
        <v>4500000</v>
      </c>
      <c r="J2328">
        <v>6800000</v>
      </c>
    </row>
    <row r="2329" spans="1:10" x14ac:dyDescent="0.3">
      <c r="A2329" t="s">
        <v>2339</v>
      </c>
      <c r="B2329" t="s">
        <v>78</v>
      </c>
      <c r="C2329">
        <v>26</v>
      </c>
      <c r="D2329" t="s">
        <v>1422</v>
      </c>
      <c r="E2329" t="s">
        <v>20</v>
      </c>
      <c r="F2329" t="s">
        <v>34</v>
      </c>
      <c r="G2329" t="s">
        <v>25</v>
      </c>
      <c r="H2329" t="s">
        <v>2284</v>
      </c>
      <c r="I2329">
        <v>3500000</v>
      </c>
      <c r="J2329">
        <v>6800000</v>
      </c>
    </row>
    <row r="2330" spans="1:10" x14ac:dyDescent="0.3">
      <c r="A2330" t="s">
        <v>1835</v>
      </c>
      <c r="B2330" t="s">
        <v>18</v>
      </c>
      <c r="C2330">
        <v>27</v>
      </c>
      <c r="D2330" t="s">
        <v>721</v>
      </c>
      <c r="E2330" t="s">
        <v>80</v>
      </c>
      <c r="F2330" t="s">
        <v>472</v>
      </c>
      <c r="G2330" t="s">
        <v>80</v>
      </c>
      <c r="H2330" t="s">
        <v>2284</v>
      </c>
      <c r="I2330">
        <v>8500000</v>
      </c>
      <c r="J2330">
        <v>6500000</v>
      </c>
    </row>
    <row r="2331" spans="1:10" x14ac:dyDescent="0.3">
      <c r="A2331" t="s">
        <v>866</v>
      </c>
      <c r="B2331" t="s">
        <v>33</v>
      </c>
      <c r="C2331">
        <v>31</v>
      </c>
      <c r="D2331" t="s">
        <v>398</v>
      </c>
      <c r="E2331" t="s">
        <v>25</v>
      </c>
      <c r="F2331" t="s">
        <v>102</v>
      </c>
      <c r="G2331" t="s">
        <v>25</v>
      </c>
      <c r="H2331" t="s">
        <v>2284</v>
      </c>
      <c r="I2331">
        <v>8300000</v>
      </c>
      <c r="J2331">
        <v>6500000</v>
      </c>
    </row>
    <row r="2332" spans="1:10" x14ac:dyDescent="0.3">
      <c r="A2332" t="s">
        <v>1834</v>
      </c>
      <c r="B2332" t="s">
        <v>33</v>
      </c>
      <c r="C2332">
        <v>30</v>
      </c>
      <c r="D2332" t="s">
        <v>87</v>
      </c>
      <c r="E2332" t="s">
        <v>31</v>
      </c>
      <c r="F2332" t="s">
        <v>131</v>
      </c>
      <c r="G2332" t="s">
        <v>31</v>
      </c>
      <c r="H2332" t="s">
        <v>2284</v>
      </c>
      <c r="I2332">
        <v>7500000</v>
      </c>
      <c r="J2332">
        <v>6500000</v>
      </c>
    </row>
    <row r="2333" spans="1:10" x14ac:dyDescent="0.3">
      <c r="A2333" t="s">
        <v>2091</v>
      </c>
      <c r="B2333" t="s">
        <v>78</v>
      </c>
      <c r="C2333">
        <v>25</v>
      </c>
      <c r="D2333" t="s">
        <v>47</v>
      </c>
      <c r="E2333" t="s">
        <v>13</v>
      </c>
      <c r="F2333" t="s">
        <v>120</v>
      </c>
      <c r="G2333" t="s">
        <v>91</v>
      </c>
      <c r="H2333" t="s">
        <v>2284</v>
      </c>
      <c r="I2333">
        <v>7000000</v>
      </c>
      <c r="J2333">
        <v>6500000</v>
      </c>
    </row>
    <row r="2334" spans="1:10" x14ac:dyDescent="0.3">
      <c r="A2334" t="s">
        <v>2340</v>
      </c>
      <c r="B2334" t="s">
        <v>23</v>
      </c>
      <c r="C2334">
        <v>22</v>
      </c>
      <c r="D2334" t="s">
        <v>967</v>
      </c>
      <c r="E2334" t="s">
        <v>31</v>
      </c>
      <c r="F2334" t="s">
        <v>816</v>
      </c>
      <c r="G2334" t="s">
        <v>31</v>
      </c>
      <c r="H2334" t="s">
        <v>2284</v>
      </c>
      <c r="I2334">
        <v>6000000</v>
      </c>
      <c r="J2334">
        <v>6500000</v>
      </c>
    </row>
    <row r="2335" spans="1:10" x14ac:dyDescent="0.3">
      <c r="A2335" t="s">
        <v>1729</v>
      </c>
      <c r="B2335" t="s">
        <v>23</v>
      </c>
      <c r="C2335">
        <v>25</v>
      </c>
      <c r="D2335" t="s">
        <v>98</v>
      </c>
      <c r="E2335" t="s">
        <v>48</v>
      </c>
      <c r="F2335" t="s">
        <v>722</v>
      </c>
      <c r="G2335" t="s">
        <v>80</v>
      </c>
      <c r="H2335" t="s">
        <v>2284</v>
      </c>
      <c r="I2335">
        <v>5000000</v>
      </c>
      <c r="J2335">
        <v>6500000</v>
      </c>
    </row>
    <row r="2336" spans="1:10" x14ac:dyDescent="0.3">
      <c r="A2336" t="s">
        <v>2341</v>
      </c>
      <c r="B2336" t="s">
        <v>187</v>
      </c>
      <c r="C2336">
        <v>23</v>
      </c>
      <c r="D2336" t="s">
        <v>2342</v>
      </c>
      <c r="E2336" t="s">
        <v>1901</v>
      </c>
      <c r="F2336" t="s">
        <v>90</v>
      </c>
      <c r="G2336" t="s">
        <v>91</v>
      </c>
      <c r="H2336" t="s">
        <v>2284</v>
      </c>
      <c r="I2336">
        <v>3250000</v>
      </c>
      <c r="J2336">
        <v>6500000</v>
      </c>
    </row>
    <row r="2337" spans="1:10" x14ac:dyDescent="0.3">
      <c r="A2337" t="s">
        <v>2143</v>
      </c>
      <c r="B2337" t="s">
        <v>11</v>
      </c>
      <c r="C2337">
        <v>20</v>
      </c>
      <c r="D2337" t="s">
        <v>34</v>
      </c>
      <c r="E2337" t="s">
        <v>25</v>
      </c>
      <c r="F2337" t="s">
        <v>27</v>
      </c>
      <c r="G2337" t="s">
        <v>20</v>
      </c>
      <c r="H2337" t="s">
        <v>2284</v>
      </c>
      <c r="I2337">
        <v>4000000</v>
      </c>
      <c r="J2337">
        <v>6200000</v>
      </c>
    </row>
    <row r="2338" spans="1:10" x14ac:dyDescent="0.3">
      <c r="A2338" t="s">
        <v>2343</v>
      </c>
      <c r="B2338" t="s">
        <v>18</v>
      </c>
      <c r="C2338">
        <v>25</v>
      </c>
      <c r="D2338" t="s">
        <v>635</v>
      </c>
      <c r="E2338" t="s">
        <v>1604</v>
      </c>
      <c r="F2338" t="s">
        <v>473</v>
      </c>
      <c r="G2338" t="s">
        <v>31</v>
      </c>
      <c r="H2338" t="s">
        <v>2284</v>
      </c>
      <c r="I2338">
        <v>3300000</v>
      </c>
      <c r="J2338">
        <v>6200000</v>
      </c>
    </row>
    <row r="2339" spans="1:10" x14ac:dyDescent="0.3">
      <c r="A2339" t="s">
        <v>1807</v>
      </c>
      <c r="B2339" t="s">
        <v>56</v>
      </c>
      <c r="C2339">
        <v>24</v>
      </c>
      <c r="D2339" t="s">
        <v>516</v>
      </c>
      <c r="E2339" t="s">
        <v>1392</v>
      </c>
      <c r="F2339" t="s">
        <v>346</v>
      </c>
      <c r="G2339" t="s">
        <v>80</v>
      </c>
      <c r="H2339" t="s">
        <v>2284</v>
      </c>
      <c r="I2339">
        <v>4500000</v>
      </c>
      <c r="J2339">
        <v>6000000</v>
      </c>
    </row>
    <row r="2340" spans="1:10" x14ac:dyDescent="0.3">
      <c r="A2340" t="s">
        <v>1702</v>
      </c>
      <c r="B2340" t="s">
        <v>33</v>
      </c>
      <c r="C2340">
        <v>29</v>
      </c>
      <c r="D2340" t="s">
        <v>21</v>
      </c>
      <c r="E2340" t="s">
        <v>20</v>
      </c>
      <c r="F2340" t="s">
        <v>327</v>
      </c>
      <c r="G2340" t="s">
        <v>73</v>
      </c>
      <c r="H2340" t="s">
        <v>2284</v>
      </c>
      <c r="I2340">
        <v>4000000</v>
      </c>
      <c r="J2340">
        <v>6000000</v>
      </c>
    </row>
    <row r="2341" spans="1:10" x14ac:dyDescent="0.3">
      <c r="A2341" t="s">
        <v>1394</v>
      </c>
      <c r="B2341" t="s">
        <v>71</v>
      </c>
      <c r="C2341">
        <v>29</v>
      </c>
      <c r="D2341" t="s">
        <v>40</v>
      </c>
      <c r="E2341" t="s">
        <v>13</v>
      </c>
      <c r="F2341" t="s">
        <v>21</v>
      </c>
      <c r="G2341" t="s">
        <v>20</v>
      </c>
      <c r="H2341" t="s">
        <v>2284</v>
      </c>
      <c r="I2341">
        <v>4000000</v>
      </c>
      <c r="J2341">
        <v>6000000</v>
      </c>
    </row>
    <row r="2342" spans="1:10" x14ac:dyDescent="0.3">
      <c r="A2342" t="s">
        <v>2344</v>
      </c>
      <c r="B2342" t="s">
        <v>56</v>
      </c>
      <c r="C2342">
        <v>20</v>
      </c>
      <c r="D2342" t="s">
        <v>1252</v>
      </c>
      <c r="E2342" t="s">
        <v>1392</v>
      </c>
      <c r="F2342" t="s">
        <v>367</v>
      </c>
      <c r="G2342" t="s">
        <v>80</v>
      </c>
      <c r="H2342" t="s">
        <v>2284</v>
      </c>
      <c r="I2342">
        <v>3500000</v>
      </c>
      <c r="J2342">
        <v>6000000</v>
      </c>
    </row>
    <row r="2343" spans="1:10" x14ac:dyDescent="0.3">
      <c r="A2343" t="s">
        <v>2345</v>
      </c>
      <c r="B2343" t="s">
        <v>11</v>
      </c>
      <c r="C2343">
        <v>23</v>
      </c>
      <c r="D2343" t="s">
        <v>2346</v>
      </c>
      <c r="E2343" t="s">
        <v>117</v>
      </c>
      <c r="F2343" t="s">
        <v>722</v>
      </c>
      <c r="G2343" t="s">
        <v>80</v>
      </c>
      <c r="H2343" t="s">
        <v>2284</v>
      </c>
      <c r="I2343">
        <v>3000000</v>
      </c>
      <c r="J2343">
        <v>6000000</v>
      </c>
    </row>
    <row r="2344" spans="1:10" x14ac:dyDescent="0.3">
      <c r="A2344" t="s">
        <v>2347</v>
      </c>
      <c r="B2344" t="s">
        <v>33</v>
      </c>
      <c r="C2344">
        <v>22</v>
      </c>
      <c r="D2344" t="s">
        <v>135</v>
      </c>
      <c r="E2344" t="s">
        <v>13</v>
      </c>
      <c r="F2344" t="s">
        <v>185</v>
      </c>
      <c r="G2344" t="s">
        <v>13</v>
      </c>
      <c r="H2344" t="s">
        <v>2284</v>
      </c>
      <c r="I2344">
        <v>3000000</v>
      </c>
      <c r="J2344">
        <v>6000000</v>
      </c>
    </row>
    <row r="2345" spans="1:10" x14ac:dyDescent="0.3">
      <c r="A2345" t="s">
        <v>2348</v>
      </c>
      <c r="B2345" t="s">
        <v>56</v>
      </c>
      <c r="C2345">
        <v>18</v>
      </c>
      <c r="D2345" t="s">
        <v>128</v>
      </c>
      <c r="E2345" t="s">
        <v>1392</v>
      </c>
      <c r="F2345" t="s">
        <v>161</v>
      </c>
      <c r="G2345" t="s">
        <v>1392</v>
      </c>
      <c r="H2345" t="s">
        <v>2284</v>
      </c>
      <c r="I2345">
        <v>500000</v>
      </c>
      <c r="J2345">
        <v>6000000</v>
      </c>
    </row>
    <row r="2346" spans="1:10" x14ac:dyDescent="0.3">
      <c r="A2346" t="s">
        <v>1983</v>
      </c>
      <c r="B2346" t="s">
        <v>33</v>
      </c>
      <c r="C2346">
        <v>24</v>
      </c>
      <c r="D2346" t="s">
        <v>398</v>
      </c>
      <c r="E2346" t="s">
        <v>25</v>
      </c>
      <c r="F2346" t="s">
        <v>81</v>
      </c>
      <c r="G2346" t="s">
        <v>25</v>
      </c>
      <c r="H2346" t="s">
        <v>2284</v>
      </c>
      <c r="I2346">
        <v>5700000</v>
      </c>
      <c r="J2346">
        <v>5900000</v>
      </c>
    </row>
    <row r="2347" spans="1:10" x14ac:dyDescent="0.3">
      <c r="A2347" t="s">
        <v>2349</v>
      </c>
      <c r="B2347" t="s">
        <v>33</v>
      </c>
      <c r="C2347">
        <v>26</v>
      </c>
      <c r="D2347" t="s">
        <v>761</v>
      </c>
      <c r="E2347" t="s">
        <v>1402</v>
      </c>
      <c r="F2347" t="s">
        <v>272</v>
      </c>
      <c r="G2347" t="s">
        <v>25</v>
      </c>
      <c r="H2347" t="s">
        <v>2284</v>
      </c>
      <c r="I2347">
        <v>2000000</v>
      </c>
      <c r="J2347">
        <v>5900000</v>
      </c>
    </row>
    <row r="2348" spans="1:10" x14ac:dyDescent="0.3">
      <c r="A2348" t="s">
        <v>2350</v>
      </c>
      <c r="B2348" t="s">
        <v>133</v>
      </c>
      <c r="C2348">
        <v>20</v>
      </c>
      <c r="D2348" t="s">
        <v>342</v>
      </c>
      <c r="E2348" t="s">
        <v>1402</v>
      </c>
      <c r="F2348" t="s">
        <v>81</v>
      </c>
      <c r="G2348" t="s">
        <v>25</v>
      </c>
      <c r="H2348" t="s">
        <v>2284</v>
      </c>
      <c r="I2348">
        <v>400000</v>
      </c>
      <c r="J2348">
        <v>5900000</v>
      </c>
    </row>
    <row r="2349" spans="1:10" x14ac:dyDescent="0.3">
      <c r="A2349" t="s">
        <v>2351</v>
      </c>
      <c r="B2349" t="s">
        <v>133</v>
      </c>
      <c r="C2349">
        <v>19</v>
      </c>
      <c r="D2349" t="s">
        <v>342</v>
      </c>
      <c r="E2349" t="s">
        <v>1402</v>
      </c>
      <c r="F2349" t="s">
        <v>81</v>
      </c>
      <c r="G2349" t="s">
        <v>25</v>
      </c>
      <c r="H2349" t="s">
        <v>2284</v>
      </c>
      <c r="I2349">
        <v>50000</v>
      </c>
      <c r="J2349">
        <v>5900000</v>
      </c>
    </row>
    <row r="2350" spans="1:10" x14ac:dyDescent="0.3">
      <c r="A2350" t="s">
        <v>1671</v>
      </c>
      <c r="B2350" t="s">
        <v>33</v>
      </c>
      <c r="C2350">
        <v>25</v>
      </c>
      <c r="D2350" t="s">
        <v>131</v>
      </c>
      <c r="E2350" t="s">
        <v>31</v>
      </c>
      <c r="F2350" t="s">
        <v>216</v>
      </c>
      <c r="G2350" t="s">
        <v>25</v>
      </c>
      <c r="H2350" t="s">
        <v>2284</v>
      </c>
      <c r="I2350">
        <v>14000000</v>
      </c>
      <c r="J2350">
        <v>5800000</v>
      </c>
    </row>
    <row r="2351" spans="1:10" x14ac:dyDescent="0.3">
      <c r="A2351" t="s">
        <v>2352</v>
      </c>
      <c r="B2351" t="s">
        <v>23</v>
      </c>
      <c r="C2351">
        <v>27</v>
      </c>
      <c r="D2351" t="s">
        <v>122</v>
      </c>
      <c r="E2351" t="s">
        <v>1402</v>
      </c>
      <c r="F2351" t="s">
        <v>760</v>
      </c>
      <c r="G2351" t="s">
        <v>25</v>
      </c>
      <c r="H2351" t="s">
        <v>2284</v>
      </c>
      <c r="I2351">
        <v>9800000</v>
      </c>
      <c r="J2351">
        <v>5700000</v>
      </c>
    </row>
    <row r="2352" spans="1:10" x14ac:dyDescent="0.3">
      <c r="A2352" t="s">
        <v>2353</v>
      </c>
      <c r="B2352" t="s">
        <v>18</v>
      </c>
      <c r="C2352">
        <v>25</v>
      </c>
      <c r="D2352" t="s">
        <v>2354</v>
      </c>
      <c r="E2352" t="s">
        <v>1466</v>
      </c>
      <c r="F2352" t="s">
        <v>2355</v>
      </c>
      <c r="G2352" t="s">
        <v>1534</v>
      </c>
      <c r="H2352" t="s">
        <v>2284</v>
      </c>
      <c r="I2352">
        <v>3000000</v>
      </c>
      <c r="J2352">
        <v>5700000</v>
      </c>
    </row>
    <row r="2353" spans="1:10" x14ac:dyDescent="0.3">
      <c r="A2353" t="s">
        <v>1773</v>
      </c>
      <c r="B2353" t="s">
        <v>33</v>
      </c>
      <c r="C2353">
        <v>26</v>
      </c>
      <c r="D2353" t="s">
        <v>34</v>
      </c>
      <c r="E2353" t="s">
        <v>25</v>
      </c>
      <c r="F2353" t="s">
        <v>112</v>
      </c>
      <c r="G2353" t="s">
        <v>25</v>
      </c>
      <c r="H2353" t="s">
        <v>2284</v>
      </c>
      <c r="I2353">
        <v>2000000</v>
      </c>
      <c r="J2353">
        <v>5700000</v>
      </c>
    </row>
    <row r="2354" spans="1:10" x14ac:dyDescent="0.3">
      <c r="A2354" t="s">
        <v>2356</v>
      </c>
      <c r="B2354" t="s">
        <v>144</v>
      </c>
      <c r="C2354">
        <v>23</v>
      </c>
      <c r="D2354" t="s">
        <v>420</v>
      </c>
      <c r="E2354" t="s">
        <v>421</v>
      </c>
      <c r="F2354" t="s">
        <v>577</v>
      </c>
      <c r="G2354" t="s">
        <v>117</v>
      </c>
      <c r="H2354" t="s">
        <v>2284</v>
      </c>
      <c r="I2354">
        <v>5000000</v>
      </c>
      <c r="J2354">
        <v>5500000</v>
      </c>
    </row>
    <row r="2355" spans="1:10" x14ac:dyDescent="0.3">
      <c r="A2355" t="s">
        <v>2357</v>
      </c>
      <c r="B2355" t="s">
        <v>18</v>
      </c>
      <c r="C2355">
        <v>25</v>
      </c>
      <c r="D2355" t="s">
        <v>1847</v>
      </c>
      <c r="E2355" t="s">
        <v>13</v>
      </c>
      <c r="F2355" t="s">
        <v>40</v>
      </c>
      <c r="G2355" t="s">
        <v>13</v>
      </c>
      <c r="H2355" t="s">
        <v>2284</v>
      </c>
      <c r="I2355">
        <v>4000000</v>
      </c>
      <c r="J2355">
        <v>5500000</v>
      </c>
    </row>
    <row r="2356" spans="1:10" x14ac:dyDescent="0.3">
      <c r="A2356" t="s">
        <v>2358</v>
      </c>
      <c r="B2356" t="s">
        <v>83</v>
      </c>
      <c r="C2356">
        <v>20</v>
      </c>
      <c r="D2356" t="s">
        <v>225</v>
      </c>
      <c r="E2356" t="s">
        <v>13</v>
      </c>
      <c r="F2356" t="s">
        <v>47</v>
      </c>
      <c r="G2356" t="s">
        <v>13</v>
      </c>
      <c r="H2356" t="s">
        <v>2284</v>
      </c>
      <c r="I2356">
        <v>4000000</v>
      </c>
      <c r="J2356">
        <v>5500000</v>
      </c>
    </row>
    <row r="2357" spans="1:10" x14ac:dyDescent="0.3">
      <c r="A2357" t="s">
        <v>2359</v>
      </c>
      <c r="B2357" t="s">
        <v>133</v>
      </c>
      <c r="C2357">
        <v>21</v>
      </c>
      <c r="D2357" t="s">
        <v>21</v>
      </c>
      <c r="E2357" t="s">
        <v>20</v>
      </c>
      <c r="F2357" t="s">
        <v>27</v>
      </c>
      <c r="G2357" t="s">
        <v>20</v>
      </c>
      <c r="H2357" t="s">
        <v>2284</v>
      </c>
      <c r="I2357">
        <v>3200000</v>
      </c>
      <c r="J2357">
        <v>5500000</v>
      </c>
    </row>
    <row r="2358" spans="1:10" x14ac:dyDescent="0.3">
      <c r="A2358" t="s">
        <v>2360</v>
      </c>
      <c r="B2358" t="s">
        <v>187</v>
      </c>
      <c r="C2358">
        <v>20</v>
      </c>
      <c r="D2358" t="s">
        <v>972</v>
      </c>
      <c r="E2358" t="s">
        <v>93</v>
      </c>
      <c r="F2358" t="s">
        <v>304</v>
      </c>
      <c r="G2358" t="s">
        <v>93</v>
      </c>
      <c r="H2358" t="s">
        <v>2284</v>
      </c>
      <c r="I2358">
        <v>2500000</v>
      </c>
      <c r="J2358">
        <v>5500000</v>
      </c>
    </row>
    <row r="2359" spans="1:10" x14ac:dyDescent="0.3">
      <c r="A2359" t="s">
        <v>2361</v>
      </c>
      <c r="B2359" t="s">
        <v>18</v>
      </c>
      <c r="C2359">
        <v>23</v>
      </c>
      <c r="D2359" t="s">
        <v>57</v>
      </c>
      <c r="E2359" t="s">
        <v>1604</v>
      </c>
      <c r="F2359" t="s">
        <v>90</v>
      </c>
      <c r="G2359" t="s">
        <v>91</v>
      </c>
      <c r="H2359" t="s">
        <v>2284</v>
      </c>
      <c r="I2359">
        <v>6500000</v>
      </c>
      <c r="J2359">
        <v>5430000</v>
      </c>
    </row>
    <row r="2360" spans="1:10" x14ac:dyDescent="0.3">
      <c r="A2360" t="s">
        <v>2362</v>
      </c>
      <c r="B2360" t="s">
        <v>37</v>
      </c>
      <c r="C2360">
        <v>26</v>
      </c>
      <c r="D2360" t="s">
        <v>1104</v>
      </c>
      <c r="E2360" t="s">
        <v>20</v>
      </c>
      <c r="F2360" t="s">
        <v>1431</v>
      </c>
      <c r="G2360" t="s">
        <v>20</v>
      </c>
      <c r="H2360" t="s">
        <v>2284</v>
      </c>
      <c r="I2360">
        <v>4000000</v>
      </c>
      <c r="J2360">
        <v>5200000</v>
      </c>
    </row>
    <row r="2361" spans="1:10" x14ac:dyDescent="0.3">
      <c r="A2361" t="s">
        <v>2363</v>
      </c>
      <c r="B2361" t="s">
        <v>37</v>
      </c>
      <c r="C2361">
        <v>18</v>
      </c>
      <c r="D2361" t="s">
        <v>2364</v>
      </c>
      <c r="E2361" t="s">
        <v>1134</v>
      </c>
      <c r="F2361" t="s">
        <v>732</v>
      </c>
      <c r="G2361" t="s">
        <v>25</v>
      </c>
      <c r="H2361" t="s">
        <v>2284</v>
      </c>
      <c r="I2361">
        <v>1250000</v>
      </c>
      <c r="J2361">
        <v>5100000</v>
      </c>
    </row>
    <row r="2362" spans="1:10" x14ac:dyDescent="0.3">
      <c r="A2362" t="s">
        <v>691</v>
      </c>
      <c r="B2362" t="s">
        <v>187</v>
      </c>
      <c r="C2362">
        <v>27</v>
      </c>
      <c r="D2362" t="s">
        <v>64</v>
      </c>
      <c r="E2362" t="s">
        <v>20</v>
      </c>
      <c r="F2362" t="s">
        <v>12</v>
      </c>
      <c r="G2362" t="s">
        <v>13</v>
      </c>
      <c r="H2362" t="s">
        <v>2284</v>
      </c>
      <c r="I2362">
        <v>13500000</v>
      </c>
      <c r="J2362">
        <v>5000000</v>
      </c>
    </row>
    <row r="2363" spans="1:10" x14ac:dyDescent="0.3">
      <c r="A2363" t="s">
        <v>2293</v>
      </c>
      <c r="B2363" t="s">
        <v>18</v>
      </c>
      <c r="C2363">
        <v>23</v>
      </c>
      <c r="D2363" t="s">
        <v>2153</v>
      </c>
      <c r="E2363" t="s">
        <v>13</v>
      </c>
      <c r="F2363" t="s">
        <v>14</v>
      </c>
      <c r="G2363" t="s">
        <v>13</v>
      </c>
      <c r="H2363" t="s">
        <v>2284</v>
      </c>
      <c r="I2363">
        <v>12000000</v>
      </c>
      <c r="J2363">
        <v>5000000</v>
      </c>
    </row>
    <row r="2364" spans="1:10" x14ac:dyDescent="0.3">
      <c r="A2364" t="s">
        <v>2182</v>
      </c>
      <c r="B2364" t="s">
        <v>83</v>
      </c>
      <c r="C2364">
        <v>27</v>
      </c>
      <c r="D2364" t="s">
        <v>1145</v>
      </c>
      <c r="E2364" t="s">
        <v>20</v>
      </c>
      <c r="F2364" t="s">
        <v>1431</v>
      </c>
      <c r="G2364" t="s">
        <v>20</v>
      </c>
      <c r="H2364" t="s">
        <v>2284</v>
      </c>
      <c r="I2364">
        <v>10000000</v>
      </c>
      <c r="J2364">
        <v>5000000</v>
      </c>
    </row>
    <row r="2365" spans="1:10" x14ac:dyDescent="0.3">
      <c r="A2365" t="s">
        <v>2015</v>
      </c>
      <c r="B2365" t="s">
        <v>56</v>
      </c>
      <c r="C2365">
        <v>25</v>
      </c>
      <c r="D2365" t="s">
        <v>179</v>
      </c>
      <c r="E2365" t="s">
        <v>177</v>
      </c>
      <c r="F2365" t="s">
        <v>90</v>
      </c>
      <c r="G2365" t="s">
        <v>91</v>
      </c>
      <c r="H2365" t="s">
        <v>2284</v>
      </c>
      <c r="I2365">
        <v>8500000</v>
      </c>
      <c r="J2365">
        <v>5000000</v>
      </c>
    </row>
    <row r="2366" spans="1:10" x14ac:dyDescent="0.3">
      <c r="A2366" t="s">
        <v>2365</v>
      </c>
      <c r="B2366" t="s">
        <v>56</v>
      </c>
      <c r="C2366">
        <v>26</v>
      </c>
      <c r="D2366" t="s">
        <v>573</v>
      </c>
      <c r="E2366" t="s">
        <v>1392</v>
      </c>
      <c r="F2366" t="s">
        <v>155</v>
      </c>
      <c r="G2366" t="s">
        <v>93</v>
      </c>
      <c r="H2366" t="s">
        <v>2284</v>
      </c>
      <c r="I2366">
        <v>6000000</v>
      </c>
      <c r="J2366">
        <v>5000000</v>
      </c>
    </row>
    <row r="2367" spans="1:10" x14ac:dyDescent="0.3">
      <c r="A2367" t="s">
        <v>1143</v>
      </c>
      <c r="B2367" t="s">
        <v>78</v>
      </c>
      <c r="C2367">
        <v>26</v>
      </c>
      <c r="D2367" t="s">
        <v>116</v>
      </c>
      <c r="E2367" t="s">
        <v>117</v>
      </c>
      <c r="F2367" t="s">
        <v>472</v>
      </c>
      <c r="G2367" t="s">
        <v>80</v>
      </c>
      <c r="H2367" t="s">
        <v>2284</v>
      </c>
      <c r="I2367">
        <v>5500000</v>
      </c>
      <c r="J2367">
        <v>5000000</v>
      </c>
    </row>
    <row r="2368" spans="1:10" x14ac:dyDescent="0.3">
      <c r="A2368" t="s">
        <v>2366</v>
      </c>
      <c r="B2368" t="s">
        <v>33</v>
      </c>
      <c r="C2368">
        <v>25</v>
      </c>
      <c r="D2368" t="s">
        <v>601</v>
      </c>
      <c r="E2368" t="s">
        <v>1392</v>
      </c>
      <c r="F2368" t="s">
        <v>629</v>
      </c>
      <c r="G2368" t="s">
        <v>73</v>
      </c>
      <c r="H2368" t="s">
        <v>2284</v>
      </c>
      <c r="I2368">
        <v>5500000</v>
      </c>
      <c r="J2368">
        <v>5000000</v>
      </c>
    </row>
    <row r="2369" spans="1:10" x14ac:dyDescent="0.3">
      <c r="A2369" t="s">
        <v>506</v>
      </c>
      <c r="B2369" t="s">
        <v>78</v>
      </c>
      <c r="C2369">
        <v>27</v>
      </c>
      <c r="D2369" t="s">
        <v>14</v>
      </c>
      <c r="E2369" t="s">
        <v>13</v>
      </c>
      <c r="F2369" t="s">
        <v>95</v>
      </c>
      <c r="G2369" t="s">
        <v>91</v>
      </c>
      <c r="H2369" t="s">
        <v>2284</v>
      </c>
      <c r="I2369">
        <v>5000000</v>
      </c>
      <c r="J2369">
        <v>5000000</v>
      </c>
    </row>
    <row r="2370" spans="1:10" x14ac:dyDescent="0.3">
      <c r="A2370" t="s">
        <v>1418</v>
      </c>
      <c r="B2370" t="s">
        <v>33</v>
      </c>
      <c r="C2370">
        <v>29</v>
      </c>
      <c r="D2370" t="s">
        <v>1431</v>
      </c>
      <c r="E2370" t="s">
        <v>20</v>
      </c>
      <c r="F2370" t="s">
        <v>304</v>
      </c>
      <c r="G2370" t="s">
        <v>93</v>
      </c>
      <c r="H2370" t="s">
        <v>2284</v>
      </c>
      <c r="I2370">
        <v>5000000</v>
      </c>
      <c r="J2370">
        <v>5000000</v>
      </c>
    </row>
    <row r="2371" spans="1:10" x14ac:dyDescent="0.3">
      <c r="A2371" t="s">
        <v>2367</v>
      </c>
      <c r="B2371" t="s">
        <v>83</v>
      </c>
      <c r="C2371">
        <v>27</v>
      </c>
      <c r="D2371" t="s">
        <v>1431</v>
      </c>
      <c r="E2371" t="s">
        <v>20</v>
      </c>
      <c r="F2371" t="s">
        <v>1145</v>
      </c>
      <c r="G2371" t="s">
        <v>20</v>
      </c>
      <c r="H2371" t="s">
        <v>2284</v>
      </c>
      <c r="I2371">
        <v>5000000</v>
      </c>
      <c r="J2371">
        <v>5000000</v>
      </c>
    </row>
    <row r="2372" spans="1:10" x14ac:dyDescent="0.3">
      <c r="A2372" t="s">
        <v>2368</v>
      </c>
      <c r="B2372" t="s">
        <v>83</v>
      </c>
      <c r="C2372">
        <v>25</v>
      </c>
      <c r="D2372" t="s">
        <v>85</v>
      </c>
      <c r="E2372" t="s">
        <v>13</v>
      </c>
      <c r="F2372" t="s">
        <v>45</v>
      </c>
      <c r="G2372" t="s">
        <v>13</v>
      </c>
      <c r="H2372" t="s">
        <v>2284</v>
      </c>
      <c r="I2372">
        <v>5000000</v>
      </c>
      <c r="J2372">
        <v>5000000</v>
      </c>
    </row>
    <row r="2373" spans="1:10" x14ac:dyDescent="0.3">
      <c r="A2373" t="s">
        <v>2369</v>
      </c>
      <c r="B2373" t="s">
        <v>18</v>
      </c>
      <c r="C2373">
        <v>24</v>
      </c>
      <c r="D2373" t="s">
        <v>367</v>
      </c>
      <c r="E2373" t="s">
        <v>80</v>
      </c>
      <c r="F2373" t="s">
        <v>1662</v>
      </c>
      <c r="G2373" t="s">
        <v>80</v>
      </c>
      <c r="H2373" t="s">
        <v>2284</v>
      </c>
      <c r="I2373">
        <v>4250000</v>
      </c>
      <c r="J2373">
        <v>5000000</v>
      </c>
    </row>
    <row r="2374" spans="1:10" x14ac:dyDescent="0.3">
      <c r="A2374" t="s">
        <v>2370</v>
      </c>
      <c r="B2374" t="s">
        <v>56</v>
      </c>
      <c r="C2374">
        <v>22</v>
      </c>
      <c r="D2374" t="s">
        <v>424</v>
      </c>
      <c r="E2374" t="s">
        <v>20</v>
      </c>
      <c r="F2374" t="s">
        <v>79</v>
      </c>
      <c r="G2374" t="s">
        <v>80</v>
      </c>
      <c r="H2374" t="s">
        <v>2284</v>
      </c>
      <c r="I2374">
        <v>3500000</v>
      </c>
      <c r="J2374">
        <v>5000000</v>
      </c>
    </row>
    <row r="2375" spans="1:10" x14ac:dyDescent="0.3">
      <c r="A2375" t="s">
        <v>2028</v>
      </c>
      <c r="B2375" t="s">
        <v>11</v>
      </c>
      <c r="C2375">
        <v>29</v>
      </c>
      <c r="D2375" t="s">
        <v>27</v>
      </c>
      <c r="E2375" t="s">
        <v>20</v>
      </c>
      <c r="F2375" t="s">
        <v>619</v>
      </c>
      <c r="G2375" t="s">
        <v>20</v>
      </c>
      <c r="H2375" t="s">
        <v>2284</v>
      </c>
      <c r="I2375">
        <v>3000000</v>
      </c>
      <c r="J2375">
        <v>5000000</v>
      </c>
    </row>
    <row r="2376" spans="1:10" x14ac:dyDescent="0.3">
      <c r="A2376" t="s">
        <v>1876</v>
      </c>
      <c r="B2376" t="s">
        <v>18</v>
      </c>
      <c r="C2376">
        <v>26</v>
      </c>
      <c r="D2376" t="s">
        <v>458</v>
      </c>
      <c r="E2376" t="s">
        <v>73</v>
      </c>
      <c r="F2376" t="s">
        <v>473</v>
      </c>
      <c r="G2376" t="s">
        <v>31</v>
      </c>
      <c r="H2376" t="s">
        <v>2284</v>
      </c>
      <c r="I2376">
        <v>3000000</v>
      </c>
      <c r="J2376">
        <v>5000000</v>
      </c>
    </row>
    <row r="2377" spans="1:10" x14ac:dyDescent="0.3">
      <c r="A2377" t="s">
        <v>2054</v>
      </c>
      <c r="B2377" t="s">
        <v>18</v>
      </c>
      <c r="C2377">
        <v>30</v>
      </c>
      <c r="D2377" t="s">
        <v>1367</v>
      </c>
      <c r="E2377" t="s">
        <v>749</v>
      </c>
      <c r="F2377" t="s">
        <v>2371</v>
      </c>
      <c r="G2377" t="s">
        <v>749</v>
      </c>
      <c r="H2377" t="s">
        <v>2284</v>
      </c>
      <c r="I2377">
        <v>3000000</v>
      </c>
      <c r="J2377">
        <v>5000000</v>
      </c>
    </row>
    <row r="2378" spans="1:10" x14ac:dyDescent="0.3">
      <c r="A2378" t="s">
        <v>2274</v>
      </c>
      <c r="B2378" t="s">
        <v>18</v>
      </c>
      <c r="C2378">
        <v>25</v>
      </c>
      <c r="D2378" t="s">
        <v>19</v>
      </c>
      <c r="E2378" t="s">
        <v>20</v>
      </c>
      <c r="F2378" t="s">
        <v>2372</v>
      </c>
      <c r="G2378" t="s">
        <v>69</v>
      </c>
      <c r="H2378" t="s">
        <v>2284</v>
      </c>
      <c r="I2378">
        <v>3000000</v>
      </c>
      <c r="J2378">
        <v>5000000</v>
      </c>
    </row>
    <row r="2379" spans="1:10" x14ac:dyDescent="0.3">
      <c r="A2379" t="s">
        <v>2373</v>
      </c>
      <c r="B2379" t="s">
        <v>18</v>
      </c>
      <c r="C2379">
        <v>22</v>
      </c>
      <c r="D2379" t="s">
        <v>1668</v>
      </c>
      <c r="E2379" t="s">
        <v>312</v>
      </c>
      <c r="F2379" t="s">
        <v>149</v>
      </c>
      <c r="G2379" t="s">
        <v>20</v>
      </c>
      <c r="H2379" t="s">
        <v>2284</v>
      </c>
      <c r="I2379">
        <v>2600000</v>
      </c>
      <c r="J2379">
        <v>5000000</v>
      </c>
    </row>
    <row r="2380" spans="1:10" x14ac:dyDescent="0.3">
      <c r="A2380" t="s">
        <v>2374</v>
      </c>
      <c r="B2380" t="s">
        <v>23</v>
      </c>
      <c r="C2380">
        <v>23</v>
      </c>
      <c r="D2380" t="s">
        <v>2375</v>
      </c>
      <c r="E2380" t="s">
        <v>80</v>
      </c>
      <c r="F2380" t="s">
        <v>1335</v>
      </c>
      <c r="G2380" t="s">
        <v>80</v>
      </c>
      <c r="H2380" t="s">
        <v>2284</v>
      </c>
      <c r="I2380">
        <v>2500000</v>
      </c>
      <c r="J2380">
        <v>5000000</v>
      </c>
    </row>
    <row r="2381" spans="1:10" x14ac:dyDescent="0.3">
      <c r="A2381" t="s">
        <v>2376</v>
      </c>
      <c r="B2381" t="s">
        <v>78</v>
      </c>
      <c r="C2381">
        <v>23</v>
      </c>
      <c r="D2381" t="s">
        <v>64</v>
      </c>
      <c r="E2381" t="s">
        <v>20</v>
      </c>
      <c r="F2381" t="s">
        <v>1431</v>
      </c>
      <c r="G2381" t="s">
        <v>20</v>
      </c>
      <c r="H2381" t="s">
        <v>2284</v>
      </c>
      <c r="I2381">
        <v>1800000</v>
      </c>
      <c r="J2381">
        <v>5000000</v>
      </c>
    </row>
    <row r="2382" spans="1:10" x14ac:dyDescent="0.3">
      <c r="A2382" t="s">
        <v>2377</v>
      </c>
      <c r="B2382" t="s">
        <v>202</v>
      </c>
      <c r="C2382">
        <v>28</v>
      </c>
      <c r="D2382" t="s">
        <v>19</v>
      </c>
      <c r="E2382" t="s">
        <v>20</v>
      </c>
      <c r="F2382" t="s">
        <v>174</v>
      </c>
      <c r="G2382" t="s">
        <v>20</v>
      </c>
      <c r="H2382" t="s">
        <v>2284</v>
      </c>
      <c r="I2382">
        <v>1750000</v>
      </c>
      <c r="J2382">
        <v>5000000</v>
      </c>
    </row>
    <row r="2383" spans="1:10" x14ac:dyDescent="0.3">
      <c r="A2383" t="s">
        <v>2378</v>
      </c>
      <c r="B2383" t="s">
        <v>71</v>
      </c>
      <c r="C2383">
        <v>28</v>
      </c>
      <c r="D2383" t="s">
        <v>19</v>
      </c>
      <c r="E2383" t="s">
        <v>20</v>
      </c>
      <c r="F2383" t="s">
        <v>528</v>
      </c>
      <c r="G2383" t="s">
        <v>69</v>
      </c>
      <c r="H2383" t="s">
        <v>2284</v>
      </c>
      <c r="I2383">
        <v>850000</v>
      </c>
      <c r="J2383">
        <v>5000000</v>
      </c>
    </row>
    <row r="2384" spans="1:10" x14ac:dyDescent="0.3">
      <c r="A2384" t="s">
        <v>2379</v>
      </c>
      <c r="B2384" t="s">
        <v>18</v>
      </c>
      <c r="C2384">
        <v>27</v>
      </c>
      <c r="D2384" t="s">
        <v>60</v>
      </c>
      <c r="E2384" t="s">
        <v>1604</v>
      </c>
      <c r="F2384" t="s">
        <v>1431</v>
      </c>
      <c r="G2384" t="s">
        <v>20</v>
      </c>
      <c r="H2384" t="s">
        <v>2284</v>
      </c>
      <c r="I2384">
        <v>9500000</v>
      </c>
      <c r="J2384">
        <v>4900000</v>
      </c>
    </row>
    <row r="2385" spans="1:10" x14ac:dyDescent="0.3">
      <c r="A2385" t="s">
        <v>1776</v>
      </c>
      <c r="B2385" t="s">
        <v>18</v>
      </c>
      <c r="C2385">
        <v>25</v>
      </c>
      <c r="D2385" t="s">
        <v>472</v>
      </c>
      <c r="E2385" t="s">
        <v>80</v>
      </c>
      <c r="F2385" t="s">
        <v>589</v>
      </c>
      <c r="G2385" t="s">
        <v>73</v>
      </c>
      <c r="H2385" t="s">
        <v>2284</v>
      </c>
      <c r="I2385">
        <v>9000000</v>
      </c>
      <c r="J2385">
        <v>4800000</v>
      </c>
    </row>
    <row r="2386" spans="1:10" x14ac:dyDescent="0.3">
      <c r="A2386" t="s">
        <v>2068</v>
      </c>
      <c r="B2386" t="s">
        <v>33</v>
      </c>
      <c r="C2386">
        <v>29</v>
      </c>
      <c r="D2386" t="s">
        <v>112</v>
      </c>
      <c r="E2386" t="s">
        <v>25</v>
      </c>
      <c r="F2386" t="s">
        <v>189</v>
      </c>
      <c r="G2386" t="s">
        <v>25</v>
      </c>
      <c r="H2386" t="s">
        <v>2284</v>
      </c>
      <c r="I2386">
        <v>5000000</v>
      </c>
      <c r="J2386">
        <v>4700000</v>
      </c>
    </row>
    <row r="2387" spans="1:10" x14ac:dyDescent="0.3">
      <c r="A2387" t="s">
        <v>2012</v>
      </c>
      <c r="B2387" t="s">
        <v>18</v>
      </c>
      <c r="C2387">
        <v>25</v>
      </c>
      <c r="D2387" t="s">
        <v>216</v>
      </c>
      <c r="E2387" t="s">
        <v>25</v>
      </c>
      <c r="F2387" t="s">
        <v>761</v>
      </c>
      <c r="G2387" t="s">
        <v>1402</v>
      </c>
      <c r="H2387" t="s">
        <v>2284</v>
      </c>
      <c r="I2387">
        <v>4500000</v>
      </c>
      <c r="J2387">
        <v>4700000</v>
      </c>
    </row>
    <row r="2388" spans="1:10" x14ac:dyDescent="0.3">
      <c r="A2388" t="s">
        <v>2380</v>
      </c>
      <c r="B2388" t="s">
        <v>18</v>
      </c>
      <c r="C2388">
        <v>22</v>
      </c>
      <c r="D2388" t="s">
        <v>373</v>
      </c>
      <c r="E2388" t="s">
        <v>1134</v>
      </c>
      <c r="F2388" t="s">
        <v>1518</v>
      </c>
      <c r="G2388" t="s">
        <v>25</v>
      </c>
      <c r="H2388" t="s">
        <v>2284</v>
      </c>
      <c r="I2388">
        <v>4000000</v>
      </c>
      <c r="J2388">
        <v>4700000</v>
      </c>
    </row>
    <row r="2389" spans="1:10" x14ac:dyDescent="0.3">
      <c r="A2389" t="s">
        <v>1654</v>
      </c>
      <c r="B2389" t="s">
        <v>37</v>
      </c>
      <c r="C2389">
        <v>31</v>
      </c>
      <c r="D2389" t="s">
        <v>472</v>
      </c>
      <c r="E2389" t="s">
        <v>80</v>
      </c>
      <c r="F2389" t="s">
        <v>721</v>
      </c>
      <c r="G2389" t="s">
        <v>80</v>
      </c>
      <c r="H2389" t="s">
        <v>2284</v>
      </c>
      <c r="I2389">
        <v>3500000</v>
      </c>
      <c r="J2389">
        <v>4700000</v>
      </c>
    </row>
    <row r="2390" spans="1:10" x14ac:dyDescent="0.3">
      <c r="A2390" t="s">
        <v>2381</v>
      </c>
      <c r="B2390" t="s">
        <v>37</v>
      </c>
      <c r="C2390">
        <v>18</v>
      </c>
      <c r="D2390" t="s">
        <v>285</v>
      </c>
      <c r="E2390" t="s">
        <v>1604</v>
      </c>
      <c r="F2390" t="s">
        <v>2021</v>
      </c>
      <c r="G2390" t="s">
        <v>73</v>
      </c>
      <c r="H2390" t="s">
        <v>2284</v>
      </c>
      <c r="I2390">
        <v>3000000</v>
      </c>
      <c r="J2390">
        <v>4600000</v>
      </c>
    </row>
    <row r="2391" spans="1:10" x14ac:dyDescent="0.3">
      <c r="A2391" t="s">
        <v>2382</v>
      </c>
      <c r="B2391" t="s">
        <v>71</v>
      </c>
      <c r="C2391">
        <v>24</v>
      </c>
      <c r="D2391" t="s">
        <v>40</v>
      </c>
      <c r="E2391" t="s">
        <v>13</v>
      </c>
      <c r="F2391" t="s">
        <v>1431</v>
      </c>
      <c r="G2391" t="s">
        <v>20</v>
      </c>
      <c r="H2391" t="s">
        <v>2284</v>
      </c>
      <c r="I2391">
        <v>8000000</v>
      </c>
      <c r="J2391">
        <v>4500000</v>
      </c>
    </row>
    <row r="2392" spans="1:10" x14ac:dyDescent="0.3">
      <c r="A2392" t="s">
        <v>2383</v>
      </c>
      <c r="B2392" t="s">
        <v>202</v>
      </c>
      <c r="C2392">
        <v>29</v>
      </c>
      <c r="D2392" t="s">
        <v>43</v>
      </c>
      <c r="E2392" t="s">
        <v>20</v>
      </c>
      <c r="F2392" t="s">
        <v>27</v>
      </c>
      <c r="G2392" t="s">
        <v>20</v>
      </c>
      <c r="H2392" t="s">
        <v>2284</v>
      </c>
      <c r="I2392">
        <v>6000000</v>
      </c>
      <c r="J2392">
        <v>4500000</v>
      </c>
    </row>
    <row r="2393" spans="1:10" x14ac:dyDescent="0.3">
      <c r="A2393" t="s">
        <v>1674</v>
      </c>
      <c r="B2393" t="s">
        <v>11</v>
      </c>
      <c r="C2393">
        <v>25</v>
      </c>
      <c r="D2393" t="s">
        <v>1563</v>
      </c>
      <c r="E2393" t="s">
        <v>1309</v>
      </c>
      <c r="F2393" t="s">
        <v>721</v>
      </c>
      <c r="G2393" t="s">
        <v>80</v>
      </c>
      <c r="H2393" t="s">
        <v>2284</v>
      </c>
      <c r="I2393">
        <v>3800000</v>
      </c>
      <c r="J2393">
        <v>4500000</v>
      </c>
    </row>
    <row r="2394" spans="1:10" x14ac:dyDescent="0.3">
      <c r="A2394" t="s">
        <v>2384</v>
      </c>
      <c r="B2394" t="s">
        <v>56</v>
      </c>
      <c r="C2394">
        <v>22</v>
      </c>
      <c r="D2394" t="s">
        <v>2385</v>
      </c>
      <c r="E2394" t="s">
        <v>93</v>
      </c>
      <c r="F2394" t="s">
        <v>155</v>
      </c>
      <c r="G2394" t="s">
        <v>93</v>
      </c>
      <c r="H2394" t="s">
        <v>2284</v>
      </c>
      <c r="I2394">
        <v>3500000</v>
      </c>
      <c r="J2394">
        <v>4500000</v>
      </c>
    </row>
    <row r="2395" spans="1:10" x14ac:dyDescent="0.3">
      <c r="A2395" t="s">
        <v>2008</v>
      </c>
      <c r="B2395" t="s">
        <v>37</v>
      </c>
      <c r="C2395">
        <v>22</v>
      </c>
      <c r="D2395" t="s">
        <v>81</v>
      </c>
      <c r="E2395" t="s">
        <v>25</v>
      </c>
      <c r="F2395" t="s">
        <v>398</v>
      </c>
      <c r="G2395" t="s">
        <v>25</v>
      </c>
      <c r="H2395" t="s">
        <v>2284</v>
      </c>
      <c r="I2395">
        <v>3000000</v>
      </c>
      <c r="J2395">
        <v>4500000</v>
      </c>
    </row>
    <row r="2396" spans="1:10" x14ac:dyDescent="0.3">
      <c r="A2396" t="s">
        <v>2386</v>
      </c>
      <c r="B2396" t="s">
        <v>37</v>
      </c>
      <c r="C2396">
        <v>24</v>
      </c>
      <c r="D2396" t="s">
        <v>191</v>
      </c>
      <c r="E2396" t="s">
        <v>69</v>
      </c>
      <c r="F2396" t="s">
        <v>534</v>
      </c>
      <c r="G2396" t="s">
        <v>20</v>
      </c>
      <c r="H2396" t="s">
        <v>2284</v>
      </c>
      <c r="I2396">
        <v>2500000</v>
      </c>
      <c r="J2396">
        <v>4500000</v>
      </c>
    </row>
    <row r="2397" spans="1:10" x14ac:dyDescent="0.3">
      <c r="A2397" t="s">
        <v>2073</v>
      </c>
      <c r="B2397" t="s">
        <v>18</v>
      </c>
      <c r="C2397">
        <v>25</v>
      </c>
      <c r="D2397" t="s">
        <v>19</v>
      </c>
      <c r="E2397" t="s">
        <v>20</v>
      </c>
      <c r="F2397" t="s">
        <v>1104</v>
      </c>
      <c r="G2397" t="s">
        <v>20</v>
      </c>
      <c r="H2397" t="s">
        <v>2284</v>
      </c>
      <c r="I2397">
        <v>2000000</v>
      </c>
      <c r="J2397">
        <v>4500000</v>
      </c>
    </row>
    <row r="2398" spans="1:10" x14ac:dyDescent="0.3">
      <c r="A2398" t="s">
        <v>1871</v>
      </c>
      <c r="B2398" t="s">
        <v>18</v>
      </c>
      <c r="C2398">
        <v>25</v>
      </c>
      <c r="D2398" t="s">
        <v>301</v>
      </c>
      <c r="E2398" t="s">
        <v>91</v>
      </c>
      <c r="F2398" t="s">
        <v>68</v>
      </c>
      <c r="G2398" t="s">
        <v>20</v>
      </c>
      <c r="H2398" t="s">
        <v>2284</v>
      </c>
      <c r="I2398">
        <v>2000000</v>
      </c>
      <c r="J2398">
        <v>4500000</v>
      </c>
    </row>
    <row r="2399" spans="1:10" x14ac:dyDescent="0.3">
      <c r="A2399" t="s">
        <v>2387</v>
      </c>
      <c r="B2399" t="s">
        <v>23</v>
      </c>
      <c r="C2399">
        <v>23</v>
      </c>
      <c r="D2399" t="s">
        <v>2148</v>
      </c>
      <c r="E2399" t="s">
        <v>53</v>
      </c>
      <c r="F2399" t="s">
        <v>2021</v>
      </c>
      <c r="G2399" t="s">
        <v>73</v>
      </c>
      <c r="H2399" t="s">
        <v>2284</v>
      </c>
      <c r="I2399">
        <v>2000000</v>
      </c>
      <c r="J2399">
        <v>4500000</v>
      </c>
    </row>
    <row r="2400" spans="1:10" x14ac:dyDescent="0.3">
      <c r="A2400" t="s">
        <v>2388</v>
      </c>
      <c r="B2400" t="s">
        <v>18</v>
      </c>
      <c r="C2400">
        <v>21</v>
      </c>
      <c r="D2400" t="s">
        <v>2389</v>
      </c>
      <c r="E2400" t="s">
        <v>167</v>
      </c>
      <c r="F2400" t="s">
        <v>126</v>
      </c>
      <c r="G2400" t="s">
        <v>25</v>
      </c>
      <c r="H2400" t="s">
        <v>2284</v>
      </c>
      <c r="I2400">
        <v>2000000</v>
      </c>
      <c r="J2400">
        <v>4500000</v>
      </c>
    </row>
    <row r="2401" spans="1:10" x14ac:dyDescent="0.3">
      <c r="A2401" t="s">
        <v>2390</v>
      </c>
      <c r="B2401" t="s">
        <v>33</v>
      </c>
      <c r="C2401">
        <v>22</v>
      </c>
      <c r="D2401" t="s">
        <v>678</v>
      </c>
      <c r="E2401" t="s">
        <v>1392</v>
      </c>
      <c r="F2401" t="s">
        <v>79</v>
      </c>
      <c r="G2401" t="s">
        <v>80</v>
      </c>
      <c r="H2401" t="s">
        <v>2284</v>
      </c>
      <c r="I2401">
        <v>1500000</v>
      </c>
      <c r="J2401">
        <v>4500000</v>
      </c>
    </row>
    <row r="2402" spans="1:10" x14ac:dyDescent="0.3">
      <c r="A2402" t="s">
        <v>2391</v>
      </c>
      <c r="B2402" t="s">
        <v>18</v>
      </c>
      <c r="C2402">
        <v>28</v>
      </c>
      <c r="D2402" t="s">
        <v>700</v>
      </c>
      <c r="E2402" t="s">
        <v>31</v>
      </c>
      <c r="F2402" t="s">
        <v>147</v>
      </c>
      <c r="G2402" t="s">
        <v>1134</v>
      </c>
      <c r="H2402" t="s">
        <v>2284</v>
      </c>
      <c r="I2402">
        <v>3600000</v>
      </c>
      <c r="J2402">
        <v>4400000</v>
      </c>
    </row>
    <row r="2403" spans="1:10" x14ac:dyDescent="0.3">
      <c r="A2403" t="s">
        <v>2392</v>
      </c>
      <c r="B2403" t="s">
        <v>18</v>
      </c>
      <c r="C2403">
        <v>26</v>
      </c>
      <c r="D2403" t="s">
        <v>147</v>
      </c>
      <c r="E2403" t="s">
        <v>1134</v>
      </c>
      <c r="F2403" t="s">
        <v>122</v>
      </c>
      <c r="G2403" t="s">
        <v>1402</v>
      </c>
      <c r="H2403" t="s">
        <v>2284</v>
      </c>
      <c r="I2403">
        <v>6000000</v>
      </c>
      <c r="J2403">
        <v>4300000</v>
      </c>
    </row>
    <row r="2404" spans="1:10" x14ac:dyDescent="0.3">
      <c r="A2404" t="s">
        <v>650</v>
      </c>
      <c r="B2404" t="s">
        <v>18</v>
      </c>
      <c r="C2404">
        <v>29</v>
      </c>
      <c r="D2404" t="s">
        <v>185</v>
      </c>
      <c r="E2404" t="s">
        <v>13</v>
      </c>
      <c r="F2404" t="s">
        <v>304</v>
      </c>
      <c r="G2404" t="s">
        <v>93</v>
      </c>
      <c r="H2404" t="s">
        <v>2284</v>
      </c>
      <c r="I2404">
        <v>10000000</v>
      </c>
      <c r="J2404">
        <v>4250000</v>
      </c>
    </row>
    <row r="2405" spans="1:10" x14ac:dyDescent="0.3">
      <c r="A2405" t="s">
        <v>1003</v>
      </c>
      <c r="B2405" t="s">
        <v>18</v>
      </c>
      <c r="C2405">
        <v>30</v>
      </c>
      <c r="D2405" t="s">
        <v>107</v>
      </c>
      <c r="E2405" t="s">
        <v>73</v>
      </c>
      <c r="F2405" t="s">
        <v>466</v>
      </c>
      <c r="G2405" t="s">
        <v>177</v>
      </c>
      <c r="H2405" t="s">
        <v>2284</v>
      </c>
      <c r="I2405">
        <v>8000000</v>
      </c>
      <c r="J2405">
        <v>4250000</v>
      </c>
    </row>
    <row r="2406" spans="1:10" x14ac:dyDescent="0.3">
      <c r="A2406" t="s">
        <v>2004</v>
      </c>
      <c r="B2406" t="s">
        <v>33</v>
      </c>
      <c r="C2406">
        <v>28</v>
      </c>
      <c r="D2406" t="s">
        <v>332</v>
      </c>
      <c r="E2406" t="s">
        <v>13</v>
      </c>
      <c r="F2406" t="s">
        <v>1870</v>
      </c>
      <c r="G2406" t="s">
        <v>1869</v>
      </c>
      <c r="H2406" t="s">
        <v>2284</v>
      </c>
      <c r="I2406">
        <v>4000000</v>
      </c>
      <c r="J2406">
        <v>4200000</v>
      </c>
    </row>
    <row r="2407" spans="1:10" x14ac:dyDescent="0.3">
      <c r="A2407" t="s">
        <v>2393</v>
      </c>
      <c r="B2407" t="s">
        <v>18</v>
      </c>
      <c r="C2407">
        <v>22</v>
      </c>
      <c r="D2407" t="s">
        <v>176</v>
      </c>
      <c r="E2407" t="s">
        <v>177</v>
      </c>
      <c r="F2407" t="s">
        <v>383</v>
      </c>
      <c r="G2407" t="s">
        <v>73</v>
      </c>
      <c r="H2407" t="s">
        <v>2284</v>
      </c>
      <c r="I2407">
        <v>4000000</v>
      </c>
      <c r="J2407">
        <v>4200000</v>
      </c>
    </row>
    <row r="2408" spans="1:10" x14ac:dyDescent="0.3">
      <c r="A2408" t="s">
        <v>2394</v>
      </c>
      <c r="B2408" t="s">
        <v>33</v>
      </c>
      <c r="C2408">
        <v>20</v>
      </c>
      <c r="D2408" t="s">
        <v>182</v>
      </c>
      <c r="E2408" t="s">
        <v>73</v>
      </c>
      <c r="F2408" t="s">
        <v>107</v>
      </c>
      <c r="G2408" t="s">
        <v>73</v>
      </c>
      <c r="H2408" t="s">
        <v>2284</v>
      </c>
      <c r="I2408">
        <v>4000000</v>
      </c>
      <c r="J2408">
        <v>4200000</v>
      </c>
    </row>
    <row r="2409" spans="1:10" x14ac:dyDescent="0.3">
      <c r="A2409" t="s">
        <v>2395</v>
      </c>
      <c r="B2409" t="s">
        <v>144</v>
      </c>
      <c r="C2409">
        <v>25</v>
      </c>
      <c r="D2409" t="s">
        <v>1563</v>
      </c>
      <c r="E2409" t="s">
        <v>1309</v>
      </c>
      <c r="F2409" t="s">
        <v>721</v>
      </c>
      <c r="G2409" t="s">
        <v>80</v>
      </c>
      <c r="H2409" t="s">
        <v>2284</v>
      </c>
      <c r="I2409">
        <v>3700000</v>
      </c>
      <c r="J2409">
        <v>4200000</v>
      </c>
    </row>
    <row r="2410" spans="1:10" x14ac:dyDescent="0.3">
      <c r="A2410" t="s">
        <v>2396</v>
      </c>
      <c r="B2410" t="s">
        <v>18</v>
      </c>
      <c r="C2410">
        <v>24</v>
      </c>
      <c r="D2410" t="s">
        <v>738</v>
      </c>
      <c r="E2410" t="s">
        <v>2397</v>
      </c>
      <c r="F2410" t="s">
        <v>107</v>
      </c>
      <c r="G2410" t="s">
        <v>73</v>
      </c>
      <c r="H2410" t="s">
        <v>2284</v>
      </c>
      <c r="I2410">
        <v>2400000</v>
      </c>
      <c r="J2410">
        <v>4200000</v>
      </c>
    </row>
    <row r="2411" spans="1:10" x14ac:dyDescent="0.3">
      <c r="A2411" t="s">
        <v>2398</v>
      </c>
      <c r="B2411" t="s">
        <v>18</v>
      </c>
      <c r="C2411">
        <v>21</v>
      </c>
      <c r="D2411" t="s">
        <v>126</v>
      </c>
      <c r="E2411" t="s">
        <v>25</v>
      </c>
      <c r="F2411" t="s">
        <v>216</v>
      </c>
      <c r="G2411" t="s">
        <v>25</v>
      </c>
      <c r="H2411" t="s">
        <v>2284</v>
      </c>
      <c r="I2411">
        <v>2800000</v>
      </c>
      <c r="J2411">
        <v>4100000</v>
      </c>
    </row>
    <row r="2412" spans="1:10" x14ac:dyDescent="0.3">
      <c r="A2412" t="s">
        <v>2399</v>
      </c>
      <c r="B2412" t="s">
        <v>56</v>
      </c>
      <c r="C2412">
        <v>27</v>
      </c>
      <c r="D2412" t="s">
        <v>573</v>
      </c>
      <c r="E2412" t="s">
        <v>1392</v>
      </c>
      <c r="F2412" t="s">
        <v>2400</v>
      </c>
      <c r="G2412" t="s">
        <v>749</v>
      </c>
      <c r="H2412" t="s">
        <v>2284</v>
      </c>
      <c r="I2412">
        <v>2700000</v>
      </c>
      <c r="J2412">
        <v>4100000</v>
      </c>
    </row>
    <row r="2413" spans="1:10" x14ac:dyDescent="0.3">
      <c r="A2413" t="s">
        <v>1875</v>
      </c>
      <c r="B2413" t="s">
        <v>133</v>
      </c>
      <c r="C2413">
        <v>26</v>
      </c>
      <c r="D2413" t="s">
        <v>157</v>
      </c>
      <c r="E2413" t="s">
        <v>25</v>
      </c>
      <c r="F2413" t="s">
        <v>14</v>
      </c>
      <c r="G2413" t="s">
        <v>13</v>
      </c>
      <c r="H2413" t="s">
        <v>2284</v>
      </c>
      <c r="I2413">
        <v>11000000</v>
      </c>
      <c r="J2413">
        <v>4000000</v>
      </c>
    </row>
    <row r="2414" spans="1:10" x14ac:dyDescent="0.3">
      <c r="A2414" t="s">
        <v>2401</v>
      </c>
      <c r="B2414" t="s">
        <v>11</v>
      </c>
      <c r="C2414">
        <v>22</v>
      </c>
      <c r="D2414" t="s">
        <v>225</v>
      </c>
      <c r="E2414" t="s">
        <v>13</v>
      </c>
      <c r="F2414" t="s">
        <v>1847</v>
      </c>
      <c r="G2414" t="s">
        <v>13</v>
      </c>
      <c r="H2414" t="s">
        <v>2284</v>
      </c>
      <c r="I2414">
        <v>6000000</v>
      </c>
      <c r="J2414">
        <v>4000000</v>
      </c>
    </row>
    <row r="2415" spans="1:10" x14ac:dyDescent="0.3">
      <c r="A2415" t="s">
        <v>1118</v>
      </c>
      <c r="B2415" t="s">
        <v>202</v>
      </c>
      <c r="C2415">
        <v>30</v>
      </c>
      <c r="D2415" t="s">
        <v>141</v>
      </c>
      <c r="E2415" t="s">
        <v>1402</v>
      </c>
      <c r="F2415" t="s">
        <v>234</v>
      </c>
      <c r="G2415" t="s">
        <v>25</v>
      </c>
      <c r="H2415" t="s">
        <v>2284</v>
      </c>
      <c r="I2415">
        <v>5700000</v>
      </c>
      <c r="J2415">
        <v>4000000</v>
      </c>
    </row>
    <row r="2416" spans="1:10" x14ac:dyDescent="0.3">
      <c r="A2416" t="s">
        <v>840</v>
      </c>
      <c r="B2416" t="s">
        <v>144</v>
      </c>
      <c r="C2416">
        <v>35</v>
      </c>
      <c r="D2416" t="s">
        <v>301</v>
      </c>
      <c r="E2416" t="s">
        <v>2397</v>
      </c>
      <c r="F2416" t="s">
        <v>327</v>
      </c>
      <c r="G2416" t="s">
        <v>73</v>
      </c>
      <c r="H2416" t="s">
        <v>2284</v>
      </c>
      <c r="I2416">
        <v>5000000</v>
      </c>
      <c r="J2416">
        <v>4000000</v>
      </c>
    </row>
    <row r="2417" spans="1:10" x14ac:dyDescent="0.3">
      <c r="A2417" t="s">
        <v>1570</v>
      </c>
      <c r="B2417" t="s">
        <v>37</v>
      </c>
      <c r="C2417">
        <v>25</v>
      </c>
      <c r="D2417" t="s">
        <v>90</v>
      </c>
      <c r="E2417" t="s">
        <v>91</v>
      </c>
      <c r="F2417" t="s">
        <v>916</v>
      </c>
      <c r="G2417" t="s">
        <v>80</v>
      </c>
      <c r="H2417" t="s">
        <v>2284</v>
      </c>
      <c r="I2417">
        <v>5000000</v>
      </c>
      <c r="J2417">
        <v>4000000</v>
      </c>
    </row>
    <row r="2418" spans="1:10" x14ac:dyDescent="0.3">
      <c r="A2418" t="s">
        <v>2402</v>
      </c>
      <c r="B2418" t="s">
        <v>37</v>
      </c>
      <c r="C2418">
        <v>23</v>
      </c>
      <c r="D2418" t="s">
        <v>967</v>
      </c>
      <c r="E2418" t="s">
        <v>31</v>
      </c>
      <c r="F2418" t="s">
        <v>42</v>
      </c>
      <c r="G2418" t="s">
        <v>31</v>
      </c>
      <c r="H2418" t="s">
        <v>2284</v>
      </c>
      <c r="I2418">
        <v>5000000</v>
      </c>
      <c r="J2418">
        <v>4000000</v>
      </c>
    </row>
    <row r="2419" spans="1:10" x14ac:dyDescent="0.3">
      <c r="A2419" t="s">
        <v>2403</v>
      </c>
      <c r="B2419" t="s">
        <v>37</v>
      </c>
      <c r="C2419">
        <v>22</v>
      </c>
      <c r="D2419" t="s">
        <v>1847</v>
      </c>
      <c r="E2419" t="s">
        <v>13</v>
      </c>
      <c r="F2419" t="s">
        <v>14</v>
      </c>
      <c r="G2419" t="s">
        <v>13</v>
      </c>
      <c r="H2419" t="s">
        <v>2284</v>
      </c>
      <c r="I2419">
        <v>5000000</v>
      </c>
      <c r="J2419">
        <v>4000000</v>
      </c>
    </row>
    <row r="2420" spans="1:10" x14ac:dyDescent="0.3">
      <c r="A2420" t="s">
        <v>1926</v>
      </c>
      <c r="B2420" t="s">
        <v>11</v>
      </c>
      <c r="C2420">
        <v>24</v>
      </c>
      <c r="D2420" t="s">
        <v>1563</v>
      </c>
      <c r="E2420" t="s">
        <v>80</v>
      </c>
      <c r="F2420" t="s">
        <v>1111</v>
      </c>
      <c r="G2420" t="s">
        <v>20</v>
      </c>
      <c r="H2420" t="s">
        <v>2284</v>
      </c>
      <c r="I2420">
        <v>4200000</v>
      </c>
      <c r="J2420">
        <v>4000000</v>
      </c>
    </row>
    <row r="2421" spans="1:10" x14ac:dyDescent="0.3">
      <c r="A2421" t="s">
        <v>2404</v>
      </c>
      <c r="B2421" t="s">
        <v>144</v>
      </c>
      <c r="C2421">
        <v>28</v>
      </c>
      <c r="D2421" t="s">
        <v>1853</v>
      </c>
      <c r="E2421" t="s">
        <v>1402</v>
      </c>
      <c r="F2421" t="s">
        <v>1750</v>
      </c>
      <c r="G2421" t="s">
        <v>25</v>
      </c>
      <c r="H2421" t="s">
        <v>2284</v>
      </c>
      <c r="I2421">
        <v>4000000</v>
      </c>
      <c r="J2421">
        <v>4000000</v>
      </c>
    </row>
    <row r="2422" spans="1:10" x14ac:dyDescent="0.3">
      <c r="A2422" t="s">
        <v>2199</v>
      </c>
      <c r="B2422" t="s">
        <v>71</v>
      </c>
      <c r="C2422">
        <v>29</v>
      </c>
      <c r="D2422" t="s">
        <v>336</v>
      </c>
      <c r="E2422" t="s">
        <v>73</v>
      </c>
      <c r="F2422" t="s">
        <v>116</v>
      </c>
      <c r="G2422" t="s">
        <v>117</v>
      </c>
      <c r="H2422" t="s">
        <v>2284</v>
      </c>
      <c r="I2422">
        <v>3500000</v>
      </c>
      <c r="J2422">
        <v>4000000</v>
      </c>
    </row>
    <row r="2423" spans="1:10" x14ac:dyDescent="0.3">
      <c r="A2423" t="s">
        <v>2405</v>
      </c>
      <c r="B2423" t="s">
        <v>33</v>
      </c>
      <c r="C2423">
        <v>25</v>
      </c>
      <c r="D2423" t="s">
        <v>811</v>
      </c>
      <c r="E2423" t="s">
        <v>31</v>
      </c>
      <c r="F2423" t="s">
        <v>87</v>
      </c>
      <c r="G2423" t="s">
        <v>31</v>
      </c>
      <c r="H2423" t="s">
        <v>2284</v>
      </c>
      <c r="I2423">
        <v>3000000</v>
      </c>
      <c r="J2423">
        <v>4000000</v>
      </c>
    </row>
    <row r="2424" spans="1:10" x14ac:dyDescent="0.3">
      <c r="A2424" t="s">
        <v>2406</v>
      </c>
      <c r="B2424" t="s">
        <v>23</v>
      </c>
      <c r="C2424">
        <v>22</v>
      </c>
      <c r="D2424" t="s">
        <v>157</v>
      </c>
      <c r="E2424" t="s">
        <v>25</v>
      </c>
      <c r="F2424" t="s">
        <v>355</v>
      </c>
      <c r="G2424" t="s">
        <v>177</v>
      </c>
      <c r="H2424" t="s">
        <v>2284</v>
      </c>
      <c r="I2424">
        <v>3000000</v>
      </c>
      <c r="J2424">
        <v>4000000</v>
      </c>
    </row>
    <row r="2425" spans="1:10" x14ac:dyDescent="0.3">
      <c r="A2425" t="s">
        <v>2407</v>
      </c>
      <c r="B2425" t="s">
        <v>11</v>
      </c>
      <c r="C2425">
        <v>20</v>
      </c>
      <c r="D2425" t="s">
        <v>87</v>
      </c>
      <c r="E2425" t="s">
        <v>31</v>
      </c>
      <c r="F2425" t="s">
        <v>126</v>
      </c>
      <c r="G2425" t="s">
        <v>25</v>
      </c>
      <c r="H2425" t="s">
        <v>2284</v>
      </c>
      <c r="I2425">
        <v>3000000</v>
      </c>
      <c r="J2425">
        <v>4000000</v>
      </c>
    </row>
    <row r="2426" spans="1:10" x14ac:dyDescent="0.3">
      <c r="A2426" t="s">
        <v>2408</v>
      </c>
      <c r="B2426" t="s">
        <v>18</v>
      </c>
      <c r="C2426">
        <v>21</v>
      </c>
      <c r="D2426" t="s">
        <v>2409</v>
      </c>
      <c r="E2426" t="s">
        <v>177</v>
      </c>
      <c r="F2426" t="s">
        <v>392</v>
      </c>
      <c r="G2426" t="s">
        <v>31</v>
      </c>
      <c r="H2426" t="s">
        <v>2284</v>
      </c>
      <c r="I2426">
        <v>3000000</v>
      </c>
      <c r="J2426">
        <v>4000000</v>
      </c>
    </row>
    <row r="2427" spans="1:10" x14ac:dyDescent="0.3">
      <c r="A2427" t="s">
        <v>2049</v>
      </c>
      <c r="B2427" t="s">
        <v>33</v>
      </c>
      <c r="C2427">
        <v>27</v>
      </c>
      <c r="D2427" t="s">
        <v>131</v>
      </c>
      <c r="E2427" t="s">
        <v>31</v>
      </c>
      <c r="F2427" t="s">
        <v>307</v>
      </c>
      <c r="G2427" t="s">
        <v>25</v>
      </c>
      <c r="H2427" t="s">
        <v>2284</v>
      </c>
      <c r="I2427">
        <v>2700000</v>
      </c>
      <c r="J2427">
        <v>4000000</v>
      </c>
    </row>
    <row r="2428" spans="1:10" x14ac:dyDescent="0.3">
      <c r="A2428" t="s">
        <v>2410</v>
      </c>
      <c r="B2428" t="s">
        <v>11</v>
      </c>
      <c r="C2428">
        <v>24</v>
      </c>
      <c r="D2428" t="s">
        <v>678</v>
      </c>
      <c r="E2428" t="s">
        <v>1392</v>
      </c>
      <c r="F2428" t="s">
        <v>95</v>
      </c>
      <c r="G2428" t="s">
        <v>91</v>
      </c>
      <c r="H2428" t="s">
        <v>2284</v>
      </c>
      <c r="I2428">
        <v>2000000</v>
      </c>
      <c r="J2428">
        <v>4000000</v>
      </c>
    </row>
    <row r="2429" spans="1:10" x14ac:dyDescent="0.3">
      <c r="A2429" t="s">
        <v>2411</v>
      </c>
      <c r="B2429" t="s">
        <v>33</v>
      </c>
      <c r="C2429">
        <v>21</v>
      </c>
      <c r="D2429" t="s">
        <v>60</v>
      </c>
      <c r="E2429" t="s">
        <v>1604</v>
      </c>
      <c r="F2429" t="s">
        <v>519</v>
      </c>
      <c r="G2429" t="s">
        <v>13</v>
      </c>
      <c r="H2429" t="s">
        <v>2284</v>
      </c>
      <c r="I2429">
        <v>2000000</v>
      </c>
      <c r="J2429">
        <v>4000000</v>
      </c>
    </row>
    <row r="2430" spans="1:10" x14ac:dyDescent="0.3">
      <c r="A2430" t="s">
        <v>2412</v>
      </c>
      <c r="B2430" t="s">
        <v>11</v>
      </c>
      <c r="C2430">
        <v>20</v>
      </c>
      <c r="D2430" t="s">
        <v>2148</v>
      </c>
      <c r="E2430" t="s">
        <v>53</v>
      </c>
      <c r="F2430" t="s">
        <v>346</v>
      </c>
      <c r="G2430" t="s">
        <v>80</v>
      </c>
      <c r="H2430" t="s">
        <v>2284</v>
      </c>
      <c r="I2430">
        <v>2000000</v>
      </c>
      <c r="J2430">
        <v>4000000</v>
      </c>
    </row>
    <row r="2431" spans="1:10" x14ac:dyDescent="0.3">
      <c r="A2431" t="s">
        <v>2413</v>
      </c>
      <c r="B2431" t="s">
        <v>33</v>
      </c>
      <c r="C2431">
        <v>23</v>
      </c>
      <c r="D2431" t="s">
        <v>161</v>
      </c>
      <c r="E2431" t="s">
        <v>1392</v>
      </c>
      <c r="F2431" t="s">
        <v>79</v>
      </c>
      <c r="G2431" t="s">
        <v>80</v>
      </c>
      <c r="H2431" t="s">
        <v>2284</v>
      </c>
      <c r="I2431">
        <v>1400000</v>
      </c>
      <c r="J2431">
        <v>4000000</v>
      </c>
    </row>
    <row r="2432" spans="1:10" x14ac:dyDescent="0.3">
      <c r="A2432" t="s">
        <v>2414</v>
      </c>
      <c r="B2432" t="s">
        <v>23</v>
      </c>
      <c r="C2432">
        <v>21</v>
      </c>
      <c r="D2432" t="s">
        <v>2148</v>
      </c>
      <c r="E2432" t="s">
        <v>53</v>
      </c>
      <c r="F2432" t="s">
        <v>1103</v>
      </c>
      <c r="G2432" t="s">
        <v>1869</v>
      </c>
      <c r="H2432" t="s">
        <v>2284</v>
      </c>
      <c r="I2432">
        <v>1300000</v>
      </c>
      <c r="J2432">
        <v>4000000</v>
      </c>
    </row>
    <row r="2433" spans="1:10" x14ac:dyDescent="0.3">
      <c r="A2433" t="s">
        <v>2415</v>
      </c>
      <c r="B2433" t="s">
        <v>56</v>
      </c>
      <c r="C2433">
        <v>20</v>
      </c>
      <c r="D2433" t="s">
        <v>301</v>
      </c>
      <c r="E2433" t="s">
        <v>2397</v>
      </c>
      <c r="F2433" t="s">
        <v>124</v>
      </c>
      <c r="G2433" t="s">
        <v>117</v>
      </c>
      <c r="H2433" t="s">
        <v>2284</v>
      </c>
      <c r="I2433">
        <v>1250000</v>
      </c>
      <c r="J2433">
        <v>4000000</v>
      </c>
    </row>
    <row r="2434" spans="1:10" x14ac:dyDescent="0.3">
      <c r="A2434" t="s">
        <v>2416</v>
      </c>
      <c r="B2434" t="s">
        <v>18</v>
      </c>
      <c r="C2434">
        <v>27</v>
      </c>
      <c r="D2434" t="s">
        <v>2417</v>
      </c>
      <c r="E2434" t="s">
        <v>1604</v>
      </c>
      <c r="F2434" t="s">
        <v>424</v>
      </c>
      <c r="G2434" t="s">
        <v>20</v>
      </c>
      <c r="H2434" t="s">
        <v>2284</v>
      </c>
      <c r="I2434">
        <v>1000000</v>
      </c>
      <c r="J2434">
        <v>4000000</v>
      </c>
    </row>
    <row r="2435" spans="1:10" x14ac:dyDescent="0.3">
      <c r="A2435" t="s">
        <v>2418</v>
      </c>
      <c r="B2435" t="s">
        <v>33</v>
      </c>
      <c r="C2435">
        <v>20</v>
      </c>
      <c r="D2435" t="s">
        <v>871</v>
      </c>
      <c r="E2435" t="s">
        <v>1392</v>
      </c>
      <c r="F2435" t="s">
        <v>422</v>
      </c>
      <c r="G2435" t="s">
        <v>421</v>
      </c>
      <c r="H2435" t="s">
        <v>2284</v>
      </c>
      <c r="I2435">
        <v>900000</v>
      </c>
      <c r="J2435">
        <v>4000000</v>
      </c>
    </row>
    <row r="2436" spans="1:10" x14ac:dyDescent="0.3">
      <c r="A2436" t="s">
        <v>2419</v>
      </c>
      <c r="B2436" t="s">
        <v>33</v>
      </c>
      <c r="C2436">
        <v>24</v>
      </c>
      <c r="D2436" t="s">
        <v>2420</v>
      </c>
      <c r="E2436" t="s">
        <v>1604</v>
      </c>
      <c r="F2436" t="s">
        <v>19</v>
      </c>
      <c r="G2436" t="s">
        <v>20</v>
      </c>
      <c r="H2436" t="s">
        <v>2284</v>
      </c>
      <c r="I2436">
        <v>800000</v>
      </c>
      <c r="J2436">
        <v>4000000</v>
      </c>
    </row>
    <row r="2437" spans="1:10" x14ac:dyDescent="0.3">
      <c r="A2437" t="s">
        <v>2421</v>
      </c>
      <c r="B2437" t="s">
        <v>33</v>
      </c>
      <c r="C2437">
        <v>22</v>
      </c>
      <c r="D2437" t="s">
        <v>63</v>
      </c>
      <c r="E2437" t="s">
        <v>1402</v>
      </c>
      <c r="F2437" t="s">
        <v>272</v>
      </c>
      <c r="G2437" t="s">
        <v>25</v>
      </c>
      <c r="H2437" t="s">
        <v>2284</v>
      </c>
      <c r="I2437">
        <v>750000</v>
      </c>
      <c r="J2437">
        <v>4000000</v>
      </c>
    </row>
    <row r="2438" spans="1:10" x14ac:dyDescent="0.3">
      <c r="A2438" t="s">
        <v>2304</v>
      </c>
      <c r="B2438" t="s">
        <v>33</v>
      </c>
      <c r="C2438">
        <v>22</v>
      </c>
      <c r="D2438" t="s">
        <v>64</v>
      </c>
      <c r="E2438" t="s">
        <v>20</v>
      </c>
      <c r="F2438" t="s">
        <v>1431</v>
      </c>
      <c r="G2438" t="s">
        <v>20</v>
      </c>
      <c r="H2438" t="s">
        <v>2284</v>
      </c>
      <c r="I2438">
        <v>400000</v>
      </c>
      <c r="J2438">
        <v>4000000</v>
      </c>
    </row>
    <row r="2439" spans="1:10" x14ac:dyDescent="0.3">
      <c r="A2439" t="s">
        <v>2422</v>
      </c>
      <c r="B2439" t="s">
        <v>37</v>
      </c>
      <c r="C2439">
        <v>22</v>
      </c>
      <c r="D2439" t="s">
        <v>2423</v>
      </c>
      <c r="E2439" t="s">
        <v>2424</v>
      </c>
      <c r="F2439" t="s">
        <v>787</v>
      </c>
      <c r="G2439" t="s">
        <v>1402</v>
      </c>
      <c r="H2439" t="s">
        <v>2284</v>
      </c>
      <c r="I2439" t="s">
        <v>16</v>
      </c>
      <c r="J2439">
        <v>4000000</v>
      </c>
    </row>
    <row r="2440" spans="1:10" x14ac:dyDescent="0.3">
      <c r="A2440" t="s">
        <v>2425</v>
      </c>
      <c r="B2440" t="s">
        <v>18</v>
      </c>
      <c r="C2440">
        <v>21</v>
      </c>
      <c r="D2440" t="s">
        <v>466</v>
      </c>
      <c r="E2440" t="s">
        <v>177</v>
      </c>
      <c r="F2440" t="s">
        <v>72</v>
      </c>
      <c r="G2440" t="s">
        <v>73</v>
      </c>
      <c r="H2440" t="s">
        <v>2284</v>
      </c>
      <c r="I2440">
        <v>5000000</v>
      </c>
      <c r="J2440">
        <v>3800000</v>
      </c>
    </row>
    <row r="2441" spans="1:10" x14ac:dyDescent="0.3">
      <c r="A2441" t="s">
        <v>1454</v>
      </c>
      <c r="B2441" t="s">
        <v>33</v>
      </c>
      <c r="C2441">
        <v>29</v>
      </c>
      <c r="D2441" t="s">
        <v>916</v>
      </c>
      <c r="E2441" t="s">
        <v>80</v>
      </c>
      <c r="F2441" t="s">
        <v>34</v>
      </c>
      <c r="G2441" t="s">
        <v>25</v>
      </c>
      <c r="H2441" t="s">
        <v>2284</v>
      </c>
      <c r="I2441">
        <v>4500000</v>
      </c>
      <c r="J2441">
        <v>3800000</v>
      </c>
    </row>
    <row r="2442" spans="1:10" x14ac:dyDescent="0.3">
      <c r="A2442" t="s">
        <v>2135</v>
      </c>
      <c r="B2442" t="s">
        <v>144</v>
      </c>
      <c r="C2442">
        <v>28</v>
      </c>
      <c r="D2442" t="s">
        <v>157</v>
      </c>
      <c r="E2442" t="s">
        <v>25</v>
      </c>
      <c r="F2442" t="s">
        <v>149</v>
      </c>
      <c r="G2442" t="s">
        <v>20</v>
      </c>
      <c r="H2442" t="s">
        <v>2284</v>
      </c>
      <c r="I2442">
        <v>6000000</v>
      </c>
      <c r="J2442">
        <v>3750000</v>
      </c>
    </row>
    <row r="2443" spans="1:10" x14ac:dyDescent="0.3">
      <c r="A2443" t="s">
        <v>2426</v>
      </c>
      <c r="B2443" t="s">
        <v>83</v>
      </c>
      <c r="C2443">
        <v>22</v>
      </c>
      <c r="D2443" t="s">
        <v>398</v>
      </c>
      <c r="E2443" t="s">
        <v>25</v>
      </c>
      <c r="F2443" t="s">
        <v>760</v>
      </c>
      <c r="G2443" t="s">
        <v>25</v>
      </c>
      <c r="H2443" t="s">
        <v>2284</v>
      </c>
      <c r="I2443">
        <v>1500000</v>
      </c>
      <c r="J2443">
        <v>3750000</v>
      </c>
    </row>
    <row r="2444" spans="1:10" x14ac:dyDescent="0.3">
      <c r="A2444" t="s">
        <v>1290</v>
      </c>
      <c r="B2444" t="s">
        <v>33</v>
      </c>
      <c r="C2444">
        <v>28</v>
      </c>
      <c r="D2444" t="s">
        <v>45</v>
      </c>
      <c r="E2444" t="s">
        <v>13</v>
      </c>
      <c r="F2444" t="s">
        <v>1431</v>
      </c>
      <c r="G2444" t="s">
        <v>20</v>
      </c>
      <c r="H2444" t="s">
        <v>2284</v>
      </c>
      <c r="I2444">
        <v>8000000</v>
      </c>
      <c r="J2444">
        <v>3700000</v>
      </c>
    </row>
    <row r="2445" spans="1:10" x14ac:dyDescent="0.3">
      <c r="A2445" t="s">
        <v>1646</v>
      </c>
      <c r="B2445" t="s">
        <v>37</v>
      </c>
      <c r="C2445">
        <v>26</v>
      </c>
      <c r="D2445" t="s">
        <v>283</v>
      </c>
      <c r="E2445" t="s">
        <v>31</v>
      </c>
      <c r="F2445" t="s">
        <v>629</v>
      </c>
      <c r="G2445" t="s">
        <v>73</v>
      </c>
      <c r="H2445" t="s">
        <v>2284</v>
      </c>
      <c r="I2445">
        <v>4500000</v>
      </c>
      <c r="J2445">
        <v>3700000</v>
      </c>
    </row>
    <row r="2446" spans="1:10" x14ac:dyDescent="0.3">
      <c r="A2446" t="s">
        <v>113</v>
      </c>
      <c r="B2446" t="s">
        <v>18</v>
      </c>
      <c r="C2446">
        <v>30</v>
      </c>
      <c r="D2446" t="s">
        <v>155</v>
      </c>
      <c r="E2446" t="s">
        <v>93</v>
      </c>
      <c r="F2446" t="s">
        <v>30</v>
      </c>
      <c r="G2446" t="s">
        <v>31</v>
      </c>
      <c r="H2446" t="s">
        <v>2284</v>
      </c>
      <c r="I2446">
        <v>2700000</v>
      </c>
      <c r="J2446">
        <v>3700000</v>
      </c>
    </row>
    <row r="2447" spans="1:10" x14ac:dyDescent="0.3">
      <c r="A2447" t="s">
        <v>1809</v>
      </c>
      <c r="B2447" t="s">
        <v>56</v>
      </c>
      <c r="C2447">
        <v>23</v>
      </c>
      <c r="D2447" t="s">
        <v>185</v>
      </c>
      <c r="E2447" t="s">
        <v>13</v>
      </c>
      <c r="F2447" t="s">
        <v>120</v>
      </c>
      <c r="G2447" t="s">
        <v>91</v>
      </c>
      <c r="H2447" t="s">
        <v>2284</v>
      </c>
      <c r="I2447">
        <v>7000000</v>
      </c>
      <c r="J2447">
        <v>3640000</v>
      </c>
    </row>
    <row r="2448" spans="1:10" x14ac:dyDescent="0.3">
      <c r="A2448" t="s">
        <v>2427</v>
      </c>
      <c r="B2448" t="s">
        <v>23</v>
      </c>
      <c r="C2448">
        <v>29</v>
      </c>
      <c r="D2448" t="s">
        <v>85</v>
      </c>
      <c r="E2448" t="s">
        <v>13</v>
      </c>
      <c r="F2448" t="s">
        <v>383</v>
      </c>
      <c r="G2448" t="s">
        <v>73</v>
      </c>
      <c r="H2448" t="s">
        <v>2284</v>
      </c>
      <c r="I2448">
        <v>7000000</v>
      </c>
      <c r="J2448">
        <v>3600000</v>
      </c>
    </row>
    <row r="2449" spans="1:10" x14ac:dyDescent="0.3">
      <c r="A2449" t="s">
        <v>1894</v>
      </c>
      <c r="B2449" t="s">
        <v>56</v>
      </c>
      <c r="C2449">
        <v>30</v>
      </c>
      <c r="D2449" t="s">
        <v>553</v>
      </c>
      <c r="E2449" t="s">
        <v>1604</v>
      </c>
      <c r="F2449" t="s">
        <v>1870</v>
      </c>
      <c r="G2449" t="s">
        <v>1869</v>
      </c>
      <c r="H2449" t="s">
        <v>2284</v>
      </c>
      <c r="I2449">
        <v>6200000</v>
      </c>
      <c r="J2449">
        <v>3600000</v>
      </c>
    </row>
    <row r="2450" spans="1:10" x14ac:dyDescent="0.3">
      <c r="A2450" t="s">
        <v>2428</v>
      </c>
      <c r="B2450" t="s">
        <v>83</v>
      </c>
      <c r="C2450">
        <v>26</v>
      </c>
      <c r="D2450" t="s">
        <v>619</v>
      </c>
      <c r="E2450" t="s">
        <v>20</v>
      </c>
      <c r="F2450" t="s">
        <v>19</v>
      </c>
      <c r="G2450" t="s">
        <v>20</v>
      </c>
      <c r="H2450" t="s">
        <v>2284</v>
      </c>
      <c r="I2450">
        <v>2000000</v>
      </c>
      <c r="J2450">
        <v>3600000</v>
      </c>
    </row>
    <row r="2451" spans="1:10" x14ac:dyDescent="0.3">
      <c r="A2451" t="s">
        <v>2429</v>
      </c>
      <c r="B2451" t="s">
        <v>56</v>
      </c>
      <c r="C2451">
        <v>23</v>
      </c>
      <c r="D2451" t="s">
        <v>2082</v>
      </c>
      <c r="E2451" t="s">
        <v>2397</v>
      </c>
      <c r="F2451" t="s">
        <v>2430</v>
      </c>
      <c r="G2451" t="s">
        <v>749</v>
      </c>
      <c r="H2451" t="s">
        <v>2284</v>
      </c>
      <c r="I2451">
        <v>1900000</v>
      </c>
      <c r="J2451">
        <v>3600000</v>
      </c>
    </row>
    <row r="2452" spans="1:10" x14ac:dyDescent="0.3">
      <c r="A2452" t="s">
        <v>1885</v>
      </c>
      <c r="B2452" t="s">
        <v>71</v>
      </c>
      <c r="C2452">
        <v>30</v>
      </c>
      <c r="D2452" t="s">
        <v>95</v>
      </c>
      <c r="E2452" t="s">
        <v>91</v>
      </c>
      <c r="F2452" t="s">
        <v>355</v>
      </c>
      <c r="G2452" t="s">
        <v>177</v>
      </c>
      <c r="H2452" t="s">
        <v>2284</v>
      </c>
      <c r="I2452">
        <v>7000000</v>
      </c>
      <c r="J2452">
        <v>3500000</v>
      </c>
    </row>
    <row r="2453" spans="1:10" x14ac:dyDescent="0.3">
      <c r="A2453" t="s">
        <v>2431</v>
      </c>
      <c r="B2453" t="s">
        <v>187</v>
      </c>
      <c r="C2453">
        <v>27</v>
      </c>
      <c r="D2453" t="s">
        <v>1488</v>
      </c>
      <c r="E2453" t="s">
        <v>31</v>
      </c>
      <c r="F2453" t="s">
        <v>34</v>
      </c>
      <c r="G2453" t="s">
        <v>25</v>
      </c>
      <c r="H2453" t="s">
        <v>2284</v>
      </c>
      <c r="I2453">
        <v>5500000</v>
      </c>
      <c r="J2453">
        <v>3500000</v>
      </c>
    </row>
    <row r="2454" spans="1:10" x14ac:dyDescent="0.3">
      <c r="A2454" t="s">
        <v>2043</v>
      </c>
      <c r="B2454" t="s">
        <v>71</v>
      </c>
      <c r="C2454">
        <v>22</v>
      </c>
      <c r="D2454" t="s">
        <v>270</v>
      </c>
      <c r="E2454" t="s">
        <v>25</v>
      </c>
      <c r="F2454" t="s">
        <v>473</v>
      </c>
      <c r="G2454" t="s">
        <v>31</v>
      </c>
      <c r="H2454" t="s">
        <v>2284</v>
      </c>
      <c r="I2454">
        <v>5500000</v>
      </c>
      <c r="J2454">
        <v>3500000</v>
      </c>
    </row>
    <row r="2455" spans="1:10" x14ac:dyDescent="0.3">
      <c r="A2455" t="s">
        <v>715</v>
      </c>
      <c r="B2455" t="s">
        <v>56</v>
      </c>
      <c r="C2455">
        <v>28</v>
      </c>
      <c r="D2455" t="s">
        <v>1254</v>
      </c>
      <c r="E2455" t="s">
        <v>1869</v>
      </c>
      <c r="F2455" t="s">
        <v>203</v>
      </c>
      <c r="G2455" t="s">
        <v>1869</v>
      </c>
      <c r="H2455" t="s">
        <v>2284</v>
      </c>
      <c r="I2455">
        <v>5000000</v>
      </c>
      <c r="J2455">
        <v>3500000</v>
      </c>
    </row>
    <row r="2456" spans="1:10" x14ac:dyDescent="0.3">
      <c r="A2456" t="s">
        <v>2432</v>
      </c>
      <c r="B2456" t="s">
        <v>187</v>
      </c>
      <c r="C2456">
        <v>21</v>
      </c>
      <c r="D2456" t="s">
        <v>114</v>
      </c>
      <c r="E2456" t="s">
        <v>1637</v>
      </c>
      <c r="F2456" t="s">
        <v>40</v>
      </c>
      <c r="G2456" t="s">
        <v>13</v>
      </c>
      <c r="H2456" t="s">
        <v>2284</v>
      </c>
      <c r="I2456">
        <v>4500000</v>
      </c>
      <c r="J2456">
        <v>3500000</v>
      </c>
    </row>
    <row r="2457" spans="1:10" x14ac:dyDescent="0.3">
      <c r="A2457" t="s">
        <v>1909</v>
      </c>
      <c r="B2457" t="s">
        <v>11</v>
      </c>
      <c r="C2457">
        <v>25</v>
      </c>
      <c r="D2457" t="s">
        <v>1145</v>
      </c>
      <c r="E2457" t="s">
        <v>20</v>
      </c>
      <c r="F2457" t="s">
        <v>1431</v>
      </c>
      <c r="G2457" t="s">
        <v>20</v>
      </c>
      <c r="H2457" t="s">
        <v>2284</v>
      </c>
      <c r="I2457">
        <v>4000000</v>
      </c>
      <c r="J2457">
        <v>3500000</v>
      </c>
    </row>
    <row r="2458" spans="1:10" x14ac:dyDescent="0.3">
      <c r="A2458" t="s">
        <v>2026</v>
      </c>
      <c r="B2458" t="s">
        <v>202</v>
      </c>
      <c r="C2458">
        <v>25</v>
      </c>
      <c r="D2458" t="s">
        <v>149</v>
      </c>
      <c r="E2458" t="s">
        <v>20</v>
      </c>
      <c r="F2458" t="s">
        <v>619</v>
      </c>
      <c r="G2458" t="s">
        <v>20</v>
      </c>
      <c r="H2458" t="s">
        <v>2284</v>
      </c>
      <c r="I2458">
        <v>4000000</v>
      </c>
      <c r="J2458">
        <v>3500000</v>
      </c>
    </row>
    <row r="2459" spans="1:10" x14ac:dyDescent="0.3">
      <c r="A2459" t="s">
        <v>2433</v>
      </c>
      <c r="B2459" t="s">
        <v>133</v>
      </c>
      <c r="C2459">
        <v>23</v>
      </c>
      <c r="D2459" t="s">
        <v>424</v>
      </c>
      <c r="E2459" t="s">
        <v>20</v>
      </c>
      <c r="F2459" t="s">
        <v>28</v>
      </c>
      <c r="G2459" t="s">
        <v>20</v>
      </c>
      <c r="H2459" t="s">
        <v>2284</v>
      </c>
      <c r="I2459">
        <v>4000000</v>
      </c>
      <c r="J2459">
        <v>3500000</v>
      </c>
    </row>
    <row r="2460" spans="1:10" x14ac:dyDescent="0.3">
      <c r="A2460" t="s">
        <v>2434</v>
      </c>
      <c r="B2460" t="s">
        <v>37</v>
      </c>
      <c r="C2460">
        <v>23</v>
      </c>
      <c r="D2460" t="s">
        <v>90</v>
      </c>
      <c r="E2460" t="s">
        <v>91</v>
      </c>
      <c r="F2460" t="s">
        <v>1488</v>
      </c>
      <c r="G2460" t="s">
        <v>31</v>
      </c>
      <c r="H2460" t="s">
        <v>2284</v>
      </c>
      <c r="I2460">
        <v>3200000</v>
      </c>
      <c r="J2460">
        <v>3500000</v>
      </c>
    </row>
    <row r="2461" spans="1:10" x14ac:dyDescent="0.3">
      <c r="A2461" t="s">
        <v>2435</v>
      </c>
      <c r="B2461" t="s">
        <v>37</v>
      </c>
      <c r="C2461">
        <v>27</v>
      </c>
      <c r="D2461" t="s">
        <v>216</v>
      </c>
      <c r="E2461" t="s">
        <v>25</v>
      </c>
      <c r="F2461" t="s">
        <v>760</v>
      </c>
      <c r="G2461" t="s">
        <v>25</v>
      </c>
      <c r="H2461" t="s">
        <v>2284</v>
      </c>
      <c r="I2461">
        <v>3000000</v>
      </c>
      <c r="J2461">
        <v>3500000</v>
      </c>
    </row>
    <row r="2462" spans="1:10" x14ac:dyDescent="0.3">
      <c r="A2462" t="s">
        <v>2334</v>
      </c>
      <c r="B2462" t="s">
        <v>83</v>
      </c>
      <c r="C2462">
        <v>23</v>
      </c>
      <c r="D2462" t="s">
        <v>64</v>
      </c>
      <c r="E2462" t="s">
        <v>20</v>
      </c>
      <c r="F2462" t="s">
        <v>174</v>
      </c>
      <c r="G2462" t="s">
        <v>20</v>
      </c>
      <c r="H2462" t="s">
        <v>2284</v>
      </c>
      <c r="I2462">
        <v>3000000</v>
      </c>
      <c r="J2462">
        <v>3500000</v>
      </c>
    </row>
    <row r="2463" spans="1:10" x14ac:dyDescent="0.3">
      <c r="A2463" t="s">
        <v>2436</v>
      </c>
      <c r="B2463" t="s">
        <v>71</v>
      </c>
      <c r="C2463">
        <v>23</v>
      </c>
      <c r="D2463" t="s">
        <v>166</v>
      </c>
      <c r="E2463" t="s">
        <v>167</v>
      </c>
      <c r="F2463" t="s">
        <v>54</v>
      </c>
      <c r="G2463" t="s">
        <v>31</v>
      </c>
      <c r="H2463" t="s">
        <v>2284</v>
      </c>
      <c r="I2463">
        <v>3000000</v>
      </c>
      <c r="J2463">
        <v>3500000</v>
      </c>
    </row>
    <row r="2464" spans="1:10" x14ac:dyDescent="0.3">
      <c r="A2464" t="s">
        <v>2437</v>
      </c>
      <c r="B2464" t="s">
        <v>71</v>
      </c>
      <c r="C2464">
        <v>24</v>
      </c>
      <c r="D2464" t="s">
        <v>90</v>
      </c>
      <c r="E2464" t="s">
        <v>91</v>
      </c>
      <c r="F2464" t="s">
        <v>27</v>
      </c>
      <c r="G2464" t="s">
        <v>20</v>
      </c>
      <c r="H2464" t="s">
        <v>2284</v>
      </c>
      <c r="I2464">
        <v>2500000</v>
      </c>
      <c r="J2464">
        <v>3500000</v>
      </c>
    </row>
    <row r="2465" spans="1:10" x14ac:dyDescent="0.3">
      <c r="A2465" t="s">
        <v>2438</v>
      </c>
      <c r="B2465" t="s">
        <v>18</v>
      </c>
      <c r="C2465">
        <v>24</v>
      </c>
      <c r="D2465" t="s">
        <v>223</v>
      </c>
      <c r="E2465" t="s">
        <v>117</v>
      </c>
      <c r="F2465" t="s">
        <v>173</v>
      </c>
      <c r="G2465" t="s">
        <v>117</v>
      </c>
      <c r="H2465" t="s">
        <v>2284</v>
      </c>
      <c r="I2465">
        <v>2500000</v>
      </c>
      <c r="J2465">
        <v>3500000</v>
      </c>
    </row>
    <row r="2466" spans="1:10" x14ac:dyDescent="0.3">
      <c r="A2466" t="s">
        <v>1547</v>
      </c>
      <c r="B2466" t="s">
        <v>37</v>
      </c>
      <c r="C2466">
        <v>29</v>
      </c>
      <c r="D2466" t="s">
        <v>760</v>
      </c>
      <c r="E2466" t="s">
        <v>25</v>
      </c>
      <c r="F2466" t="s">
        <v>1750</v>
      </c>
      <c r="G2466" t="s">
        <v>25</v>
      </c>
      <c r="H2466" t="s">
        <v>2284</v>
      </c>
      <c r="I2466">
        <v>2200000</v>
      </c>
      <c r="J2466">
        <v>3500000</v>
      </c>
    </row>
    <row r="2467" spans="1:10" x14ac:dyDescent="0.3">
      <c r="A2467" t="s">
        <v>2439</v>
      </c>
      <c r="B2467" t="s">
        <v>18</v>
      </c>
      <c r="C2467">
        <v>23</v>
      </c>
      <c r="D2467" t="s">
        <v>43</v>
      </c>
      <c r="E2467" t="s">
        <v>20</v>
      </c>
      <c r="F2467" t="s">
        <v>1104</v>
      </c>
      <c r="G2467" t="s">
        <v>20</v>
      </c>
      <c r="H2467" t="s">
        <v>2284</v>
      </c>
      <c r="I2467">
        <v>2000000</v>
      </c>
      <c r="J2467">
        <v>3500000</v>
      </c>
    </row>
    <row r="2468" spans="1:10" x14ac:dyDescent="0.3">
      <c r="A2468" t="s">
        <v>2440</v>
      </c>
      <c r="B2468" t="s">
        <v>37</v>
      </c>
      <c r="C2468">
        <v>23</v>
      </c>
      <c r="D2468" t="s">
        <v>112</v>
      </c>
      <c r="E2468" t="s">
        <v>25</v>
      </c>
      <c r="F2468" t="s">
        <v>272</v>
      </c>
      <c r="G2468" t="s">
        <v>25</v>
      </c>
      <c r="H2468" t="s">
        <v>2284</v>
      </c>
      <c r="I2468">
        <v>2000000</v>
      </c>
      <c r="J2468">
        <v>3500000</v>
      </c>
    </row>
    <row r="2469" spans="1:10" x14ac:dyDescent="0.3">
      <c r="A2469" t="s">
        <v>2441</v>
      </c>
      <c r="B2469" t="s">
        <v>18</v>
      </c>
      <c r="C2469">
        <v>20</v>
      </c>
      <c r="D2469" t="s">
        <v>270</v>
      </c>
      <c r="E2469" t="s">
        <v>25</v>
      </c>
      <c r="F2469" t="s">
        <v>342</v>
      </c>
      <c r="G2469" t="s">
        <v>1402</v>
      </c>
      <c r="H2469" t="s">
        <v>2284</v>
      </c>
      <c r="I2469">
        <v>1200000</v>
      </c>
      <c r="J2469">
        <v>3500000</v>
      </c>
    </row>
    <row r="2470" spans="1:10" x14ac:dyDescent="0.3">
      <c r="A2470" t="s">
        <v>2442</v>
      </c>
      <c r="B2470" t="s">
        <v>11</v>
      </c>
      <c r="C2470">
        <v>23</v>
      </c>
      <c r="D2470" t="s">
        <v>2082</v>
      </c>
      <c r="E2470" t="s">
        <v>2397</v>
      </c>
      <c r="F2470" t="s">
        <v>424</v>
      </c>
      <c r="G2470" t="s">
        <v>20</v>
      </c>
      <c r="H2470" t="s">
        <v>2284</v>
      </c>
      <c r="I2470">
        <v>800000</v>
      </c>
      <c r="J2470">
        <v>3500000</v>
      </c>
    </row>
    <row r="2471" spans="1:10" x14ac:dyDescent="0.3">
      <c r="A2471" t="s">
        <v>2443</v>
      </c>
      <c r="B2471" t="s">
        <v>37</v>
      </c>
      <c r="C2471">
        <v>24</v>
      </c>
      <c r="D2471" t="s">
        <v>434</v>
      </c>
      <c r="E2471" t="s">
        <v>20</v>
      </c>
      <c r="F2471" t="s">
        <v>1275</v>
      </c>
      <c r="G2471" t="s">
        <v>69</v>
      </c>
      <c r="H2471" t="s">
        <v>2284</v>
      </c>
      <c r="I2471" t="s">
        <v>16</v>
      </c>
      <c r="J2471">
        <v>3500000</v>
      </c>
    </row>
    <row r="2472" spans="1:10" x14ac:dyDescent="0.3">
      <c r="A2472" t="s">
        <v>2444</v>
      </c>
      <c r="B2472" t="s">
        <v>18</v>
      </c>
      <c r="C2472">
        <v>22</v>
      </c>
      <c r="D2472" t="s">
        <v>185</v>
      </c>
      <c r="E2472" t="s">
        <v>13</v>
      </c>
      <c r="F2472" t="s">
        <v>98</v>
      </c>
      <c r="G2472" t="s">
        <v>48</v>
      </c>
      <c r="H2472" t="s">
        <v>2284</v>
      </c>
      <c r="I2472">
        <v>3000000</v>
      </c>
      <c r="J2472">
        <v>3400000</v>
      </c>
    </row>
    <row r="2473" spans="1:10" x14ac:dyDescent="0.3">
      <c r="A2473" t="s">
        <v>1734</v>
      </c>
      <c r="B2473" t="s">
        <v>23</v>
      </c>
      <c r="C2473">
        <v>23</v>
      </c>
      <c r="D2473" t="s">
        <v>916</v>
      </c>
      <c r="E2473" t="s">
        <v>80</v>
      </c>
      <c r="F2473" t="s">
        <v>1631</v>
      </c>
      <c r="G2473" t="s">
        <v>1534</v>
      </c>
      <c r="H2473" t="s">
        <v>2284</v>
      </c>
      <c r="I2473">
        <v>1000000</v>
      </c>
      <c r="J2473">
        <v>3400000</v>
      </c>
    </row>
    <row r="2474" spans="1:10" x14ac:dyDescent="0.3">
      <c r="A2474" t="s">
        <v>2445</v>
      </c>
      <c r="B2474" t="s">
        <v>37</v>
      </c>
      <c r="C2474">
        <v>24</v>
      </c>
      <c r="D2474" t="s">
        <v>496</v>
      </c>
      <c r="E2474" t="s">
        <v>13</v>
      </c>
      <c r="F2474" t="s">
        <v>272</v>
      </c>
      <c r="G2474" t="s">
        <v>25</v>
      </c>
      <c r="H2474" t="s">
        <v>2284</v>
      </c>
      <c r="I2474">
        <v>2400000</v>
      </c>
      <c r="J2474">
        <v>3300000</v>
      </c>
    </row>
    <row r="2475" spans="1:10" x14ac:dyDescent="0.3">
      <c r="A2475" t="s">
        <v>2446</v>
      </c>
      <c r="B2475" t="s">
        <v>71</v>
      </c>
      <c r="C2475">
        <v>22</v>
      </c>
      <c r="D2475" t="s">
        <v>1286</v>
      </c>
      <c r="E2475" t="s">
        <v>1604</v>
      </c>
      <c r="F2475" t="s">
        <v>90</v>
      </c>
      <c r="G2475" t="s">
        <v>91</v>
      </c>
      <c r="H2475" t="s">
        <v>2284</v>
      </c>
      <c r="I2475">
        <v>2200000</v>
      </c>
      <c r="J2475">
        <v>3300000</v>
      </c>
    </row>
    <row r="2476" spans="1:10" x14ac:dyDescent="0.3">
      <c r="A2476" t="s">
        <v>2439</v>
      </c>
      <c r="B2476" t="s">
        <v>18</v>
      </c>
      <c r="C2476">
        <v>23</v>
      </c>
      <c r="D2476" t="s">
        <v>424</v>
      </c>
      <c r="E2476" t="s">
        <v>20</v>
      </c>
      <c r="F2476" t="s">
        <v>43</v>
      </c>
      <c r="G2476" t="s">
        <v>20</v>
      </c>
      <c r="H2476" t="s">
        <v>2284</v>
      </c>
      <c r="I2476">
        <v>2000000</v>
      </c>
      <c r="J2476">
        <v>3300000</v>
      </c>
    </row>
    <row r="2477" spans="1:10" x14ac:dyDescent="0.3">
      <c r="A2477" t="s">
        <v>1956</v>
      </c>
      <c r="B2477" t="s">
        <v>18</v>
      </c>
      <c r="C2477">
        <v>26</v>
      </c>
      <c r="D2477" t="s">
        <v>157</v>
      </c>
      <c r="E2477" t="s">
        <v>25</v>
      </c>
      <c r="F2477" t="s">
        <v>49</v>
      </c>
      <c r="G2477" t="s">
        <v>25</v>
      </c>
      <c r="H2477" t="s">
        <v>2447</v>
      </c>
      <c r="I2477">
        <v>50000000</v>
      </c>
      <c r="J2477">
        <v>58500000</v>
      </c>
    </row>
    <row r="2478" spans="1:10" x14ac:dyDescent="0.3">
      <c r="A2478" t="s">
        <v>2448</v>
      </c>
      <c r="B2478" t="s">
        <v>18</v>
      </c>
      <c r="C2478">
        <v>22</v>
      </c>
      <c r="D2478" t="s">
        <v>141</v>
      </c>
      <c r="E2478" t="s">
        <v>25</v>
      </c>
      <c r="F2478" t="s">
        <v>157</v>
      </c>
      <c r="G2478" t="s">
        <v>25</v>
      </c>
      <c r="H2478" t="s">
        <v>2447</v>
      </c>
      <c r="I2478">
        <v>2500000</v>
      </c>
      <c r="J2478">
        <v>41000000</v>
      </c>
    </row>
    <row r="2479" spans="1:10" x14ac:dyDescent="0.3">
      <c r="A2479" t="s">
        <v>937</v>
      </c>
      <c r="B2479" t="s">
        <v>18</v>
      </c>
      <c r="C2479">
        <v>28</v>
      </c>
      <c r="D2479" t="s">
        <v>45</v>
      </c>
      <c r="E2479" t="s">
        <v>13</v>
      </c>
      <c r="F2479" t="s">
        <v>12</v>
      </c>
      <c r="G2479" t="s">
        <v>13</v>
      </c>
      <c r="H2479" t="s">
        <v>2447</v>
      </c>
      <c r="I2479">
        <v>45000000</v>
      </c>
      <c r="J2479">
        <v>40000000</v>
      </c>
    </row>
    <row r="2480" spans="1:10" x14ac:dyDescent="0.3">
      <c r="A2480" t="s">
        <v>2097</v>
      </c>
      <c r="B2480" t="s">
        <v>18</v>
      </c>
      <c r="C2480">
        <v>24</v>
      </c>
      <c r="D2480" t="s">
        <v>629</v>
      </c>
      <c r="E2480" t="s">
        <v>73</v>
      </c>
      <c r="F2480" t="s">
        <v>270</v>
      </c>
      <c r="G2480" t="s">
        <v>25</v>
      </c>
      <c r="H2480" t="s">
        <v>2447</v>
      </c>
      <c r="I2480">
        <v>30000000</v>
      </c>
      <c r="J2480">
        <v>37000000</v>
      </c>
    </row>
    <row r="2481" spans="1:10" x14ac:dyDescent="0.3">
      <c r="A2481" t="s">
        <v>2006</v>
      </c>
      <c r="B2481" t="s">
        <v>11</v>
      </c>
      <c r="C2481">
        <v>22</v>
      </c>
      <c r="D2481" t="s">
        <v>95</v>
      </c>
      <c r="E2481" t="s">
        <v>91</v>
      </c>
      <c r="F2481" t="s">
        <v>14</v>
      </c>
      <c r="G2481" t="s">
        <v>13</v>
      </c>
      <c r="H2481" t="s">
        <v>2447</v>
      </c>
      <c r="I2481">
        <v>9500000</v>
      </c>
      <c r="J2481">
        <v>33000000</v>
      </c>
    </row>
    <row r="2482" spans="1:10" x14ac:dyDescent="0.3">
      <c r="A2482" t="s">
        <v>1278</v>
      </c>
      <c r="B2482" t="s">
        <v>37</v>
      </c>
      <c r="C2482">
        <v>27</v>
      </c>
      <c r="D2482" t="s">
        <v>12</v>
      </c>
      <c r="E2482" t="s">
        <v>13</v>
      </c>
      <c r="F2482" t="s">
        <v>270</v>
      </c>
      <c r="G2482" t="s">
        <v>25</v>
      </c>
      <c r="H2482" t="s">
        <v>2447</v>
      </c>
      <c r="I2482">
        <v>18000000</v>
      </c>
      <c r="J2482">
        <v>30000000</v>
      </c>
    </row>
    <row r="2483" spans="1:10" x14ac:dyDescent="0.3">
      <c r="A2483" t="s">
        <v>2449</v>
      </c>
      <c r="B2483" t="s">
        <v>18</v>
      </c>
      <c r="C2483">
        <v>20</v>
      </c>
      <c r="D2483" t="s">
        <v>64</v>
      </c>
      <c r="E2483" t="s">
        <v>20</v>
      </c>
      <c r="F2483" t="s">
        <v>270</v>
      </c>
      <c r="G2483" t="s">
        <v>25</v>
      </c>
      <c r="H2483" t="s">
        <v>2447</v>
      </c>
      <c r="I2483">
        <v>26000000</v>
      </c>
      <c r="J2483">
        <v>29500000</v>
      </c>
    </row>
    <row r="2484" spans="1:10" x14ac:dyDescent="0.3">
      <c r="A2484" t="s">
        <v>2450</v>
      </c>
      <c r="B2484" t="s">
        <v>56</v>
      </c>
      <c r="C2484">
        <v>24</v>
      </c>
      <c r="D2484" t="s">
        <v>45</v>
      </c>
      <c r="E2484" t="s">
        <v>13</v>
      </c>
      <c r="F2484" t="s">
        <v>270</v>
      </c>
      <c r="G2484" t="s">
        <v>25</v>
      </c>
      <c r="H2484" t="s">
        <v>2447</v>
      </c>
      <c r="I2484">
        <v>32000000</v>
      </c>
      <c r="J2484">
        <v>28750000</v>
      </c>
    </row>
    <row r="2485" spans="1:10" x14ac:dyDescent="0.3">
      <c r="A2485" t="s">
        <v>2014</v>
      </c>
      <c r="B2485" t="s">
        <v>18</v>
      </c>
      <c r="C2485">
        <v>24</v>
      </c>
      <c r="D2485" t="s">
        <v>124</v>
      </c>
      <c r="E2485" t="s">
        <v>117</v>
      </c>
      <c r="F2485" t="s">
        <v>157</v>
      </c>
      <c r="G2485" t="s">
        <v>25</v>
      </c>
      <c r="H2485" t="s">
        <v>2447</v>
      </c>
      <c r="I2485">
        <v>25000000</v>
      </c>
      <c r="J2485">
        <v>26500000</v>
      </c>
    </row>
    <row r="2486" spans="1:10" x14ac:dyDescent="0.3">
      <c r="A2486" t="s">
        <v>2451</v>
      </c>
      <c r="B2486" t="s">
        <v>33</v>
      </c>
      <c r="C2486">
        <v>23</v>
      </c>
      <c r="D2486" t="s">
        <v>95</v>
      </c>
      <c r="E2486" t="s">
        <v>91</v>
      </c>
      <c r="F2486" t="s">
        <v>49</v>
      </c>
      <c r="G2486" t="s">
        <v>25</v>
      </c>
      <c r="H2486" t="s">
        <v>2447</v>
      </c>
      <c r="I2486">
        <v>14000000</v>
      </c>
      <c r="J2486">
        <v>25000000</v>
      </c>
    </row>
    <row r="2487" spans="1:10" x14ac:dyDescent="0.3">
      <c r="A2487" t="s">
        <v>2452</v>
      </c>
      <c r="B2487" t="s">
        <v>187</v>
      </c>
      <c r="C2487">
        <v>24</v>
      </c>
      <c r="D2487" t="s">
        <v>21</v>
      </c>
      <c r="E2487" t="s">
        <v>20</v>
      </c>
      <c r="F2487" t="s">
        <v>270</v>
      </c>
      <c r="G2487" t="s">
        <v>25</v>
      </c>
      <c r="H2487" t="s">
        <v>2447</v>
      </c>
      <c r="I2487">
        <v>9000000</v>
      </c>
      <c r="J2487">
        <v>23860000</v>
      </c>
    </row>
    <row r="2488" spans="1:10" x14ac:dyDescent="0.3">
      <c r="A2488" t="s">
        <v>1851</v>
      </c>
      <c r="B2488" t="s">
        <v>56</v>
      </c>
      <c r="C2488">
        <v>24</v>
      </c>
      <c r="D2488" t="s">
        <v>87</v>
      </c>
      <c r="E2488" t="s">
        <v>31</v>
      </c>
      <c r="F2488" t="s">
        <v>129</v>
      </c>
      <c r="G2488" t="s">
        <v>31</v>
      </c>
      <c r="H2488" t="s">
        <v>2447</v>
      </c>
      <c r="I2488">
        <v>22500000</v>
      </c>
      <c r="J2488">
        <v>22000000</v>
      </c>
    </row>
    <row r="2489" spans="1:10" x14ac:dyDescent="0.3">
      <c r="A2489" t="s">
        <v>1414</v>
      </c>
      <c r="B2489" t="s">
        <v>37</v>
      </c>
      <c r="C2489">
        <v>24</v>
      </c>
      <c r="D2489" t="s">
        <v>112</v>
      </c>
      <c r="E2489" t="s">
        <v>25</v>
      </c>
      <c r="F2489" t="s">
        <v>270</v>
      </c>
      <c r="G2489" t="s">
        <v>25</v>
      </c>
      <c r="H2489" t="s">
        <v>2447</v>
      </c>
      <c r="I2489">
        <v>20000000</v>
      </c>
      <c r="J2489">
        <v>22000000</v>
      </c>
    </row>
    <row r="2490" spans="1:10" x14ac:dyDescent="0.3">
      <c r="A2490" t="s">
        <v>2453</v>
      </c>
      <c r="B2490" t="s">
        <v>33</v>
      </c>
      <c r="C2490">
        <v>28</v>
      </c>
      <c r="D2490" t="s">
        <v>90</v>
      </c>
      <c r="E2490" t="s">
        <v>91</v>
      </c>
      <c r="F2490" t="s">
        <v>472</v>
      </c>
      <c r="G2490" t="s">
        <v>80</v>
      </c>
      <c r="H2490" t="s">
        <v>2447</v>
      </c>
      <c r="I2490">
        <v>18000000</v>
      </c>
      <c r="J2490">
        <v>22000000</v>
      </c>
    </row>
    <row r="2491" spans="1:10" x14ac:dyDescent="0.3">
      <c r="A2491" t="s">
        <v>2326</v>
      </c>
      <c r="B2491" t="s">
        <v>37</v>
      </c>
      <c r="C2491">
        <v>23</v>
      </c>
      <c r="D2491" t="s">
        <v>95</v>
      </c>
      <c r="E2491" t="s">
        <v>91</v>
      </c>
      <c r="F2491" t="s">
        <v>49</v>
      </c>
      <c r="G2491" t="s">
        <v>25</v>
      </c>
      <c r="H2491" t="s">
        <v>2447</v>
      </c>
      <c r="I2491">
        <v>14000000</v>
      </c>
      <c r="J2491">
        <v>22000000</v>
      </c>
    </row>
    <row r="2492" spans="1:10" x14ac:dyDescent="0.3">
      <c r="A2492" t="s">
        <v>1656</v>
      </c>
      <c r="B2492" t="s">
        <v>18</v>
      </c>
      <c r="C2492">
        <v>26</v>
      </c>
      <c r="D2492" t="s">
        <v>216</v>
      </c>
      <c r="E2492" t="s">
        <v>25</v>
      </c>
      <c r="F2492" t="s">
        <v>112</v>
      </c>
      <c r="G2492" t="s">
        <v>25</v>
      </c>
      <c r="H2492" t="s">
        <v>2447</v>
      </c>
      <c r="I2492">
        <v>18000000</v>
      </c>
      <c r="J2492">
        <v>21500000</v>
      </c>
    </row>
    <row r="2493" spans="1:10" x14ac:dyDescent="0.3">
      <c r="A2493" t="s">
        <v>1603</v>
      </c>
      <c r="B2493" t="s">
        <v>71</v>
      </c>
      <c r="C2493">
        <v>26</v>
      </c>
      <c r="D2493" t="s">
        <v>157</v>
      </c>
      <c r="E2493" t="s">
        <v>25</v>
      </c>
      <c r="F2493" t="s">
        <v>12</v>
      </c>
      <c r="G2493" t="s">
        <v>13</v>
      </c>
      <c r="H2493" t="s">
        <v>2447</v>
      </c>
      <c r="I2493">
        <v>26000000</v>
      </c>
      <c r="J2493">
        <v>20000000</v>
      </c>
    </row>
    <row r="2494" spans="1:10" x14ac:dyDescent="0.3">
      <c r="A2494" t="s">
        <v>2020</v>
      </c>
      <c r="B2494" t="s">
        <v>56</v>
      </c>
      <c r="C2494">
        <v>23</v>
      </c>
      <c r="D2494" t="s">
        <v>2021</v>
      </c>
      <c r="E2494" t="s">
        <v>73</v>
      </c>
      <c r="F2494" t="s">
        <v>1335</v>
      </c>
      <c r="G2494" t="s">
        <v>80</v>
      </c>
      <c r="H2494" t="s">
        <v>2447</v>
      </c>
      <c r="I2494">
        <v>14500000</v>
      </c>
      <c r="J2494">
        <v>20000000</v>
      </c>
    </row>
    <row r="2495" spans="1:10" x14ac:dyDescent="0.3">
      <c r="A2495" t="s">
        <v>2454</v>
      </c>
      <c r="B2495" t="s">
        <v>33</v>
      </c>
      <c r="C2495">
        <v>22</v>
      </c>
      <c r="D2495" t="s">
        <v>1431</v>
      </c>
      <c r="E2495" t="s">
        <v>20</v>
      </c>
      <c r="F2495" t="s">
        <v>64</v>
      </c>
      <c r="G2495" t="s">
        <v>20</v>
      </c>
      <c r="H2495" t="s">
        <v>2447</v>
      </c>
      <c r="I2495">
        <v>10000000</v>
      </c>
      <c r="J2495">
        <v>18500000</v>
      </c>
    </row>
    <row r="2496" spans="1:10" x14ac:dyDescent="0.3">
      <c r="A2496" t="s">
        <v>2057</v>
      </c>
      <c r="B2496" t="s">
        <v>56</v>
      </c>
      <c r="C2496">
        <v>21</v>
      </c>
      <c r="D2496" t="s">
        <v>458</v>
      </c>
      <c r="E2496" t="s">
        <v>73</v>
      </c>
      <c r="F2496" t="s">
        <v>14</v>
      </c>
      <c r="G2496" t="s">
        <v>13</v>
      </c>
      <c r="H2496" t="s">
        <v>2447</v>
      </c>
      <c r="I2496">
        <v>27000000</v>
      </c>
      <c r="J2496">
        <v>18000000</v>
      </c>
    </row>
    <row r="2497" spans="1:10" x14ac:dyDescent="0.3">
      <c r="A2497" t="s">
        <v>1419</v>
      </c>
      <c r="B2497" t="s">
        <v>18</v>
      </c>
      <c r="C2497">
        <v>26</v>
      </c>
      <c r="D2497" t="s">
        <v>619</v>
      </c>
      <c r="E2497" t="s">
        <v>20</v>
      </c>
      <c r="F2497" t="s">
        <v>64</v>
      </c>
      <c r="G2497" t="s">
        <v>20</v>
      </c>
      <c r="H2497" t="s">
        <v>2447</v>
      </c>
      <c r="I2497">
        <v>19000000</v>
      </c>
      <c r="J2497">
        <v>18000000</v>
      </c>
    </row>
    <row r="2498" spans="1:10" x14ac:dyDescent="0.3">
      <c r="A2498" t="s">
        <v>1594</v>
      </c>
      <c r="B2498" t="s">
        <v>23</v>
      </c>
      <c r="C2498">
        <v>26</v>
      </c>
      <c r="D2498" t="s">
        <v>270</v>
      </c>
      <c r="E2498" t="s">
        <v>25</v>
      </c>
      <c r="F2498" t="s">
        <v>66</v>
      </c>
      <c r="G2498" t="s">
        <v>20</v>
      </c>
      <c r="H2498" t="s">
        <v>2447</v>
      </c>
      <c r="I2498">
        <v>15000000</v>
      </c>
      <c r="J2498">
        <v>18000000</v>
      </c>
    </row>
    <row r="2499" spans="1:10" x14ac:dyDescent="0.3">
      <c r="A2499" t="s">
        <v>2455</v>
      </c>
      <c r="B2499" t="s">
        <v>71</v>
      </c>
      <c r="C2499">
        <v>23</v>
      </c>
      <c r="D2499" t="s">
        <v>2021</v>
      </c>
      <c r="E2499" t="s">
        <v>73</v>
      </c>
      <c r="F2499" t="s">
        <v>182</v>
      </c>
      <c r="G2499" t="s">
        <v>73</v>
      </c>
      <c r="H2499" t="s">
        <v>2447</v>
      </c>
      <c r="I2499">
        <v>6500000</v>
      </c>
      <c r="J2499">
        <v>17000000</v>
      </c>
    </row>
    <row r="2500" spans="1:10" x14ac:dyDescent="0.3">
      <c r="A2500" t="s">
        <v>2074</v>
      </c>
      <c r="B2500" t="s">
        <v>18</v>
      </c>
      <c r="C2500">
        <v>24</v>
      </c>
      <c r="D2500" t="s">
        <v>1488</v>
      </c>
      <c r="E2500" t="s">
        <v>31</v>
      </c>
      <c r="F2500" t="s">
        <v>131</v>
      </c>
      <c r="G2500" t="s">
        <v>31</v>
      </c>
      <c r="H2500" t="s">
        <v>2447</v>
      </c>
      <c r="I2500">
        <v>14500000</v>
      </c>
      <c r="J2500">
        <v>16000000</v>
      </c>
    </row>
    <row r="2501" spans="1:10" x14ac:dyDescent="0.3">
      <c r="A2501" t="s">
        <v>2146</v>
      </c>
      <c r="B2501" t="s">
        <v>18</v>
      </c>
      <c r="C2501">
        <v>24</v>
      </c>
      <c r="D2501" t="s">
        <v>54</v>
      </c>
      <c r="E2501" t="s">
        <v>31</v>
      </c>
      <c r="F2501" t="s">
        <v>216</v>
      </c>
      <c r="G2501" t="s">
        <v>25</v>
      </c>
      <c r="H2501" t="s">
        <v>2447</v>
      </c>
      <c r="I2501">
        <v>11000000</v>
      </c>
      <c r="J2501">
        <v>16000000</v>
      </c>
    </row>
    <row r="2502" spans="1:10" x14ac:dyDescent="0.3">
      <c r="A2502" t="s">
        <v>1108</v>
      </c>
      <c r="B2502" t="s">
        <v>56</v>
      </c>
      <c r="C2502">
        <v>25</v>
      </c>
      <c r="D2502" t="s">
        <v>43</v>
      </c>
      <c r="E2502" t="s">
        <v>20</v>
      </c>
      <c r="F2502" t="s">
        <v>629</v>
      </c>
      <c r="G2502" t="s">
        <v>73</v>
      </c>
      <c r="H2502" t="s">
        <v>2447</v>
      </c>
      <c r="I2502">
        <v>24000000</v>
      </c>
      <c r="J2502">
        <v>15500000</v>
      </c>
    </row>
    <row r="2503" spans="1:10" x14ac:dyDescent="0.3">
      <c r="A2503" t="s">
        <v>2149</v>
      </c>
      <c r="B2503" t="s">
        <v>18</v>
      </c>
      <c r="C2503">
        <v>23</v>
      </c>
      <c r="D2503" t="s">
        <v>896</v>
      </c>
      <c r="E2503" t="s">
        <v>31</v>
      </c>
      <c r="F2503" t="s">
        <v>131</v>
      </c>
      <c r="G2503" t="s">
        <v>31</v>
      </c>
      <c r="H2503" t="s">
        <v>2447</v>
      </c>
      <c r="I2503">
        <v>12000000</v>
      </c>
      <c r="J2503">
        <v>15500000</v>
      </c>
    </row>
    <row r="2504" spans="1:10" x14ac:dyDescent="0.3">
      <c r="A2504" t="s">
        <v>2304</v>
      </c>
      <c r="B2504" t="s">
        <v>33</v>
      </c>
      <c r="C2504">
        <v>23</v>
      </c>
      <c r="D2504" t="s">
        <v>427</v>
      </c>
      <c r="E2504" t="s">
        <v>20</v>
      </c>
      <c r="F2504" t="s">
        <v>43</v>
      </c>
      <c r="G2504" t="s">
        <v>20</v>
      </c>
      <c r="H2504" t="s">
        <v>2447</v>
      </c>
      <c r="I2504">
        <v>8000000</v>
      </c>
      <c r="J2504">
        <v>15500000</v>
      </c>
    </row>
    <row r="2505" spans="1:10" x14ac:dyDescent="0.3">
      <c r="A2505" t="s">
        <v>1526</v>
      </c>
      <c r="B2505" t="s">
        <v>37</v>
      </c>
      <c r="C2505">
        <v>25</v>
      </c>
      <c r="D2505" t="s">
        <v>722</v>
      </c>
      <c r="E2505" t="s">
        <v>80</v>
      </c>
      <c r="F2505" t="s">
        <v>43</v>
      </c>
      <c r="G2505" t="s">
        <v>20</v>
      </c>
      <c r="H2505" t="s">
        <v>2447</v>
      </c>
      <c r="I2505">
        <v>15000000</v>
      </c>
      <c r="J2505">
        <v>15000000</v>
      </c>
    </row>
    <row r="2506" spans="1:10" x14ac:dyDescent="0.3">
      <c r="A2506" t="s">
        <v>2287</v>
      </c>
      <c r="B2506" t="s">
        <v>33</v>
      </c>
      <c r="C2506">
        <v>23</v>
      </c>
      <c r="D2506" t="s">
        <v>12</v>
      </c>
      <c r="E2506" t="s">
        <v>13</v>
      </c>
      <c r="F2506" t="s">
        <v>367</v>
      </c>
      <c r="G2506" t="s">
        <v>80</v>
      </c>
      <c r="H2506" t="s">
        <v>2447</v>
      </c>
      <c r="I2506">
        <v>8000000</v>
      </c>
      <c r="J2506">
        <v>15000000</v>
      </c>
    </row>
    <row r="2507" spans="1:10" x14ac:dyDescent="0.3">
      <c r="A2507" t="s">
        <v>2456</v>
      </c>
      <c r="B2507" t="s">
        <v>37</v>
      </c>
      <c r="C2507">
        <v>23</v>
      </c>
      <c r="D2507" t="s">
        <v>589</v>
      </c>
      <c r="E2507" t="s">
        <v>73</v>
      </c>
      <c r="F2507" t="s">
        <v>14</v>
      </c>
      <c r="G2507" t="s">
        <v>13</v>
      </c>
      <c r="H2507" t="s">
        <v>2447</v>
      </c>
      <c r="I2507">
        <v>18000000</v>
      </c>
      <c r="J2507">
        <v>14000000</v>
      </c>
    </row>
    <row r="2508" spans="1:10" x14ac:dyDescent="0.3">
      <c r="A2508" t="s">
        <v>1608</v>
      </c>
      <c r="B2508" t="s">
        <v>18</v>
      </c>
      <c r="C2508">
        <v>27</v>
      </c>
      <c r="D2508" t="s">
        <v>66</v>
      </c>
      <c r="E2508" t="s">
        <v>20</v>
      </c>
      <c r="F2508" t="s">
        <v>336</v>
      </c>
      <c r="G2508" t="s">
        <v>73</v>
      </c>
      <c r="H2508" t="s">
        <v>2447</v>
      </c>
      <c r="I2508">
        <v>13000000</v>
      </c>
      <c r="J2508">
        <v>14000000</v>
      </c>
    </row>
    <row r="2509" spans="1:10" x14ac:dyDescent="0.3">
      <c r="A2509" t="s">
        <v>2457</v>
      </c>
      <c r="B2509" t="s">
        <v>56</v>
      </c>
      <c r="C2509">
        <v>25</v>
      </c>
      <c r="D2509" t="s">
        <v>128</v>
      </c>
      <c r="E2509" t="s">
        <v>1392</v>
      </c>
      <c r="F2509" t="s">
        <v>21</v>
      </c>
      <c r="G2509" t="s">
        <v>20</v>
      </c>
      <c r="H2509" t="s">
        <v>2447</v>
      </c>
      <c r="I2509">
        <v>9000000</v>
      </c>
      <c r="J2509">
        <v>13500000</v>
      </c>
    </row>
    <row r="2510" spans="1:10" x14ac:dyDescent="0.3">
      <c r="A2510" t="s">
        <v>2458</v>
      </c>
      <c r="B2510" t="s">
        <v>37</v>
      </c>
      <c r="C2510">
        <v>27</v>
      </c>
      <c r="D2510" t="s">
        <v>90</v>
      </c>
      <c r="E2510" t="s">
        <v>91</v>
      </c>
      <c r="F2510" t="s">
        <v>157</v>
      </c>
      <c r="G2510" t="s">
        <v>25</v>
      </c>
      <c r="H2510" t="s">
        <v>2447</v>
      </c>
      <c r="I2510">
        <v>11000000</v>
      </c>
      <c r="J2510">
        <v>13000000</v>
      </c>
    </row>
    <row r="2511" spans="1:10" x14ac:dyDescent="0.3">
      <c r="A2511" t="s">
        <v>2459</v>
      </c>
      <c r="B2511" t="s">
        <v>33</v>
      </c>
      <c r="C2511">
        <v>21</v>
      </c>
      <c r="D2511" t="s">
        <v>327</v>
      </c>
      <c r="E2511" t="s">
        <v>73</v>
      </c>
      <c r="F2511" t="s">
        <v>270</v>
      </c>
      <c r="G2511" t="s">
        <v>25</v>
      </c>
      <c r="H2511" t="s">
        <v>2447</v>
      </c>
      <c r="I2511">
        <v>15000000</v>
      </c>
      <c r="J2511">
        <v>12500000</v>
      </c>
    </row>
    <row r="2512" spans="1:10" x14ac:dyDescent="0.3">
      <c r="A2512" t="s">
        <v>2460</v>
      </c>
      <c r="B2512" t="s">
        <v>33</v>
      </c>
      <c r="C2512">
        <v>24</v>
      </c>
      <c r="D2512" t="s">
        <v>811</v>
      </c>
      <c r="E2512" t="s">
        <v>31</v>
      </c>
      <c r="F2512" t="s">
        <v>24</v>
      </c>
      <c r="G2512" t="s">
        <v>25</v>
      </c>
      <c r="H2512" t="s">
        <v>2447</v>
      </c>
      <c r="I2512">
        <v>5000000</v>
      </c>
      <c r="J2512">
        <v>12500000</v>
      </c>
    </row>
    <row r="2513" spans="1:10" x14ac:dyDescent="0.3">
      <c r="A2513" t="s">
        <v>2263</v>
      </c>
      <c r="B2513" t="s">
        <v>33</v>
      </c>
      <c r="C2513">
        <v>21</v>
      </c>
      <c r="D2513" t="s">
        <v>1145</v>
      </c>
      <c r="E2513" t="s">
        <v>20</v>
      </c>
      <c r="F2513" t="s">
        <v>629</v>
      </c>
      <c r="G2513" t="s">
        <v>73</v>
      </c>
      <c r="H2513" t="s">
        <v>2447</v>
      </c>
      <c r="I2513">
        <v>12000000</v>
      </c>
      <c r="J2513">
        <v>12000000</v>
      </c>
    </row>
    <row r="2514" spans="1:10" x14ac:dyDescent="0.3">
      <c r="A2514" t="s">
        <v>2461</v>
      </c>
      <c r="B2514" t="s">
        <v>18</v>
      </c>
      <c r="C2514">
        <v>25</v>
      </c>
      <c r="D2514" t="s">
        <v>1335</v>
      </c>
      <c r="E2514" t="s">
        <v>80</v>
      </c>
      <c r="F2514" t="s">
        <v>472</v>
      </c>
      <c r="G2514" t="s">
        <v>80</v>
      </c>
      <c r="H2514" t="s">
        <v>2447</v>
      </c>
      <c r="I2514">
        <v>10000000</v>
      </c>
      <c r="J2514">
        <v>12000000</v>
      </c>
    </row>
    <row r="2515" spans="1:10" x14ac:dyDescent="0.3">
      <c r="A2515" t="s">
        <v>2462</v>
      </c>
      <c r="B2515" t="s">
        <v>187</v>
      </c>
      <c r="C2515">
        <v>24</v>
      </c>
      <c r="D2515" t="s">
        <v>38</v>
      </c>
      <c r="E2515" t="s">
        <v>13</v>
      </c>
      <c r="F2515" t="s">
        <v>47</v>
      </c>
      <c r="G2515" t="s">
        <v>13</v>
      </c>
      <c r="H2515" t="s">
        <v>2447</v>
      </c>
      <c r="I2515">
        <v>10000000</v>
      </c>
      <c r="J2515">
        <v>12000000</v>
      </c>
    </row>
    <row r="2516" spans="1:10" x14ac:dyDescent="0.3">
      <c r="A2516" t="s">
        <v>2463</v>
      </c>
      <c r="B2516" t="s">
        <v>11</v>
      </c>
      <c r="C2516">
        <v>27</v>
      </c>
      <c r="D2516" t="s">
        <v>1111</v>
      </c>
      <c r="E2516" t="s">
        <v>20</v>
      </c>
      <c r="F2516" t="s">
        <v>43</v>
      </c>
      <c r="G2516" t="s">
        <v>20</v>
      </c>
      <c r="H2516" t="s">
        <v>2447</v>
      </c>
      <c r="I2516">
        <v>8000000</v>
      </c>
      <c r="J2516">
        <v>12000000</v>
      </c>
    </row>
    <row r="2517" spans="1:10" x14ac:dyDescent="0.3">
      <c r="A2517" t="s">
        <v>2464</v>
      </c>
      <c r="B2517" t="s">
        <v>11</v>
      </c>
      <c r="C2517">
        <v>24</v>
      </c>
      <c r="D2517" t="s">
        <v>147</v>
      </c>
      <c r="E2517" t="s">
        <v>1134</v>
      </c>
      <c r="F2517" t="s">
        <v>916</v>
      </c>
      <c r="G2517" t="s">
        <v>80</v>
      </c>
      <c r="H2517" t="s">
        <v>2447</v>
      </c>
      <c r="I2517">
        <v>8000000</v>
      </c>
      <c r="J2517">
        <v>12000000</v>
      </c>
    </row>
    <row r="2518" spans="1:10" x14ac:dyDescent="0.3">
      <c r="A2518" t="s">
        <v>2465</v>
      </c>
      <c r="B2518" t="s">
        <v>37</v>
      </c>
      <c r="C2518">
        <v>23</v>
      </c>
      <c r="D2518" t="s">
        <v>120</v>
      </c>
      <c r="E2518" t="s">
        <v>91</v>
      </c>
      <c r="F2518" t="s">
        <v>90</v>
      </c>
      <c r="G2518" t="s">
        <v>91</v>
      </c>
      <c r="H2518" t="s">
        <v>2447</v>
      </c>
      <c r="I2518">
        <v>14500000</v>
      </c>
      <c r="J2518">
        <v>11000000</v>
      </c>
    </row>
    <row r="2519" spans="1:10" x14ac:dyDescent="0.3">
      <c r="A2519" t="s">
        <v>1919</v>
      </c>
      <c r="B2519" t="s">
        <v>56</v>
      </c>
      <c r="C2519">
        <v>24</v>
      </c>
      <c r="D2519" t="s">
        <v>47</v>
      </c>
      <c r="E2519" t="s">
        <v>13</v>
      </c>
      <c r="F2519" t="s">
        <v>336</v>
      </c>
      <c r="G2519" t="s">
        <v>73</v>
      </c>
      <c r="H2519" t="s">
        <v>2447</v>
      </c>
      <c r="I2519">
        <v>13000000</v>
      </c>
      <c r="J2519">
        <v>11000000</v>
      </c>
    </row>
    <row r="2520" spans="1:10" x14ac:dyDescent="0.3">
      <c r="A2520" t="s">
        <v>2466</v>
      </c>
      <c r="B2520" t="s">
        <v>18</v>
      </c>
      <c r="C2520">
        <v>22</v>
      </c>
      <c r="D2520" t="s">
        <v>1040</v>
      </c>
      <c r="E2520" t="s">
        <v>177</v>
      </c>
      <c r="F2520" t="s">
        <v>722</v>
      </c>
      <c r="G2520" t="s">
        <v>80</v>
      </c>
      <c r="H2520" t="s">
        <v>2447</v>
      </c>
      <c r="I2520">
        <v>8000000</v>
      </c>
      <c r="J2520">
        <v>11000000</v>
      </c>
    </row>
    <row r="2521" spans="1:10" x14ac:dyDescent="0.3">
      <c r="A2521" t="s">
        <v>2227</v>
      </c>
      <c r="B2521" t="s">
        <v>56</v>
      </c>
      <c r="C2521">
        <v>20</v>
      </c>
      <c r="D2521" t="s">
        <v>161</v>
      </c>
      <c r="E2521" t="s">
        <v>1392</v>
      </c>
      <c r="F2521" t="s">
        <v>1662</v>
      </c>
      <c r="G2521" t="s">
        <v>80</v>
      </c>
      <c r="H2521" t="s">
        <v>2447</v>
      </c>
      <c r="I2521">
        <v>8000000</v>
      </c>
      <c r="J2521">
        <v>11000000</v>
      </c>
    </row>
    <row r="2522" spans="1:10" x14ac:dyDescent="0.3">
      <c r="A2522" t="s">
        <v>1638</v>
      </c>
      <c r="B2522" t="s">
        <v>56</v>
      </c>
      <c r="C2522">
        <v>27</v>
      </c>
      <c r="D2522" t="s">
        <v>14</v>
      </c>
      <c r="E2522" t="s">
        <v>13</v>
      </c>
      <c r="F2522" t="s">
        <v>81</v>
      </c>
      <c r="G2522" t="s">
        <v>25</v>
      </c>
      <c r="H2522" t="s">
        <v>2447</v>
      </c>
      <c r="I2522">
        <v>15000000</v>
      </c>
      <c r="J2522">
        <v>10500000</v>
      </c>
    </row>
    <row r="2523" spans="1:10" x14ac:dyDescent="0.3">
      <c r="A2523" t="s">
        <v>2188</v>
      </c>
      <c r="B2523" t="s">
        <v>18</v>
      </c>
      <c r="C2523">
        <v>25</v>
      </c>
      <c r="D2523" t="s">
        <v>1847</v>
      </c>
      <c r="E2523" t="s">
        <v>13</v>
      </c>
      <c r="F2523" t="s">
        <v>45</v>
      </c>
      <c r="G2523" t="s">
        <v>13</v>
      </c>
      <c r="H2523" t="s">
        <v>2447</v>
      </c>
      <c r="I2523">
        <v>10000000</v>
      </c>
      <c r="J2523">
        <v>10000000</v>
      </c>
    </row>
    <row r="2524" spans="1:10" x14ac:dyDescent="0.3">
      <c r="A2524" t="s">
        <v>2467</v>
      </c>
      <c r="B2524" t="s">
        <v>71</v>
      </c>
      <c r="C2524">
        <v>21</v>
      </c>
      <c r="D2524" t="s">
        <v>161</v>
      </c>
      <c r="E2524" t="s">
        <v>1392</v>
      </c>
      <c r="F2524" t="s">
        <v>81</v>
      </c>
      <c r="G2524" t="s">
        <v>25</v>
      </c>
      <c r="H2524" t="s">
        <v>2447</v>
      </c>
      <c r="I2524">
        <v>9000000</v>
      </c>
      <c r="J2524">
        <v>10000000</v>
      </c>
    </row>
    <row r="2525" spans="1:10" x14ac:dyDescent="0.3">
      <c r="A2525" t="s">
        <v>2401</v>
      </c>
      <c r="B2525" t="s">
        <v>11</v>
      </c>
      <c r="C2525">
        <v>23</v>
      </c>
      <c r="D2525" t="s">
        <v>1847</v>
      </c>
      <c r="E2525" t="s">
        <v>13</v>
      </c>
      <c r="F2525" t="s">
        <v>14</v>
      </c>
      <c r="G2525" t="s">
        <v>13</v>
      </c>
      <c r="H2525" t="s">
        <v>2447</v>
      </c>
      <c r="I2525">
        <v>8000000</v>
      </c>
      <c r="J2525">
        <v>10000000</v>
      </c>
    </row>
    <row r="2526" spans="1:10" x14ac:dyDescent="0.3">
      <c r="A2526" t="s">
        <v>2468</v>
      </c>
      <c r="B2526" t="s">
        <v>71</v>
      </c>
      <c r="C2526">
        <v>22</v>
      </c>
      <c r="D2526" t="s">
        <v>573</v>
      </c>
      <c r="E2526" t="s">
        <v>1392</v>
      </c>
      <c r="F2526" t="s">
        <v>2469</v>
      </c>
      <c r="G2526" t="s">
        <v>80</v>
      </c>
      <c r="H2526" t="s">
        <v>2447</v>
      </c>
      <c r="I2526">
        <v>6500000</v>
      </c>
      <c r="J2526">
        <v>10000000</v>
      </c>
    </row>
    <row r="2527" spans="1:10" x14ac:dyDescent="0.3">
      <c r="A2527" t="s">
        <v>2212</v>
      </c>
      <c r="B2527" t="s">
        <v>33</v>
      </c>
      <c r="C2527">
        <v>26</v>
      </c>
      <c r="D2527" t="s">
        <v>519</v>
      </c>
      <c r="E2527" t="s">
        <v>13</v>
      </c>
      <c r="F2527" t="s">
        <v>916</v>
      </c>
      <c r="G2527" t="s">
        <v>80</v>
      </c>
      <c r="H2527" t="s">
        <v>2447</v>
      </c>
      <c r="I2527">
        <v>6000000</v>
      </c>
      <c r="J2527">
        <v>10000000</v>
      </c>
    </row>
    <row r="2528" spans="1:10" x14ac:dyDescent="0.3">
      <c r="A2528" t="s">
        <v>2470</v>
      </c>
      <c r="B2528" t="s">
        <v>56</v>
      </c>
      <c r="C2528">
        <v>24</v>
      </c>
      <c r="D2528" t="s">
        <v>270</v>
      </c>
      <c r="E2528" t="s">
        <v>25</v>
      </c>
      <c r="F2528" t="s">
        <v>112</v>
      </c>
      <c r="G2528" t="s">
        <v>25</v>
      </c>
      <c r="H2528" t="s">
        <v>2447</v>
      </c>
      <c r="I2528">
        <v>13000000</v>
      </c>
      <c r="J2528">
        <v>9700000</v>
      </c>
    </row>
    <row r="2529" spans="1:10" x14ac:dyDescent="0.3">
      <c r="A2529" t="s">
        <v>1997</v>
      </c>
      <c r="B2529" t="s">
        <v>18</v>
      </c>
      <c r="C2529">
        <v>25</v>
      </c>
      <c r="D2529" t="s">
        <v>216</v>
      </c>
      <c r="E2529" t="s">
        <v>25</v>
      </c>
      <c r="F2529" t="s">
        <v>760</v>
      </c>
      <c r="G2529" t="s">
        <v>25</v>
      </c>
      <c r="H2529" t="s">
        <v>2447</v>
      </c>
      <c r="I2529">
        <v>10000000</v>
      </c>
      <c r="J2529">
        <v>9700000</v>
      </c>
    </row>
    <row r="2530" spans="1:10" x14ac:dyDescent="0.3">
      <c r="A2530" t="s">
        <v>538</v>
      </c>
      <c r="B2530" t="s">
        <v>187</v>
      </c>
      <c r="C2530">
        <v>25</v>
      </c>
      <c r="D2530" t="s">
        <v>332</v>
      </c>
      <c r="E2530" t="s">
        <v>13</v>
      </c>
      <c r="F2530" t="s">
        <v>12</v>
      </c>
      <c r="G2530" t="s">
        <v>13</v>
      </c>
      <c r="H2530" t="s">
        <v>2447</v>
      </c>
      <c r="I2530">
        <v>20000000</v>
      </c>
      <c r="J2530">
        <v>9500000</v>
      </c>
    </row>
    <row r="2531" spans="1:10" x14ac:dyDescent="0.3">
      <c r="A2531" t="s">
        <v>2471</v>
      </c>
      <c r="B2531" t="s">
        <v>33</v>
      </c>
      <c r="C2531">
        <v>23</v>
      </c>
      <c r="D2531" t="s">
        <v>1431</v>
      </c>
      <c r="E2531" t="s">
        <v>20</v>
      </c>
      <c r="F2531" t="s">
        <v>1335</v>
      </c>
      <c r="G2531" t="s">
        <v>80</v>
      </c>
      <c r="H2531" t="s">
        <v>2447</v>
      </c>
      <c r="I2531">
        <v>6500000</v>
      </c>
      <c r="J2531">
        <v>9500000</v>
      </c>
    </row>
    <row r="2532" spans="1:10" x14ac:dyDescent="0.3">
      <c r="A2532" t="s">
        <v>2165</v>
      </c>
      <c r="B2532" t="s">
        <v>11</v>
      </c>
      <c r="C2532">
        <v>23</v>
      </c>
      <c r="D2532" t="s">
        <v>126</v>
      </c>
      <c r="E2532" t="s">
        <v>25</v>
      </c>
      <c r="F2532" t="s">
        <v>722</v>
      </c>
      <c r="G2532" t="s">
        <v>80</v>
      </c>
      <c r="H2532" t="s">
        <v>2447</v>
      </c>
      <c r="I2532">
        <v>5500000</v>
      </c>
      <c r="J2532">
        <v>9500000</v>
      </c>
    </row>
    <row r="2533" spans="1:10" x14ac:dyDescent="0.3">
      <c r="A2533" t="s">
        <v>2472</v>
      </c>
      <c r="B2533" t="s">
        <v>71</v>
      </c>
      <c r="C2533">
        <v>24</v>
      </c>
      <c r="D2533" t="s">
        <v>120</v>
      </c>
      <c r="E2533" t="s">
        <v>91</v>
      </c>
      <c r="F2533" t="s">
        <v>1431</v>
      </c>
      <c r="G2533" t="s">
        <v>20</v>
      </c>
      <c r="H2533" t="s">
        <v>2447</v>
      </c>
      <c r="I2533">
        <v>11500000</v>
      </c>
      <c r="J2533">
        <v>9000000</v>
      </c>
    </row>
    <row r="2534" spans="1:10" x14ac:dyDescent="0.3">
      <c r="A2534" t="s">
        <v>1617</v>
      </c>
      <c r="B2534" t="s">
        <v>18</v>
      </c>
      <c r="C2534">
        <v>30</v>
      </c>
      <c r="D2534" t="s">
        <v>131</v>
      </c>
      <c r="E2534" t="s">
        <v>31</v>
      </c>
      <c r="F2534" t="s">
        <v>155</v>
      </c>
      <c r="G2534" t="s">
        <v>93</v>
      </c>
      <c r="H2534" t="s">
        <v>2447</v>
      </c>
      <c r="I2534">
        <v>11000000</v>
      </c>
      <c r="J2534">
        <v>9000000</v>
      </c>
    </row>
    <row r="2535" spans="1:10" x14ac:dyDescent="0.3">
      <c r="A2535" t="s">
        <v>1793</v>
      </c>
      <c r="B2535" t="s">
        <v>18</v>
      </c>
      <c r="C2535">
        <v>25</v>
      </c>
      <c r="D2535" t="s">
        <v>629</v>
      </c>
      <c r="E2535" t="s">
        <v>73</v>
      </c>
      <c r="F2535" t="s">
        <v>1335</v>
      </c>
      <c r="G2535" t="s">
        <v>80</v>
      </c>
      <c r="H2535" t="s">
        <v>2447</v>
      </c>
      <c r="I2535">
        <v>10500000</v>
      </c>
      <c r="J2535">
        <v>9000000</v>
      </c>
    </row>
    <row r="2536" spans="1:10" x14ac:dyDescent="0.3">
      <c r="A2536" t="s">
        <v>2473</v>
      </c>
      <c r="B2536" t="s">
        <v>23</v>
      </c>
      <c r="C2536">
        <v>20</v>
      </c>
      <c r="D2536" t="s">
        <v>299</v>
      </c>
      <c r="E2536" t="s">
        <v>91</v>
      </c>
      <c r="F2536" t="s">
        <v>126</v>
      </c>
      <c r="G2536" t="s">
        <v>25</v>
      </c>
      <c r="H2536" t="s">
        <v>2447</v>
      </c>
      <c r="I2536">
        <v>100000</v>
      </c>
      <c r="J2536">
        <v>8800000</v>
      </c>
    </row>
    <row r="2537" spans="1:10" x14ac:dyDescent="0.3">
      <c r="A2537" t="s">
        <v>2474</v>
      </c>
      <c r="B2537" t="s">
        <v>56</v>
      </c>
      <c r="C2537">
        <v>22</v>
      </c>
      <c r="D2537" t="s">
        <v>714</v>
      </c>
      <c r="E2537" t="s">
        <v>1604</v>
      </c>
      <c r="F2537" t="s">
        <v>2475</v>
      </c>
      <c r="G2537" t="s">
        <v>80</v>
      </c>
      <c r="H2537" t="s">
        <v>2447</v>
      </c>
      <c r="I2537">
        <v>4000000</v>
      </c>
      <c r="J2537">
        <v>8700000</v>
      </c>
    </row>
    <row r="2538" spans="1:10" x14ac:dyDescent="0.3">
      <c r="A2538" t="s">
        <v>2252</v>
      </c>
      <c r="B2538" t="s">
        <v>56</v>
      </c>
      <c r="C2538">
        <v>28</v>
      </c>
      <c r="D2538" t="s">
        <v>629</v>
      </c>
      <c r="E2538" t="s">
        <v>73</v>
      </c>
      <c r="F2538" t="s">
        <v>92</v>
      </c>
      <c r="G2538" t="s">
        <v>93</v>
      </c>
      <c r="H2538" t="s">
        <v>2447</v>
      </c>
      <c r="I2538">
        <v>14500000</v>
      </c>
      <c r="J2538">
        <v>8500000</v>
      </c>
    </row>
    <row r="2539" spans="1:10" x14ac:dyDescent="0.3">
      <c r="A2539" t="s">
        <v>2303</v>
      </c>
      <c r="B2539" t="s">
        <v>18</v>
      </c>
      <c r="C2539">
        <v>28</v>
      </c>
      <c r="D2539" t="s">
        <v>1431</v>
      </c>
      <c r="E2539" t="s">
        <v>20</v>
      </c>
      <c r="F2539" t="s">
        <v>21</v>
      </c>
      <c r="G2539" t="s">
        <v>20</v>
      </c>
      <c r="H2539" t="s">
        <v>2447</v>
      </c>
      <c r="I2539">
        <v>10000000</v>
      </c>
      <c r="J2539">
        <v>8500000</v>
      </c>
    </row>
    <row r="2540" spans="1:10" x14ac:dyDescent="0.3">
      <c r="A2540" t="s">
        <v>2476</v>
      </c>
      <c r="B2540" t="s">
        <v>33</v>
      </c>
      <c r="C2540">
        <v>21</v>
      </c>
      <c r="D2540" t="s">
        <v>519</v>
      </c>
      <c r="E2540" t="s">
        <v>13</v>
      </c>
      <c r="F2540" t="s">
        <v>149</v>
      </c>
      <c r="G2540" t="s">
        <v>20</v>
      </c>
      <c r="H2540" t="s">
        <v>2447</v>
      </c>
      <c r="I2540">
        <v>4000000</v>
      </c>
      <c r="J2540">
        <v>8500000</v>
      </c>
    </row>
    <row r="2541" spans="1:10" x14ac:dyDescent="0.3">
      <c r="A2541" t="s">
        <v>2477</v>
      </c>
      <c r="B2541" t="s">
        <v>83</v>
      </c>
      <c r="C2541">
        <v>24</v>
      </c>
      <c r="D2541" t="s">
        <v>47</v>
      </c>
      <c r="E2541" t="s">
        <v>13</v>
      </c>
      <c r="F2541" t="s">
        <v>95</v>
      </c>
      <c r="G2541" t="s">
        <v>91</v>
      </c>
      <c r="H2541" t="s">
        <v>2447</v>
      </c>
      <c r="I2541">
        <v>2000000</v>
      </c>
      <c r="J2541">
        <v>8500000</v>
      </c>
    </row>
    <row r="2542" spans="1:10" x14ac:dyDescent="0.3">
      <c r="A2542" t="s">
        <v>2478</v>
      </c>
      <c r="B2542" t="s">
        <v>23</v>
      </c>
      <c r="C2542">
        <v>22</v>
      </c>
      <c r="D2542" t="s">
        <v>60</v>
      </c>
      <c r="E2542" t="s">
        <v>1604</v>
      </c>
      <c r="F2542" t="s">
        <v>95</v>
      </c>
      <c r="G2542" t="s">
        <v>91</v>
      </c>
      <c r="H2542" t="s">
        <v>2447</v>
      </c>
      <c r="I2542">
        <v>5000000</v>
      </c>
      <c r="J2542">
        <v>8400000</v>
      </c>
    </row>
    <row r="2543" spans="1:10" x14ac:dyDescent="0.3">
      <c r="A2543" t="s">
        <v>1710</v>
      </c>
      <c r="B2543" t="s">
        <v>11</v>
      </c>
      <c r="C2543">
        <v>28</v>
      </c>
      <c r="D2543" t="s">
        <v>92</v>
      </c>
      <c r="E2543" t="s">
        <v>93</v>
      </c>
      <c r="F2543" t="s">
        <v>1631</v>
      </c>
      <c r="G2543" t="s">
        <v>1534</v>
      </c>
      <c r="H2543" t="s">
        <v>2447</v>
      </c>
      <c r="I2543">
        <v>10000000</v>
      </c>
      <c r="J2543">
        <v>8150000</v>
      </c>
    </row>
    <row r="2544" spans="1:10" x14ac:dyDescent="0.3">
      <c r="A2544" t="s">
        <v>2479</v>
      </c>
      <c r="B2544" t="s">
        <v>18</v>
      </c>
      <c r="C2544">
        <v>19</v>
      </c>
      <c r="D2544" t="s">
        <v>1396</v>
      </c>
      <c r="E2544" t="s">
        <v>1392</v>
      </c>
      <c r="F2544" t="s">
        <v>79</v>
      </c>
      <c r="G2544" t="s">
        <v>80</v>
      </c>
      <c r="H2544" t="s">
        <v>2447</v>
      </c>
      <c r="I2544">
        <v>4000000</v>
      </c>
      <c r="J2544">
        <v>8100000</v>
      </c>
    </row>
    <row r="2545" spans="1:10" x14ac:dyDescent="0.3">
      <c r="A2545" t="s">
        <v>1386</v>
      </c>
      <c r="B2545" t="s">
        <v>33</v>
      </c>
      <c r="C2545">
        <v>32</v>
      </c>
      <c r="D2545" t="s">
        <v>49</v>
      </c>
      <c r="E2545" t="s">
        <v>25</v>
      </c>
      <c r="F2545" t="s">
        <v>14</v>
      </c>
      <c r="G2545" t="s">
        <v>13</v>
      </c>
      <c r="H2545" t="s">
        <v>2447</v>
      </c>
      <c r="I2545">
        <v>17500000</v>
      </c>
      <c r="J2545">
        <v>8000000</v>
      </c>
    </row>
    <row r="2546" spans="1:10" x14ac:dyDescent="0.3">
      <c r="A2546" t="s">
        <v>1643</v>
      </c>
      <c r="B2546" t="s">
        <v>133</v>
      </c>
      <c r="C2546">
        <v>24</v>
      </c>
      <c r="D2546" t="s">
        <v>336</v>
      </c>
      <c r="E2546" t="s">
        <v>73</v>
      </c>
      <c r="F2546" t="s">
        <v>1431</v>
      </c>
      <c r="G2546" t="s">
        <v>20</v>
      </c>
      <c r="H2546" t="s">
        <v>2447</v>
      </c>
      <c r="I2546">
        <v>12000000</v>
      </c>
      <c r="J2546">
        <v>8000000</v>
      </c>
    </row>
    <row r="2547" spans="1:10" x14ac:dyDescent="0.3">
      <c r="A2547" t="s">
        <v>2480</v>
      </c>
      <c r="B2547" t="s">
        <v>33</v>
      </c>
      <c r="C2547">
        <v>24</v>
      </c>
      <c r="D2547" t="s">
        <v>185</v>
      </c>
      <c r="E2547" t="s">
        <v>13</v>
      </c>
      <c r="F2547" t="s">
        <v>47</v>
      </c>
      <c r="G2547" t="s">
        <v>13</v>
      </c>
      <c r="H2547" t="s">
        <v>2447</v>
      </c>
      <c r="I2547">
        <v>12000000</v>
      </c>
      <c r="J2547">
        <v>8000000</v>
      </c>
    </row>
    <row r="2548" spans="1:10" x14ac:dyDescent="0.3">
      <c r="A2548" t="s">
        <v>2316</v>
      </c>
      <c r="B2548" t="s">
        <v>56</v>
      </c>
      <c r="C2548">
        <v>26</v>
      </c>
      <c r="D2548" t="s">
        <v>346</v>
      </c>
      <c r="E2548" t="s">
        <v>80</v>
      </c>
      <c r="F2548" t="s">
        <v>79</v>
      </c>
      <c r="G2548" t="s">
        <v>80</v>
      </c>
      <c r="H2548" t="s">
        <v>2447</v>
      </c>
      <c r="I2548">
        <v>10000000</v>
      </c>
      <c r="J2548">
        <v>8000000</v>
      </c>
    </row>
    <row r="2549" spans="1:10" x14ac:dyDescent="0.3">
      <c r="A2549" t="s">
        <v>1093</v>
      </c>
      <c r="B2549" t="s">
        <v>56</v>
      </c>
      <c r="C2549">
        <v>26</v>
      </c>
      <c r="D2549" t="s">
        <v>559</v>
      </c>
      <c r="E2549" t="s">
        <v>421</v>
      </c>
      <c r="F2549" t="s">
        <v>2469</v>
      </c>
      <c r="G2549" t="s">
        <v>80</v>
      </c>
      <c r="H2549" t="s">
        <v>2447</v>
      </c>
      <c r="I2549">
        <v>9000000</v>
      </c>
      <c r="J2549">
        <v>8000000</v>
      </c>
    </row>
    <row r="2550" spans="1:10" x14ac:dyDescent="0.3">
      <c r="A2550" t="s">
        <v>1472</v>
      </c>
      <c r="B2550" t="s">
        <v>33</v>
      </c>
      <c r="C2550">
        <v>29</v>
      </c>
      <c r="D2550" t="s">
        <v>64</v>
      </c>
      <c r="E2550" t="s">
        <v>20</v>
      </c>
      <c r="F2550" t="s">
        <v>28</v>
      </c>
      <c r="G2550" t="s">
        <v>20</v>
      </c>
      <c r="H2550" t="s">
        <v>2447</v>
      </c>
      <c r="I2550">
        <v>7000000</v>
      </c>
      <c r="J2550">
        <v>8000000</v>
      </c>
    </row>
    <row r="2551" spans="1:10" x14ac:dyDescent="0.3">
      <c r="A2551" t="s">
        <v>2032</v>
      </c>
      <c r="B2551" t="s">
        <v>18</v>
      </c>
      <c r="C2551">
        <v>25</v>
      </c>
      <c r="D2551" t="s">
        <v>54</v>
      </c>
      <c r="E2551" t="s">
        <v>31</v>
      </c>
      <c r="F2551" t="s">
        <v>1269</v>
      </c>
      <c r="G2551" t="s">
        <v>749</v>
      </c>
      <c r="H2551" t="s">
        <v>2447</v>
      </c>
      <c r="I2551">
        <v>6000000</v>
      </c>
      <c r="J2551">
        <v>8000000</v>
      </c>
    </row>
    <row r="2552" spans="1:10" x14ac:dyDescent="0.3">
      <c r="A2552" t="s">
        <v>2481</v>
      </c>
      <c r="B2552" t="s">
        <v>33</v>
      </c>
      <c r="C2552">
        <v>20</v>
      </c>
      <c r="D2552" t="s">
        <v>234</v>
      </c>
      <c r="E2552" t="s">
        <v>25</v>
      </c>
      <c r="F2552" t="s">
        <v>126</v>
      </c>
      <c r="G2552" t="s">
        <v>25</v>
      </c>
      <c r="H2552" t="s">
        <v>2447</v>
      </c>
      <c r="I2552">
        <v>2000000</v>
      </c>
      <c r="J2552">
        <v>8000000</v>
      </c>
    </row>
    <row r="2553" spans="1:10" x14ac:dyDescent="0.3">
      <c r="A2553" t="s">
        <v>209</v>
      </c>
      <c r="B2553" t="s">
        <v>18</v>
      </c>
      <c r="C2553">
        <v>30</v>
      </c>
      <c r="D2553" t="s">
        <v>332</v>
      </c>
      <c r="E2553" t="s">
        <v>13</v>
      </c>
      <c r="F2553" t="s">
        <v>128</v>
      </c>
      <c r="G2553" t="s">
        <v>1392</v>
      </c>
      <c r="H2553" t="s">
        <v>2447</v>
      </c>
      <c r="I2553">
        <v>8000000</v>
      </c>
      <c r="J2553">
        <v>7600000</v>
      </c>
    </row>
    <row r="2554" spans="1:10" x14ac:dyDescent="0.3">
      <c r="A2554" t="s">
        <v>2482</v>
      </c>
      <c r="B2554" t="s">
        <v>33</v>
      </c>
      <c r="C2554">
        <v>26</v>
      </c>
      <c r="D2554" t="s">
        <v>336</v>
      </c>
      <c r="E2554" t="s">
        <v>73</v>
      </c>
      <c r="F2554" t="s">
        <v>327</v>
      </c>
      <c r="G2554" t="s">
        <v>73</v>
      </c>
      <c r="H2554" t="s">
        <v>2447</v>
      </c>
      <c r="I2554">
        <v>9000000</v>
      </c>
      <c r="J2554">
        <v>7500000</v>
      </c>
    </row>
    <row r="2555" spans="1:10" x14ac:dyDescent="0.3">
      <c r="A2555" t="s">
        <v>2483</v>
      </c>
      <c r="B2555" t="s">
        <v>37</v>
      </c>
      <c r="C2555">
        <v>23</v>
      </c>
      <c r="D2555" t="s">
        <v>1396</v>
      </c>
      <c r="E2555" t="s">
        <v>1392</v>
      </c>
      <c r="F2555" t="s">
        <v>458</v>
      </c>
      <c r="G2555" t="s">
        <v>73</v>
      </c>
      <c r="H2555" t="s">
        <v>2447</v>
      </c>
      <c r="I2555">
        <v>6000000</v>
      </c>
      <c r="J2555">
        <v>7500000</v>
      </c>
    </row>
    <row r="2556" spans="1:10" x14ac:dyDescent="0.3">
      <c r="A2556" t="s">
        <v>2484</v>
      </c>
      <c r="B2556" t="s">
        <v>18</v>
      </c>
      <c r="C2556">
        <v>22</v>
      </c>
      <c r="D2556" t="s">
        <v>1051</v>
      </c>
      <c r="E2556" t="s">
        <v>1869</v>
      </c>
      <c r="F2556" t="s">
        <v>126</v>
      </c>
      <c r="G2556" t="s">
        <v>25</v>
      </c>
      <c r="H2556" t="s">
        <v>2447</v>
      </c>
      <c r="I2556">
        <v>6000000</v>
      </c>
      <c r="J2556">
        <v>7500000</v>
      </c>
    </row>
    <row r="2557" spans="1:10" x14ac:dyDescent="0.3">
      <c r="A2557" t="s">
        <v>2485</v>
      </c>
      <c r="B2557" t="s">
        <v>56</v>
      </c>
      <c r="C2557">
        <v>18</v>
      </c>
      <c r="D2557" t="s">
        <v>1783</v>
      </c>
      <c r="E2557" t="s">
        <v>1604</v>
      </c>
      <c r="F2557" t="s">
        <v>90</v>
      </c>
      <c r="G2557" t="s">
        <v>91</v>
      </c>
      <c r="H2557" t="s">
        <v>2447</v>
      </c>
      <c r="I2557">
        <v>2500000</v>
      </c>
      <c r="J2557">
        <v>7350000</v>
      </c>
    </row>
    <row r="2558" spans="1:10" x14ac:dyDescent="0.3">
      <c r="A2558" t="s">
        <v>1144</v>
      </c>
      <c r="B2558" t="s">
        <v>11</v>
      </c>
      <c r="C2558">
        <v>26</v>
      </c>
      <c r="D2558" t="s">
        <v>64</v>
      </c>
      <c r="E2558" t="s">
        <v>20</v>
      </c>
      <c r="F2558" t="s">
        <v>304</v>
      </c>
      <c r="G2558" t="s">
        <v>93</v>
      </c>
      <c r="H2558" t="s">
        <v>2447</v>
      </c>
      <c r="I2558">
        <v>12000000</v>
      </c>
      <c r="J2558">
        <v>7300000</v>
      </c>
    </row>
    <row r="2559" spans="1:10" x14ac:dyDescent="0.3">
      <c r="A2559" t="s">
        <v>1973</v>
      </c>
      <c r="B2559" t="s">
        <v>18</v>
      </c>
      <c r="C2559">
        <v>27</v>
      </c>
      <c r="D2559" t="s">
        <v>24</v>
      </c>
      <c r="E2559" t="s">
        <v>25</v>
      </c>
      <c r="F2559" t="s">
        <v>367</v>
      </c>
      <c r="G2559" t="s">
        <v>80</v>
      </c>
      <c r="H2559" t="s">
        <v>2447</v>
      </c>
      <c r="I2559">
        <v>10500000</v>
      </c>
      <c r="J2559">
        <v>7200000</v>
      </c>
    </row>
    <row r="2560" spans="1:10" x14ac:dyDescent="0.3">
      <c r="A2560" t="s">
        <v>2380</v>
      </c>
      <c r="B2560" t="s">
        <v>18</v>
      </c>
      <c r="C2560">
        <v>23</v>
      </c>
      <c r="D2560" t="s">
        <v>1518</v>
      </c>
      <c r="E2560" t="s">
        <v>1402</v>
      </c>
      <c r="F2560" t="s">
        <v>431</v>
      </c>
      <c r="G2560" t="s">
        <v>25</v>
      </c>
      <c r="H2560" t="s">
        <v>2447</v>
      </c>
      <c r="I2560">
        <v>4500000</v>
      </c>
      <c r="J2560">
        <v>7200000</v>
      </c>
    </row>
    <row r="2561" spans="1:10" x14ac:dyDescent="0.3">
      <c r="A2561" t="s">
        <v>1675</v>
      </c>
      <c r="B2561" t="s">
        <v>11</v>
      </c>
      <c r="C2561">
        <v>30</v>
      </c>
      <c r="D2561" t="s">
        <v>157</v>
      </c>
      <c r="E2561" t="s">
        <v>25</v>
      </c>
      <c r="F2561" t="s">
        <v>49</v>
      </c>
      <c r="G2561" t="s">
        <v>25</v>
      </c>
      <c r="H2561" t="s">
        <v>2447</v>
      </c>
      <c r="I2561">
        <v>10500000</v>
      </c>
      <c r="J2561">
        <v>7000000</v>
      </c>
    </row>
    <row r="2562" spans="1:10" x14ac:dyDescent="0.3">
      <c r="A2562" t="s">
        <v>2151</v>
      </c>
      <c r="B2562" t="s">
        <v>56</v>
      </c>
      <c r="C2562">
        <v>26</v>
      </c>
      <c r="D2562" t="s">
        <v>30</v>
      </c>
      <c r="E2562" t="s">
        <v>31</v>
      </c>
      <c r="F2562" t="s">
        <v>216</v>
      </c>
      <c r="G2562" t="s">
        <v>25</v>
      </c>
      <c r="H2562" t="s">
        <v>2447</v>
      </c>
      <c r="I2562">
        <v>8500000</v>
      </c>
      <c r="J2562">
        <v>7000000</v>
      </c>
    </row>
    <row r="2563" spans="1:10" x14ac:dyDescent="0.3">
      <c r="A2563" t="s">
        <v>1821</v>
      </c>
      <c r="B2563" t="s">
        <v>18</v>
      </c>
      <c r="C2563">
        <v>29</v>
      </c>
      <c r="D2563" t="s">
        <v>45</v>
      </c>
      <c r="E2563" t="s">
        <v>13</v>
      </c>
      <c r="F2563" t="s">
        <v>272</v>
      </c>
      <c r="G2563" t="s">
        <v>25</v>
      </c>
      <c r="H2563" t="s">
        <v>2447</v>
      </c>
      <c r="I2563">
        <v>8000000</v>
      </c>
      <c r="J2563">
        <v>7000000</v>
      </c>
    </row>
    <row r="2564" spans="1:10" x14ac:dyDescent="0.3">
      <c r="A2564" t="s">
        <v>2486</v>
      </c>
      <c r="B2564" t="s">
        <v>18</v>
      </c>
      <c r="C2564">
        <v>24</v>
      </c>
      <c r="D2564" t="s">
        <v>422</v>
      </c>
      <c r="E2564" t="s">
        <v>421</v>
      </c>
      <c r="F2564" t="s">
        <v>42</v>
      </c>
      <c r="G2564" t="s">
        <v>31</v>
      </c>
      <c r="H2564" t="s">
        <v>2447</v>
      </c>
      <c r="I2564">
        <v>8000000</v>
      </c>
      <c r="J2564">
        <v>7000000</v>
      </c>
    </row>
    <row r="2565" spans="1:10" x14ac:dyDescent="0.3">
      <c r="A2565" t="s">
        <v>2487</v>
      </c>
      <c r="B2565" t="s">
        <v>11</v>
      </c>
      <c r="C2565">
        <v>22</v>
      </c>
      <c r="D2565" t="s">
        <v>64</v>
      </c>
      <c r="E2565" t="s">
        <v>20</v>
      </c>
      <c r="F2565" t="s">
        <v>619</v>
      </c>
      <c r="G2565" t="s">
        <v>20</v>
      </c>
      <c r="H2565" t="s">
        <v>2447</v>
      </c>
      <c r="I2565">
        <v>7500000</v>
      </c>
      <c r="J2565">
        <v>7000000</v>
      </c>
    </row>
    <row r="2566" spans="1:10" x14ac:dyDescent="0.3">
      <c r="A2566" t="s">
        <v>2488</v>
      </c>
      <c r="B2566" t="s">
        <v>23</v>
      </c>
      <c r="C2566">
        <v>24</v>
      </c>
      <c r="D2566" t="s">
        <v>170</v>
      </c>
      <c r="E2566" t="s">
        <v>1733</v>
      </c>
      <c r="F2566" t="s">
        <v>629</v>
      </c>
      <c r="G2566" t="s">
        <v>73</v>
      </c>
      <c r="H2566" t="s">
        <v>2447</v>
      </c>
      <c r="I2566">
        <v>7500000</v>
      </c>
      <c r="J2566">
        <v>7000000</v>
      </c>
    </row>
    <row r="2567" spans="1:10" x14ac:dyDescent="0.3">
      <c r="A2567" t="s">
        <v>2489</v>
      </c>
      <c r="B2567" t="s">
        <v>37</v>
      </c>
      <c r="C2567">
        <v>25</v>
      </c>
      <c r="D2567" t="s">
        <v>573</v>
      </c>
      <c r="E2567" t="s">
        <v>1392</v>
      </c>
      <c r="F2567" t="s">
        <v>47</v>
      </c>
      <c r="G2567" t="s">
        <v>13</v>
      </c>
      <c r="H2567" t="s">
        <v>2447</v>
      </c>
      <c r="I2567">
        <v>7000000</v>
      </c>
      <c r="J2567">
        <v>7000000</v>
      </c>
    </row>
    <row r="2568" spans="1:10" x14ac:dyDescent="0.3">
      <c r="A2568" t="s">
        <v>1966</v>
      </c>
      <c r="B2568" t="s">
        <v>23</v>
      </c>
      <c r="C2568">
        <v>24</v>
      </c>
      <c r="D2568" t="s">
        <v>157</v>
      </c>
      <c r="E2568" t="s">
        <v>25</v>
      </c>
      <c r="F2568" t="s">
        <v>2021</v>
      </c>
      <c r="G2568" t="s">
        <v>73</v>
      </c>
      <c r="H2568" t="s">
        <v>2447</v>
      </c>
      <c r="I2568">
        <v>6500000</v>
      </c>
      <c r="J2568">
        <v>7000000</v>
      </c>
    </row>
    <row r="2569" spans="1:10" x14ac:dyDescent="0.3">
      <c r="A2569" t="s">
        <v>2490</v>
      </c>
      <c r="B2569" t="s">
        <v>37</v>
      </c>
      <c r="C2569">
        <v>24</v>
      </c>
      <c r="D2569" t="s">
        <v>696</v>
      </c>
      <c r="E2569" t="s">
        <v>69</v>
      </c>
      <c r="F2569" t="s">
        <v>19</v>
      </c>
      <c r="G2569" t="s">
        <v>20</v>
      </c>
      <c r="H2569" t="s">
        <v>2447</v>
      </c>
      <c r="I2569">
        <v>5000000</v>
      </c>
      <c r="J2569">
        <v>7000000</v>
      </c>
    </row>
    <row r="2570" spans="1:10" x14ac:dyDescent="0.3">
      <c r="A2570" t="s">
        <v>2491</v>
      </c>
      <c r="B2570" t="s">
        <v>18</v>
      </c>
      <c r="C2570">
        <v>27</v>
      </c>
      <c r="D2570" t="s">
        <v>1669</v>
      </c>
      <c r="E2570" t="s">
        <v>312</v>
      </c>
      <c r="F2570" t="s">
        <v>577</v>
      </c>
      <c r="G2570" t="s">
        <v>117</v>
      </c>
      <c r="H2570" t="s">
        <v>2447</v>
      </c>
      <c r="I2570">
        <v>4500000</v>
      </c>
      <c r="J2570">
        <v>7000000</v>
      </c>
    </row>
    <row r="2571" spans="1:10" x14ac:dyDescent="0.3">
      <c r="A2571" t="s">
        <v>1948</v>
      </c>
      <c r="B2571" t="s">
        <v>33</v>
      </c>
      <c r="C2571">
        <v>27</v>
      </c>
      <c r="D2571" t="s">
        <v>424</v>
      </c>
      <c r="E2571" t="s">
        <v>20</v>
      </c>
      <c r="F2571" t="s">
        <v>472</v>
      </c>
      <c r="G2571" t="s">
        <v>80</v>
      </c>
      <c r="H2571" t="s">
        <v>2447</v>
      </c>
      <c r="I2571">
        <v>3800000</v>
      </c>
      <c r="J2571">
        <v>7000000</v>
      </c>
    </row>
    <row r="2572" spans="1:10" x14ac:dyDescent="0.3">
      <c r="A2572" t="s">
        <v>2492</v>
      </c>
      <c r="B2572" t="s">
        <v>187</v>
      </c>
      <c r="C2572">
        <v>23</v>
      </c>
      <c r="D2572" t="s">
        <v>19</v>
      </c>
      <c r="E2572" t="s">
        <v>20</v>
      </c>
      <c r="F2572" t="s">
        <v>1431</v>
      </c>
      <c r="G2572" t="s">
        <v>20</v>
      </c>
      <c r="H2572" t="s">
        <v>2447</v>
      </c>
      <c r="I2572">
        <v>3500000</v>
      </c>
      <c r="J2572">
        <v>7000000</v>
      </c>
    </row>
    <row r="2573" spans="1:10" x14ac:dyDescent="0.3">
      <c r="A2573" t="s">
        <v>2493</v>
      </c>
      <c r="B2573" t="s">
        <v>18</v>
      </c>
      <c r="C2573">
        <v>22</v>
      </c>
      <c r="D2573" t="s">
        <v>367</v>
      </c>
      <c r="E2573" t="s">
        <v>80</v>
      </c>
      <c r="F2573" t="s">
        <v>1662</v>
      </c>
      <c r="G2573" t="s">
        <v>80</v>
      </c>
      <c r="H2573" t="s">
        <v>2447</v>
      </c>
      <c r="I2573">
        <v>3000000</v>
      </c>
      <c r="J2573">
        <v>7000000</v>
      </c>
    </row>
    <row r="2574" spans="1:10" x14ac:dyDescent="0.3">
      <c r="A2574" t="s">
        <v>1778</v>
      </c>
      <c r="B2574" t="s">
        <v>83</v>
      </c>
      <c r="C2574">
        <v>27</v>
      </c>
      <c r="D2574" t="s">
        <v>126</v>
      </c>
      <c r="E2574" t="s">
        <v>25</v>
      </c>
      <c r="F2574" t="s">
        <v>272</v>
      </c>
      <c r="G2574" t="s">
        <v>25</v>
      </c>
      <c r="H2574" t="s">
        <v>2447</v>
      </c>
      <c r="I2574">
        <v>3000000</v>
      </c>
      <c r="J2574">
        <v>7000000</v>
      </c>
    </row>
    <row r="2575" spans="1:10" x14ac:dyDescent="0.3">
      <c r="A2575" t="s">
        <v>2494</v>
      </c>
      <c r="B2575" t="s">
        <v>133</v>
      </c>
      <c r="C2575">
        <v>21</v>
      </c>
      <c r="D2575" t="s">
        <v>528</v>
      </c>
      <c r="E2575" t="s">
        <v>20</v>
      </c>
      <c r="F2575" t="s">
        <v>19</v>
      </c>
      <c r="G2575" t="s">
        <v>20</v>
      </c>
      <c r="H2575" t="s">
        <v>2447</v>
      </c>
      <c r="I2575">
        <v>1500000</v>
      </c>
      <c r="J2575">
        <v>7000000</v>
      </c>
    </row>
    <row r="2576" spans="1:10" x14ac:dyDescent="0.3">
      <c r="A2576" t="s">
        <v>1848</v>
      </c>
      <c r="B2576" t="s">
        <v>33</v>
      </c>
      <c r="C2576">
        <v>30</v>
      </c>
      <c r="D2576" t="s">
        <v>332</v>
      </c>
      <c r="E2576" t="s">
        <v>13</v>
      </c>
      <c r="F2576" t="s">
        <v>24</v>
      </c>
      <c r="G2576" t="s">
        <v>25</v>
      </c>
      <c r="H2576" t="s">
        <v>2447</v>
      </c>
      <c r="I2576">
        <v>8000000</v>
      </c>
      <c r="J2576">
        <v>6500000</v>
      </c>
    </row>
    <row r="2577" spans="1:10" x14ac:dyDescent="0.3">
      <c r="A2577" t="s">
        <v>2495</v>
      </c>
      <c r="B2577" t="s">
        <v>11</v>
      </c>
      <c r="C2577">
        <v>23</v>
      </c>
      <c r="D2577" t="s">
        <v>700</v>
      </c>
      <c r="E2577" t="s">
        <v>31</v>
      </c>
      <c r="F2577" t="s">
        <v>155</v>
      </c>
      <c r="G2577" t="s">
        <v>93</v>
      </c>
      <c r="H2577" t="s">
        <v>2447</v>
      </c>
      <c r="I2577">
        <v>6500000</v>
      </c>
      <c r="J2577">
        <v>6500000</v>
      </c>
    </row>
    <row r="2578" spans="1:10" x14ac:dyDescent="0.3">
      <c r="A2578" t="s">
        <v>2496</v>
      </c>
      <c r="B2578" t="s">
        <v>37</v>
      </c>
      <c r="C2578">
        <v>25</v>
      </c>
      <c r="D2578" t="s">
        <v>219</v>
      </c>
      <c r="E2578" t="s">
        <v>31</v>
      </c>
      <c r="F2578" t="s">
        <v>45</v>
      </c>
      <c r="G2578" t="s">
        <v>13</v>
      </c>
      <c r="H2578" t="s">
        <v>2447</v>
      </c>
      <c r="I2578">
        <v>6400000</v>
      </c>
      <c r="J2578">
        <v>6500000</v>
      </c>
    </row>
    <row r="2579" spans="1:10" x14ac:dyDescent="0.3">
      <c r="A2579" t="s">
        <v>2497</v>
      </c>
      <c r="B2579" t="s">
        <v>18</v>
      </c>
      <c r="C2579">
        <v>26</v>
      </c>
      <c r="D2579" t="s">
        <v>219</v>
      </c>
      <c r="E2579" t="s">
        <v>31</v>
      </c>
      <c r="F2579" t="s">
        <v>54</v>
      </c>
      <c r="G2579" t="s">
        <v>31</v>
      </c>
      <c r="H2579" t="s">
        <v>2447</v>
      </c>
      <c r="I2579">
        <v>4000000</v>
      </c>
      <c r="J2579">
        <v>6500000</v>
      </c>
    </row>
    <row r="2580" spans="1:10" x14ac:dyDescent="0.3">
      <c r="A2580" t="s">
        <v>2498</v>
      </c>
      <c r="B2580" t="s">
        <v>18</v>
      </c>
      <c r="C2580">
        <v>19</v>
      </c>
      <c r="D2580" t="s">
        <v>2499</v>
      </c>
      <c r="E2580" t="s">
        <v>2500</v>
      </c>
      <c r="F2580" t="s">
        <v>1431</v>
      </c>
      <c r="G2580" t="s">
        <v>20</v>
      </c>
      <c r="H2580" t="s">
        <v>2447</v>
      </c>
      <c r="I2580">
        <v>1000000</v>
      </c>
      <c r="J2580">
        <v>6500000</v>
      </c>
    </row>
    <row r="2581" spans="1:10" x14ac:dyDescent="0.3">
      <c r="A2581" t="s">
        <v>1737</v>
      </c>
      <c r="B2581" t="s">
        <v>33</v>
      </c>
      <c r="C2581">
        <v>25</v>
      </c>
      <c r="D2581" t="s">
        <v>424</v>
      </c>
      <c r="E2581" t="s">
        <v>20</v>
      </c>
      <c r="F2581" t="s">
        <v>27</v>
      </c>
      <c r="G2581" t="s">
        <v>20</v>
      </c>
      <c r="H2581" t="s">
        <v>2447</v>
      </c>
      <c r="I2581">
        <v>6500000</v>
      </c>
      <c r="J2581">
        <v>6300000</v>
      </c>
    </row>
    <row r="2582" spans="1:10" x14ac:dyDescent="0.3">
      <c r="A2582" t="s">
        <v>2501</v>
      </c>
      <c r="B2582" t="s">
        <v>23</v>
      </c>
      <c r="C2582">
        <v>22</v>
      </c>
      <c r="D2582" t="s">
        <v>161</v>
      </c>
      <c r="E2582" t="s">
        <v>1392</v>
      </c>
      <c r="F2582" t="s">
        <v>2475</v>
      </c>
      <c r="G2582" t="s">
        <v>80</v>
      </c>
      <c r="H2582" t="s">
        <v>2447</v>
      </c>
      <c r="I2582">
        <v>1200000</v>
      </c>
      <c r="J2582">
        <v>6300000</v>
      </c>
    </row>
    <row r="2583" spans="1:10" x14ac:dyDescent="0.3">
      <c r="A2583" t="s">
        <v>2121</v>
      </c>
      <c r="B2583" t="s">
        <v>71</v>
      </c>
      <c r="C2583">
        <v>27</v>
      </c>
      <c r="D2583" t="s">
        <v>129</v>
      </c>
      <c r="E2583" t="s">
        <v>31</v>
      </c>
      <c r="F2583" t="s">
        <v>112</v>
      </c>
      <c r="G2583" t="s">
        <v>25</v>
      </c>
      <c r="H2583" t="s">
        <v>2447</v>
      </c>
      <c r="I2583">
        <v>7500000</v>
      </c>
      <c r="J2583">
        <v>6200000</v>
      </c>
    </row>
    <row r="2584" spans="1:10" x14ac:dyDescent="0.3">
      <c r="A2584" t="s">
        <v>2502</v>
      </c>
      <c r="B2584" t="s">
        <v>23</v>
      </c>
      <c r="C2584">
        <v>21</v>
      </c>
      <c r="D2584" t="s">
        <v>577</v>
      </c>
      <c r="E2584" t="s">
        <v>117</v>
      </c>
      <c r="F2584" t="s">
        <v>458</v>
      </c>
      <c r="G2584" t="s">
        <v>73</v>
      </c>
      <c r="H2584" t="s">
        <v>2447</v>
      </c>
      <c r="I2584">
        <v>6500000</v>
      </c>
      <c r="J2584">
        <v>6200000</v>
      </c>
    </row>
    <row r="2585" spans="1:10" x14ac:dyDescent="0.3">
      <c r="A2585" t="s">
        <v>1158</v>
      </c>
      <c r="B2585" t="s">
        <v>23</v>
      </c>
      <c r="C2585">
        <v>28</v>
      </c>
      <c r="D2585" t="s">
        <v>157</v>
      </c>
      <c r="E2585" t="s">
        <v>25</v>
      </c>
      <c r="F2585" t="s">
        <v>179</v>
      </c>
      <c r="G2585" t="s">
        <v>177</v>
      </c>
      <c r="H2585" t="s">
        <v>2447</v>
      </c>
      <c r="I2585">
        <v>14000000</v>
      </c>
      <c r="J2585">
        <v>6000000</v>
      </c>
    </row>
    <row r="2586" spans="1:10" x14ac:dyDescent="0.3">
      <c r="A2586" t="s">
        <v>581</v>
      </c>
      <c r="B2586" t="s">
        <v>56</v>
      </c>
      <c r="C2586">
        <v>29</v>
      </c>
      <c r="D2586" t="s">
        <v>916</v>
      </c>
      <c r="E2586" t="s">
        <v>80</v>
      </c>
      <c r="F2586" t="s">
        <v>573</v>
      </c>
      <c r="G2586" t="s">
        <v>1392</v>
      </c>
      <c r="H2586" t="s">
        <v>2447</v>
      </c>
      <c r="I2586">
        <v>8000000</v>
      </c>
      <c r="J2586">
        <v>6000000</v>
      </c>
    </row>
    <row r="2587" spans="1:10" x14ac:dyDescent="0.3">
      <c r="A2587" t="s">
        <v>2503</v>
      </c>
      <c r="B2587" t="s">
        <v>18</v>
      </c>
      <c r="C2587">
        <v>24</v>
      </c>
      <c r="D2587" t="s">
        <v>54</v>
      </c>
      <c r="E2587" t="s">
        <v>31</v>
      </c>
      <c r="F2587" t="s">
        <v>129</v>
      </c>
      <c r="G2587" t="s">
        <v>31</v>
      </c>
      <c r="H2587" t="s">
        <v>2447</v>
      </c>
      <c r="I2587">
        <v>7800000</v>
      </c>
      <c r="J2587">
        <v>6000000</v>
      </c>
    </row>
    <row r="2588" spans="1:10" x14ac:dyDescent="0.3">
      <c r="A2588" t="s">
        <v>1841</v>
      </c>
      <c r="B2588" t="s">
        <v>37</v>
      </c>
      <c r="C2588">
        <v>23</v>
      </c>
      <c r="D2588" t="s">
        <v>247</v>
      </c>
      <c r="E2588" t="s">
        <v>117</v>
      </c>
      <c r="F2588" t="s">
        <v>234</v>
      </c>
      <c r="G2588" t="s">
        <v>25</v>
      </c>
      <c r="H2588" t="s">
        <v>2447</v>
      </c>
      <c r="I2588">
        <v>7500000</v>
      </c>
      <c r="J2588">
        <v>6000000</v>
      </c>
    </row>
    <row r="2589" spans="1:10" x14ac:dyDescent="0.3">
      <c r="A2589" t="s">
        <v>2205</v>
      </c>
      <c r="B2589" t="s">
        <v>23</v>
      </c>
      <c r="C2589">
        <v>26</v>
      </c>
      <c r="D2589" t="s">
        <v>1431</v>
      </c>
      <c r="E2589" t="s">
        <v>20</v>
      </c>
      <c r="F2589" t="s">
        <v>19</v>
      </c>
      <c r="G2589" t="s">
        <v>20</v>
      </c>
      <c r="H2589" t="s">
        <v>2447</v>
      </c>
      <c r="I2589">
        <v>7000000</v>
      </c>
      <c r="J2589">
        <v>6000000</v>
      </c>
    </row>
    <row r="2590" spans="1:10" x14ac:dyDescent="0.3">
      <c r="A2590" t="s">
        <v>2125</v>
      </c>
      <c r="B2590" t="s">
        <v>56</v>
      </c>
      <c r="C2590">
        <v>23</v>
      </c>
      <c r="D2590" t="s">
        <v>131</v>
      </c>
      <c r="E2590" t="s">
        <v>31</v>
      </c>
      <c r="F2590" t="s">
        <v>141</v>
      </c>
      <c r="G2590" t="s">
        <v>25</v>
      </c>
      <c r="H2590" t="s">
        <v>2447</v>
      </c>
      <c r="I2590">
        <v>7000000</v>
      </c>
      <c r="J2590">
        <v>6000000</v>
      </c>
    </row>
    <row r="2591" spans="1:10" x14ac:dyDescent="0.3">
      <c r="A2591" t="s">
        <v>2504</v>
      </c>
      <c r="B2591" t="s">
        <v>133</v>
      </c>
      <c r="C2591">
        <v>20</v>
      </c>
      <c r="D2591" t="s">
        <v>818</v>
      </c>
      <c r="E2591" t="s">
        <v>13</v>
      </c>
      <c r="F2591" t="s">
        <v>131</v>
      </c>
      <c r="G2591" t="s">
        <v>31</v>
      </c>
      <c r="H2591" t="s">
        <v>2447</v>
      </c>
      <c r="I2591">
        <v>7000000</v>
      </c>
      <c r="J2591">
        <v>6000000</v>
      </c>
    </row>
    <row r="2592" spans="1:10" x14ac:dyDescent="0.3">
      <c r="A2592" t="s">
        <v>2142</v>
      </c>
      <c r="B2592" t="s">
        <v>133</v>
      </c>
      <c r="C2592">
        <v>26</v>
      </c>
      <c r="D2592" t="s">
        <v>332</v>
      </c>
      <c r="E2592" t="s">
        <v>13</v>
      </c>
      <c r="F2592" t="s">
        <v>1431</v>
      </c>
      <c r="G2592" t="s">
        <v>20</v>
      </c>
      <c r="H2592" t="s">
        <v>2447</v>
      </c>
      <c r="I2592">
        <v>6000000</v>
      </c>
      <c r="J2592">
        <v>6000000</v>
      </c>
    </row>
    <row r="2593" spans="1:10" x14ac:dyDescent="0.3">
      <c r="A2593" t="s">
        <v>2505</v>
      </c>
      <c r="B2593" t="s">
        <v>56</v>
      </c>
      <c r="C2593">
        <v>19</v>
      </c>
      <c r="D2593" t="s">
        <v>135</v>
      </c>
      <c r="E2593" t="s">
        <v>13</v>
      </c>
      <c r="F2593" t="s">
        <v>14</v>
      </c>
      <c r="G2593" t="s">
        <v>13</v>
      </c>
      <c r="H2593" t="s">
        <v>2447</v>
      </c>
      <c r="I2593">
        <v>6000000</v>
      </c>
      <c r="J2593">
        <v>6000000</v>
      </c>
    </row>
    <row r="2594" spans="1:10" x14ac:dyDescent="0.3">
      <c r="A2594" t="s">
        <v>2506</v>
      </c>
      <c r="B2594" t="s">
        <v>18</v>
      </c>
      <c r="C2594">
        <v>20</v>
      </c>
      <c r="D2594" t="s">
        <v>161</v>
      </c>
      <c r="E2594" t="s">
        <v>1392</v>
      </c>
      <c r="F2594" t="s">
        <v>90</v>
      </c>
      <c r="G2594" t="s">
        <v>91</v>
      </c>
      <c r="H2594" t="s">
        <v>2447</v>
      </c>
      <c r="I2594">
        <v>5000000</v>
      </c>
      <c r="J2594">
        <v>6000000</v>
      </c>
    </row>
    <row r="2595" spans="1:10" x14ac:dyDescent="0.3">
      <c r="A2595" t="s">
        <v>2206</v>
      </c>
      <c r="B2595" t="s">
        <v>78</v>
      </c>
      <c r="C2595">
        <v>22</v>
      </c>
      <c r="D2595" t="s">
        <v>79</v>
      </c>
      <c r="E2595" t="s">
        <v>80</v>
      </c>
      <c r="F2595" t="s">
        <v>678</v>
      </c>
      <c r="G2595" t="s">
        <v>1392</v>
      </c>
      <c r="H2595" t="s">
        <v>2447</v>
      </c>
      <c r="I2595">
        <v>4800000</v>
      </c>
      <c r="J2595">
        <v>6000000</v>
      </c>
    </row>
    <row r="2596" spans="1:10" x14ac:dyDescent="0.3">
      <c r="A2596" t="s">
        <v>2507</v>
      </c>
      <c r="B2596" t="s">
        <v>18</v>
      </c>
      <c r="C2596">
        <v>20</v>
      </c>
      <c r="D2596" t="s">
        <v>2342</v>
      </c>
      <c r="E2596" t="s">
        <v>1901</v>
      </c>
      <c r="F2596" t="s">
        <v>2375</v>
      </c>
      <c r="G2596" t="s">
        <v>80</v>
      </c>
      <c r="H2596" t="s">
        <v>2447</v>
      </c>
      <c r="I2596">
        <v>4000000</v>
      </c>
      <c r="J2596">
        <v>6000000</v>
      </c>
    </row>
    <row r="2597" spans="1:10" x14ac:dyDescent="0.3">
      <c r="A2597" t="s">
        <v>2150</v>
      </c>
      <c r="B2597" t="s">
        <v>56</v>
      </c>
      <c r="C2597">
        <v>26</v>
      </c>
      <c r="D2597" t="s">
        <v>1856</v>
      </c>
      <c r="E2597" t="s">
        <v>749</v>
      </c>
      <c r="F2597" t="s">
        <v>1370</v>
      </c>
      <c r="G2597" t="s">
        <v>1392</v>
      </c>
      <c r="H2597" t="s">
        <v>2447</v>
      </c>
      <c r="I2597">
        <v>3000000</v>
      </c>
      <c r="J2597">
        <v>6000000</v>
      </c>
    </row>
    <row r="2598" spans="1:10" x14ac:dyDescent="0.3">
      <c r="A2598" t="s">
        <v>2508</v>
      </c>
      <c r="B2598" t="s">
        <v>33</v>
      </c>
      <c r="C2598">
        <v>17</v>
      </c>
      <c r="D2598" t="s">
        <v>2509</v>
      </c>
      <c r="E2598" t="s">
        <v>1194</v>
      </c>
      <c r="F2598" t="s">
        <v>49</v>
      </c>
      <c r="G2598" t="s">
        <v>25</v>
      </c>
      <c r="H2598" t="s">
        <v>2447</v>
      </c>
      <c r="I2598" t="s">
        <v>16</v>
      </c>
      <c r="J2598">
        <v>6000000</v>
      </c>
    </row>
    <row r="2599" spans="1:10" x14ac:dyDescent="0.3">
      <c r="A2599" t="s">
        <v>1443</v>
      </c>
      <c r="B2599" t="s">
        <v>18</v>
      </c>
      <c r="C2599">
        <v>19</v>
      </c>
      <c r="D2599" t="s">
        <v>2510</v>
      </c>
      <c r="E2599" t="s">
        <v>2511</v>
      </c>
      <c r="F2599" t="s">
        <v>95</v>
      </c>
      <c r="G2599" t="s">
        <v>91</v>
      </c>
      <c r="H2599" t="s">
        <v>2447</v>
      </c>
      <c r="I2599" t="s">
        <v>16</v>
      </c>
      <c r="J2599">
        <v>6000000</v>
      </c>
    </row>
    <row r="2600" spans="1:10" x14ac:dyDescent="0.3">
      <c r="A2600" t="s">
        <v>2512</v>
      </c>
      <c r="B2600" t="s">
        <v>56</v>
      </c>
      <c r="C2600">
        <v>21</v>
      </c>
      <c r="D2600" t="s">
        <v>1280</v>
      </c>
      <c r="E2600" t="s">
        <v>80</v>
      </c>
      <c r="F2600" t="s">
        <v>367</v>
      </c>
      <c r="G2600" t="s">
        <v>80</v>
      </c>
      <c r="H2600" t="s">
        <v>2447</v>
      </c>
      <c r="I2600">
        <v>4000000</v>
      </c>
      <c r="J2600">
        <v>5850000</v>
      </c>
    </row>
    <row r="2601" spans="1:10" x14ac:dyDescent="0.3">
      <c r="A2601" t="s">
        <v>2008</v>
      </c>
      <c r="B2601" t="s">
        <v>37</v>
      </c>
      <c r="C2601">
        <v>23</v>
      </c>
      <c r="D2601" t="s">
        <v>398</v>
      </c>
      <c r="E2601" t="s">
        <v>1402</v>
      </c>
      <c r="F2601" t="s">
        <v>1431</v>
      </c>
      <c r="G2601" t="s">
        <v>20</v>
      </c>
      <c r="H2601" t="s">
        <v>2447</v>
      </c>
      <c r="I2601">
        <v>4000000</v>
      </c>
      <c r="J2601">
        <v>5700000</v>
      </c>
    </row>
    <row r="2602" spans="1:10" x14ac:dyDescent="0.3">
      <c r="A2602" t="s">
        <v>2513</v>
      </c>
      <c r="B2602" t="s">
        <v>71</v>
      </c>
      <c r="C2602">
        <v>23</v>
      </c>
      <c r="D2602" t="s">
        <v>602</v>
      </c>
      <c r="E2602" t="s">
        <v>384</v>
      </c>
      <c r="F2602" t="s">
        <v>327</v>
      </c>
      <c r="G2602" t="s">
        <v>73</v>
      </c>
      <c r="H2602" t="s">
        <v>2447</v>
      </c>
      <c r="I2602">
        <v>8500000</v>
      </c>
      <c r="J2602">
        <v>5500000</v>
      </c>
    </row>
    <row r="2603" spans="1:10" x14ac:dyDescent="0.3">
      <c r="A2603" t="s">
        <v>2514</v>
      </c>
      <c r="B2603" t="s">
        <v>71</v>
      </c>
      <c r="C2603">
        <v>24</v>
      </c>
      <c r="D2603" t="s">
        <v>92</v>
      </c>
      <c r="E2603" t="s">
        <v>93</v>
      </c>
      <c r="F2603" t="s">
        <v>45</v>
      </c>
      <c r="G2603" t="s">
        <v>13</v>
      </c>
      <c r="H2603" t="s">
        <v>2447</v>
      </c>
      <c r="I2603">
        <v>7500000</v>
      </c>
      <c r="J2603">
        <v>5500000</v>
      </c>
    </row>
    <row r="2604" spans="1:10" x14ac:dyDescent="0.3">
      <c r="A2604" t="s">
        <v>2515</v>
      </c>
      <c r="B2604" t="s">
        <v>37</v>
      </c>
      <c r="C2604">
        <v>24</v>
      </c>
      <c r="D2604" t="s">
        <v>534</v>
      </c>
      <c r="E2604" t="s">
        <v>69</v>
      </c>
      <c r="F2604" t="s">
        <v>332</v>
      </c>
      <c r="G2604" t="s">
        <v>13</v>
      </c>
      <c r="H2604" t="s">
        <v>2447</v>
      </c>
      <c r="I2604">
        <v>5500000</v>
      </c>
      <c r="J2604">
        <v>5500000</v>
      </c>
    </row>
    <row r="2605" spans="1:10" x14ac:dyDescent="0.3">
      <c r="A2605" t="s">
        <v>2516</v>
      </c>
      <c r="B2605" t="s">
        <v>23</v>
      </c>
      <c r="C2605">
        <v>20</v>
      </c>
      <c r="D2605" t="s">
        <v>49</v>
      </c>
      <c r="E2605" t="s">
        <v>25</v>
      </c>
      <c r="F2605" t="s">
        <v>155</v>
      </c>
      <c r="G2605" t="s">
        <v>93</v>
      </c>
      <c r="H2605" t="s">
        <v>2447</v>
      </c>
      <c r="I2605">
        <v>4500000</v>
      </c>
      <c r="J2605">
        <v>5500000</v>
      </c>
    </row>
    <row r="2606" spans="1:10" x14ac:dyDescent="0.3">
      <c r="A2606" t="s">
        <v>2517</v>
      </c>
      <c r="B2606" t="s">
        <v>18</v>
      </c>
      <c r="C2606">
        <v>21</v>
      </c>
      <c r="D2606" t="s">
        <v>2518</v>
      </c>
      <c r="E2606" t="s">
        <v>1604</v>
      </c>
      <c r="F2606" t="s">
        <v>95</v>
      </c>
      <c r="G2606" t="s">
        <v>91</v>
      </c>
      <c r="H2606" t="s">
        <v>2447</v>
      </c>
      <c r="I2606">
        <v>2200000</v>
      </c>
      <c r="J2606">
        <v>5500000</v>
      </c>
    </row>
    <row r="2607" spans="1:10" x14ac:dyDescent="0.3">
      <c r="A2607" t="s">
        <v>851</v>
      </c>
      <c r="B2607" t="s">
        <v>71</v>
      </c>
      <c r="C2607">
        <v>30</v>
      </c>
      <c r="D2607" t="s">
        <v>43</v>
      </c>
      <c r="E2607" t="s">
        <v>20</v>
      </c>
      <c r="F2607" t="s">
        <v>157</v>
      </c>
      <c r="G2607" t="s">
        <v>25</v>
      </c>
      <c r="H2607" t="s">
        <v>2447</v>
      </c>
      <c r="I2607">
        <v>5500000</v>
      </c>
      <c r="J2607">
        <v>5480000</v>
      </c>
    </row>
    <row r="2608" spans="1:10" x14ac:dyDescent="0.3">
      <c r="A2608" t="s">
        <v>2519</v>
      </c>
      <c r="B2608" t="s">
        <v>11</v>
      </c>
      <c r="C2608">
        <v>21</v>
      </c>
      <c r="D2608" t="s">
        <v>466</v>
      </c>
      <c r="E2608" t="s">
        <v>177</v>
      </c>
      <c r="F2608" t="s">
        <v>1662</v>
      </c>
      <c r="G2608" t="s">
        <v>80</v>
      </c>
      <c r="H2608" t="s">
        <v>2447</v>
      </c>
      <c r="I2608">
        <v>4500000</v>
      </c>
      <c r="J2608">
        <v>5300000</v>
      </c>
    </row>
    <row r="2609" spans="1:10" x14ac:dyDescent="0.3">
      <c r="A2609" t="s">
        <v>2520</v>
      </c>
      <c r="B2609" t="s">
        <v>56</v>
      </c>
      <c r="C2609">
        <v>20</v>
      </c>
      <c r="D2609" t="s">
        <v>1853</v>
      </c>
      <c r="E2609" t="s">
        <v>1402</v>
      </c>
      <c r="F2609" t="s">
        <v>2021</v>
      </c>
      <c r="G2609" t="s">
        <v>73</v>
      </c>
      <c r="H2609" t="s">
        <v>2447</v>
      </c>
      <c r="I2609">
        <v>5000000</v>
      </c>
      <c r="J2609">
        <v>5200000</v>
      </c>
    </row>
    <row r="2610" spans="1:10" x14ac:dyDescent="0.3">
      <c r="A2610" t="s">
        <v>1274</v>
      </c>
      <c r="B2610" t="s">
        <v>18</v>
      </c>
      <c r="C2610">
        <v>24</v>
      </c>
      <c r="D2610" t="s">
        <v>835</v>
      </c>
      <c r="E2610" t="s">
        <v>69</v>
      </c>
      <c r="F2610" t="s">
        <v>619</v>
      </c>
      <c r="G2610" t="s">
        <v>20</v>
      </c>
      <c r="H2610" t="s">
        <v>2447</v>
      </c>
      <c r="I2610">
        <v>3000000</v>
      </c>
      <c r="J2610">
        <v>5200000</v>
      </c>
    </row>
    <row r="2611" spans="1:10" x14ac:dyDescent="0.3">
      <c r="A2611" t="s">
        <v>1222</v>
      </c>
      <c r="B2611" t="s">
        <v>18</v>
      </c>
      <c r="C2611">
        <v>26</v>
      </c>
      <c r="D2611" t="s">
        <v>2521</v>
      </c>
      <c r="E2611" t="s">
        <v>69</v>
      </c>
      <c r="F2611" t="s">
        <v>1145</v>
      </c>
      <c r="G2611" t="s">
        <v>20</v>
      </c>
      <c r="H2611" t="s">
        <v>2447</v>
      </c>
      <c r="I2611">
        <v>2500000</v>
      </c>
      <c r="J2611">
        <v>5100000</v>
      </c>
    </row>
    <row r="2612" spans="1:10" x14ac:dyDescent="0.3">
      <c r="A2612" t="s">
        <v>1871</v>
      </c>
      <c r="B2612" t="s">
        <v>56</v>
      </c>
      <c r="C2612">
        <v>29</v>
      </c>
      <c r="D2612" t="s">
        <v>42</v>
      </c>
      <c r="E2612" t="s">
        <v>31</v>
      </c>
      <c r="F2612" t="s">
        <v>30</v>
      </c>
      <c r="G2612" t="s">
        <v>31</v>
      </c>
      <c r="H2612" t="s">
        <v>2447</v>
      </c>
      <c r="I2612">
        <v>10000000</v>
      </c>
      <c r="J2612">
        <v>5000000</v>
      </c>
    </row>
    <row r="2613" spans="1:10" x14ac:dyDescent="0.3">
      <c r="A2613" t="s">
        <v>2522</v>
      </c>
      <c r="B2613" t="s">
        <v>18</v>
      </c>
      <c r="C2613">
        <v>26</v>
      </c>
      <c r="D2613" t="s">
        <v>72</v>
      </c>
      <c r="E2613" t="s">
        <v>73</v>
      </c>
      <c r="F2613" t="s">
        <v>629</v>
      </c>
      <c r="G2613" t="s">
        <v>73</v>
      </c>
      <c r="H2613" t="s">
        <v>2447</v>
      </c>
      <c r="I2613">
        <v>8500000</v>
      </c>
      <c r="J2613">
        <v>5000000</v>
      </c>
    </row>
    <row r="2614" spans="1:10" x14ac:dyDescent="0.3">
      <c r="A2614" t="s">
        <v>2523</v>
      </c>
      <c r="B2614" t="s">
        <v>18</v>
      </c>
      <c r="C2614">
        <v>25</v>
      </c>
      <c r="D2614" t="s">
        <v>247</v>
      </c>
      <c r="E2614" t="s">
        <v>117</v>
      </c>
      <c r="F2614" t="s">
        <v>124</v>
      </c>
      <c r="G2614" t="s">
        <v>117</v>
      </c>
      <c r="H2614" t="s">
        <v>2447</v>
      </c>
      <c r="I2614">
        <v>7500000</v>
      </c>
      <c r="J2614">
        <v>5000000</v>
      </c>
    </row>
    <row r="2615" spans="1:10" x14ac:dyDescent="0.3">
      <c r="A2615" t="s">
        <v>2524</v>
      </c>
      <c r="B2615" t="s">
        <v>56</v>
      </c>
      <c r="C2615">
        <v>25</v>
      </c>
      <c r="D2615" t="s">
        <v>773</v>
      </c>
      <c r="E2615" t="s">
        <v>1733</v>
      </c>
      <c r="F2615" t="s">
        <v>346</v>
      </c>
      <c r="G2615" t="s">
        <v>80</v>
      </c>
      <c r="H2615" t="s">
        <v>2447</v>
      </c>
      <c r="I2615">
        <v>6500000</v>
      </c>
      <c r="J2615">
        <v>5000000</v>
      </c>
    </row>
    <row r="2616" spans="1:10" x14ac:dyDescent="0.3">
      <c r="A2616" t="s">
        <v>2027</v>
      </c>
      <c r="B2616" t="s">
        <v>33</v>
      </c>
      <c r="C2616">
        <v>25</v>
      </c>
      <c r="D2616" t="s">
        <v>45</v>
      </c>
      <c r="E2616" t="s">
        <v>13</v>
      </c>
      <c r="F2616" t="s">
        <v>332</v>
      </c>
      <c r="G2616" t="s">
        <v>13</v>
      </c>
      <c r="H2616" t="s">
        <v>2447</v>
      </c>
      <c r="I2616">
        <v>6000000</v>
      </c>
      <c r="J2616">
        <v>5000000</v>
      </c>
    </row>
    <row r="2617" spans="1:10" x14ac:dyDescent="0.3">
      <c r="A2617" t="s">
        <v>2525</v>
      </c>
      <c r="B2617" t="s">
        <v>18</v>
      </c>
      <c r="C2617">
        <v>25</v>
      </c>
      <c r="D2617" t="s">
        <v>940</v>
      </c>
      <c r="E2617" t="s">
        <v>73</v>
      </c>
      <c r="F2617" t="s">
        <v>748</v>
      </c>
      <c r="G2617" t="s">
        <v>749</v>
      </c>
      <c r="H2617" t="s">
        <v>2447</v>
      </c>
      <c r="I2617">
        <v>5500000</v>
      </c>
      <c r="J2617">
        <v>5000000</v>
      </c>
    </row>
    <row r="2618" spans="1:10" x14ac:dyDescent="0.3">
      <c r="A2618" t="s">
        <v>2526</v>
      </c>
      <c r="B2618" t="s">
        <v>18</v>
      </c>
      <c r="C2618">
        <v>25</v>
      </c>
      <c r="D2618" t="s">
        <v>678</v>
      </c>
      <c r="E2618" t="s">
        <v>1392</v>
      </c>
      <c r="F2618" t="s">
        <v>2469</v>
      </c>
      <c r="G2618" t="s">
        <v>80</v>
      </c>
      <c r="H2618" t="s">
        <v>2447</v>
      </c>
      <c r="I2618">
        <v>4500000</v>
      </c>
      <c r="J2618">
        <v>5000000</v>
      </c>
    </row>
    <row r="2619" spans="1:10" x14ac:dyDescent="0.3">
      <c r="A2619" t="s">
        <v>2527</v>
      </c>
      <c r="B2619" t="s">
        <v>18</v>
      </c>
      <c r="C2619">
        <v>23</v>
      </c>
      <c r="D2619" t="s">
        <v>1318</v>
      </c>
      <c r="E2619" t="s">
        <v>1901</v>
      </c>
      <c r="F2619" t="s">
        <v>92</v>
      </c>
      <c r="G2619" t="s">
        <v>93</v>
      </c>
      <c r="H2619" t="s">
        <v>2447</v>
      </c>
      <c r="I2619">
        <v>3700000</v>
      </c>
      <c r="J2619">
        <v>5000000</v>
      </c>
    </row>
    <row r="2620" spans="1:10" x14ac:dyDescent="0.3">
      <c r="A2620" t="s">
        <v>2528</v>
      </c>
      <c r="B2620" t="s">
        <v>11</v>
      </c>
      <c r="C2620">
        <v>23</v>
      </c>
      <c r="D2620" t="s">
        <v>137</v>
      </c>
      <c r="E2620" t="s">
        <v>31</v>
      </c>
      <c r="F2620" t="s">
        <v>54</v>
      </c>
      <c r="G2620" t="s">
        <v>31</v>
      </c>
      <c r="H2620" t="s">
        <v>2447</v>
      </c>
      <c r="I2620">
        <v>3600000</v>
      </c>
      <c r="J2620">
        <v>5000000</v>
      </c>
    </row>
    <row r="2621" spans="1:10" x14ac:dyDescent="0.3">
      <c r="A2621" t="s">
        <v>2529</v>
      </c>
      <c r="B2621" t="s">
        <v>83</v>
      </c>
      <c r="C2621">
        <v>26</v>
      </c>
      <c r="D2621" t="s">
        <v>2530</v>
      </c>
      <c r="E2621" t="s">
        <v>167</v>
      </c>
      <c r="F2621" t="s">
        <v>126</v>
      </c>
      <c r="G2621" t="s">
        <v>25</v>
      </c>
      <c r="H2621" t="s">
        <v>2447</v>
      </c>
      <c r="I2621">
        <v>3200000</v>
      </c>
      <c r="J2621">
        <v>5000000</v>
      </c>
    </row>
    <row r="2622" spans="1:10" x14ac:dyDescent="0.3">
      <c r="A2622" t="s">
        <v>2531</v>
      </c>
      <c r="B2622" t="s">
        <v>33</v>
      </c>
      <c r="C2622">
        <v>23</v>
      </c>
      <c r="D2622" t="s">
        <v>2153</v>
      </c>
      <c r="E2622" t="s">
        <v>13</v>
      </c>
      <c r="F2622" t="s">
        <v>1431</v>
      </c>
      <c r="G2622" t="s">
        <v>20</v>
      </c>
      <c r="H2622" t="s">
        <v>2447</v>
      </c>
      <c r="I2622">
        <v>3000000</v>
      </c>
      <c r="J2622">
        <v>5000000</v>
      </c>
    </row>
    <row r="2623" spans="1:10" x14ac:dyDescent="0.3">
      <c r="A2623" t="s">
        <v>2532</v>
      </c>
      <c r="B2623" t="s">
        <v>18</v>
      </c>
      <c r="C2623">
        <v>21</v>
      </c>
      <c r="D2623" t="s">
        <v>252</v>
      </c>
      <c r="E2623" t="s">
        <v>1604</v>
      </c>
      <c r="F2623" t="s">
        <v>2475</v>
      </c>
      <c r="G2623" t="s">
        <v>80</v>
      </c>
      <c r="H2623" t="s">
        <v>2447</v>
      </c>
      <c r="I2623">
        <v>3000000</v>
      </c>
      <c r="J2623">
        <v>5000000</v>
      </c>
    </row>
    <row r="2624" spans="1:10" x14ac:dyDescent="0.3">
      <c r="A2624" t="s">
        <v>2533</v>
      </c>
      <c r="B2624" t="s">
        <v>33</v>
      </c>
      <c r="C2624">
        <v>19</v>
      </c>
      <c r="D2624" t="s">
        <v>60</v>
      </c>
      <c r="E2624" t="s">
        <v>1604</v>
      </c>
      <c r="F2624" t="s">
        <v>1145</v>
      </c>
      <c r="G2624" t="s">
        <v>20</v>
      </c>
      <c r="H2624" t="s">
        <v>2447</v>
      </c>
      <c r="I2624">
        <v>1500000</v>
      </c>
      <c r="J2624">
        <v>5000000</v>
      </c>
    </row>
    <row r="2625" spans="1:10" x14ac:dyDescent="0.3">
      <c r="A2625" t="s">
        <v>2534</v>
      </c>
      <c r="B2625" t="s">
        <v>78</v>
      </c>
      <c r="C2625">
        <v>31</v>
      </c>
      <c r="D2625" t="s">
        <v>2535</v>
      </c>
      <c r="E2625" t="s">
        <v>80</v>
      </c>
      <c r="F2625" t="s">
        <v>2469</v>
      </c>
      <c r="G2625" t="s">
        <v>80</v>
      </c>
      <c r="H2625" t="s">
        <v>2447</v>
      </c>
      <c r="I2625">
        <v>1000000</v>
      </c>
      <c r="J2625">
        <v>5000000</v>
      </c>
    </row>
    <row r="2626" spans="1:10" x14ac:dyDescent="0.3">
      <c r="A2626" t="s">
        <v>2536</v>
      </c>
      <c r="B2626" t="s">
        <v>18</v>
      </c>
      <c r="C2626">
        <v>25</v>
      </c>
      <c r="D2626" t="s">
        <v>2537</v>
      </c>
      <c r="E2626" t="s">
        <v>69</v>
      </c>
      <c r="F2626" t="s">
        <v>1145</v>
      </c>
      <c r="G2626" t="s">
        <v>20</v>
      </c>
      <c r="H2626" t="s">
        <v>2447</v>
      </c>
      <c r="I2626">
        <v>400000</v>
      </c>
      <c r="J2626">
        <v>5000000</v>
      </c>
    </row>
    <row r="2627" spans="1:10" x14ac:dyDescent="0.3">
      <c r="A2627" t="s">
        <v>2538</v>
      </c>
      <c r="B2627" t="s">
        <v>18</v>
      </c>
      <c r="C2627">
        <v>24</v>
      </c>
      <c r="D2627" t="s">
        <v>1668</v>
      </c>
      <c r="E2627" t="s">
        <v>312</v>
      </c>
      <c r="F2627" t="s">
        <v>75</v>
      </c>
      <c r="G2627" t="s">
        <v>1134</v>
      </c>
      <c r="H2627" t="s">
        <v>2447</v>
      </c>
      <c r="I2627">
        <v>2500000</v>
      </c>
      <c r="J2627">
        <v>4900000</v>
      </c>
    </row>
    <row r="2628" spans="1:10" x14ac:dyDescent="0.3">
      <c r="A2628" t="s">
        <v>2539</v>
      </c>
      <c r="B2628" t="s">
        <v>11</v>
      </c>
      <c r="C2628">
        <v>23</v>
      </c>
      <c r="D2628" t="s">
        <v>2101</v>
      </c>
      <c r="E2628" t="s">
        <v>1869</v>
      </c>
      <c r="F2628" t="s">
        <v>34</v>
      </c>
      <c r="G2628" t="s">
        <v>25</v>
      </c>
      <c r="H2628" t="s">
        <v>2447</v>
      </c>
      <c r="I2628">
        <v>3500000</v>
      </c>
      <c r="J2628">
        <v>4800000</v>
      </c>
    </row>
    <row r="2629" spans="1:10" x14ac:dyDescent="0.3">
      <c r="A2629" t="s">
        <v>2540</v>
      </c>
      <c r="B2629" t="s">
        <v>187</v>
      </c>
      <c r="C2629">
        <v>26</v>
      </c>
      <c r="D2629" t="s">
        <v>1870</v>
      </c>
      <c r="E2629" t="s">
        <v>1869</v>
      </c>
      <c r="F2629" t="s">
        <v>272</v>
      </c>
      <c r="G2629" t="s">
        <v>25</v>
      </c>
      <c r="H2629" t="s">
        <v>2447</v>
      </c>
      <c r="I2629">
        <v>2500000</v>
      </c>
      <c r="J2629">
        <v>4800000</v>
      </c>
    </row>
    <row r="2630" spans="1:10" x14ac:dyDescent="0.3">
      <c r="A2630" t="s">
        <v>2541</v>
      </c>
      <c r="B2630" t="s">
        <v>18</v>
      </c>
      <c r="C2630">
        <v>21</v>
      </c>
      <c r="D2630" t="s">
        <v>2542</v>
      </c>
      <c r="E2630" t="s">
        <v>354</v>
      </c>
      <c r="F2630" t="s">
        <v>107</v>
      </c>
      <c r="G2630" t="s">
        <v>73</v>
      </c>
      <c r="H2630" t="s">
        <v>2447</v>
      </c>
      <c r="I2630">
        <v>4500000</v>
      </c>
      <c r="J2630">
        <v>4750000</v>
      </c>
    </row>
    <row r="2631" spans="1:10" x14ac:dyDescent="0.3">
      <c r="A2631" t="s">
        <v>2543</v>
      </c>
      <c r="B2631" t="s">
        <v>78</v>
      </c>
      <c r="C2631">
        <v>21</v>
      </c>
      <c r="D2631" t="s">
        <v>619</v>
      </c>
      <c r="E2631" t="s">
        <v>20</v>
      </c>
      <c r="F2631" t="s">
        <v>534</v>
      </c>
      <c r="G2631" t="s">
        <v>69</v>
      </c>
      <c r="H2631" t="s">
        <v>2447</v>
      </c>
      <c r="I2631">
        <v>4000000</v>
      </c>
      <c r="J2631">
        <v>4700000</v>
      </c>
    </row>
    <row r="2632" spans="1:10" x14ac:dyDescent="0.3">
      <c r="A2632" t="s">
        <v>2166</v>
      </c>
      <c r="B2632" t="s">
        <v>18</v>
      </c>
      <c r="C2632">
        <v>24</v>
      </c>
      <c r="D2632" t="s">
        <v>174</v>
      </c>
      <c r="E2632" t="s">
        <v>20</v>
      </c>
      <c r="F2632" t="s">
        <v>519</v>
      </c>
      <c r="G2632" t="s">
        <v>13</v>
      </c>
      <c r="H2632" t="s">
        <v>2447</v>
      </c>
      <c r="I2632">
        <v>4000000</v>
      </c>
      <c r="J2632">
        <v>4600000</v>
      </c>
    </row>
    <row r="2633" spans="1:10" x14ac:dyDescent="0.3">
      <c r="A2633" t="s">
        <v>1671</v>
      </c>
      <c r="B2633" t="s">
        <v>33</v>
      </c>
      <c r="C2633">
        <v>26</v>
      </c>
      <c r="D2633" t="s">
        <v>216</v>
      </c>
      <c r="E2633" t="s">
        <v>25</v>
      </c>
      <c r="F2633" t="s">
        <v>92</v>
      </c>
      <c r="G2633" t="s">
        <v>93</v>
      </c>
      <c r="H2633" t="s">
        <v>2447</v>
      </c>
      <c r="I2633">
        <v>12000000</v>
      </c>
      <c r="J2633">
        <v>4500000</v>
      </c>
    </row>
    <row r="2634" spans="1:10" x14ac:dyDescent="0.3">
      <c r="A2634" t="s">
        <v>2544</v>
      </c>
      <c r="B2634" t="s">
        <v>37</v>
      </c>
      <c r="C2634">
        <v>28</v>
      </c>
      <c r="D2634" t="s">
        <v>424</v>
      </c>
      <c r="E2634" t="s">
        <v>20</v>
      </c>
      <c r="F2634" t="s">
        <v>27</v>
      </c>
      <c r="G2634" t="s">
        <v>20</v>
      </c>
      <c r="H2634" t="s">
        <v>2447</v>
      </c>
      <c r="I2634">
        <v>10000000</v>
      </c>
      <c r="J2634">
        <v>4500000</v>
      </c>
    </row>
    <row r="2635" spans="1:10" x14ac:dyDescent="0.3">
      <c r="A2635" t="s">
        <v>2252</v>
      </c>
      <c r="B2635" t="s">
        <v>56</v>
      </c>
      <c r="C2635">
        <v>28</v>
      </c>
      <c r="D2635" t="s">
        <v>92</v>
      </c>
      <c r="E2635" t="s">
        <v>93</v>
      </c>
      <c r="F2635" t="s">
        <v>721</v>
      </c>
      <c r="G2635" t="s">
        <v>80</v>
      </c>
      <c r="H2635" t="s">
        <v>2447</v>
      </c>
      <c r="I2635">
        <v>9000000</v>
      </c>
      <c r="J2635">
        <v>4500000</v>
      </c>
    </row>
    <row r="2636" spans="1:10" x14ac:dyDescent="0.3">
      <c r="A2636" t="s">
        <v>1647</v>
      </c>
      <c r="B2636" t="s">
        <v>78</v>
      </c>
      <c r="C2636">
        <v>24</v>
      </c>
      <c r="D2636" t="s">
        <v>424</v>
      </c>
      <c r="E2636" t="s">
        <v>20</v>
      </c>
      <c r="F2636" t="s">
        <v>427</v>
      </c>
      <c r="G2636" t="s">
        <v>20</v>
      </c>
      <c r="H2636" t="s">
        <v>2447</v>
      </c>
      <c r="I2636">
        <v>8000000</v>
      </c>
      <c r="J2636">
        <v>4500000</v>
      </c>
    </row>
    <row r="2637" spans="1:10" x14ac:dyDescent="0.3">
      <c r="A2637" t="s">
        <v>1973</v>
      </c>
      <c r="B2637" t="s">
        <v>83</v>
      </c>
      <c r="C2637">
        <v>27</v>
      </c>
      <c r="D2637" t="s">
        <v>743</v>
      </c>
      <c r="E2637" t="s">
        <v>91</v>
      </c>
      <c r="F2637" t="s">
        <v>1431</v>
      </c>
      <c r="G2637" t="s">
        <v>20</v>
      </c>
      <c r="H2637" t="s">
        <v>2447</v>
      </c>
      <c r="I2637">
        <v>7800000</v>
      </c>
      <c r="J2637">
        <v>4500000</v>
      </c>
    </row>
    <row r="2638" spans="1:10" x14ac:dyDescent="0.3">
      <c r="A2638" t="s">
        <v>2352</v>
      </c>
      <c r="B2638" t="s">
        <v>23</v>
      </c>
      <c r="C2638">
        <v>29</v>
      </c>
      <c r="D2638" t="s">
        <v>760</v>
      </c>
      <c r="E2638" t="s">
        <v>25</v>
      </c>
      <c r="F2638" t="s">
        <v>629</v>
      </c>
      <c r="G2638" t="s">
        <v>73</v>
      </c>
      <c r="H2638" t="s">
        <v>2447</v>
      </c>
      <c r="I2638">
        <v>6500000</v>
      </c>
      <c r="J2638">
        <v>4500000</v>
      </c>
    </row>
    <row r="2639" spans="1:10" x14ac:dyDescent="0.3">
      <c r="A2639" t="s">
        <v>2545</v>
      </c>
      <c r="B2639" t="s">
        <v>11</v>
      </c>
      <c r="C2639">
        <v>27</v>
      </c>
      <c r="D2639" t="s">
        <v>2209</v>
      </c>
      <c r="E2639" t="s">
        <v>31</v>
      </c>
      <c r="F2639" t="s">
        <v>87</v>
      </c>
      <c r="G2639" t="s">
        <v>31</v>
      </c>
      <c r="H2639" t="s">
        <v>2447</v>
      </c>
      <c r="I2639">
        <v>5000000</v>
      </c>
      <c r="J2639">
        <v>4500000</v>
      </c>
    </row>
    <row r="2640" spans="1:10" x14ac:dyDescent="0.3">
      <c r="A2640" t="s">
        <v>2279</v>
      </c>
      <c r="B2640" t="s">
        <v>33</v>
      </c>
      <c r="C2640">
        <v>22</v>
      </c>
      <c r="D2640" t="s">
        <v>1431</v>
      </c>
      <c r="E2640" t="s">
        <v>20</v>
      </c>
      <c r="F2640" t="s">
        <v>66</v>
      </c>
      <c r="G2640" t="s">
        <v>20</v>
      </c>
      <c r="H2640" t="s">
        <v>2447</v>
      </c>
      <c r="I2640">
        <v>5000000</v>
      </c>
      <c r="J2640">
        <v>4500000</v>
      </c>
    </row>
    <row r="2641" spans="1:10" x14ac:dyDescent="0.3">
      <c r="A2641" t="s">
        <v>1100</v>
      </c>
      <c r="B2641" t="s">
        <v>83</v>
      </c>
      <c r="C2641">
        <v>33</v>
      </c>
      <c r="D2641" t="s">
        <v>66</v>
      </c>
      <c r="E2641" t="s">
        <v>20</v>
      </c>
      <c r="F2641" t="s">
        <v>43</v>
      </c>
      <c r="G2641" t="s">
        <v>20</v>
      </c>
      <c r="H2641" t="s">
        <v>2447</v>
      </c>
      <c r="I2641">
        <v>1500000</v>
      </c>
      <c r="J2641">
        <v>4500000</v>
      </c>
    </row>
    <row r="2642" spans="1:10" x14ac:dyDescent="0.3">
      <c r="A2642" t="s">
        <v>89</v>
      </c>
      <c r="B2642" t="s">
        <v>33</v>
      </c>
      <c r="C2642">
        <v>24</v>
      </c>
      <c r="D2642" t="s">
        <v>2148</v>
      </c>
      <c r="E2642" t="s">
        <v>53</v>
      </c>
      <c r="F2642" t="s">
        <v>95</v>
      </c>
      <c r="G2642" t="s">
        <v>91</v>
      </c>
      <c r="H2642" t="s">
        <v>2447</v>
      </c>
      <c r="I2642">
        <v>200000</v>
      </c>
      <c r="J2642">
        <v>4480000</v>
      </c>
    </row>
    <row r="2643" spans="1:10" x14ac:dyDescent="0.3">
      <c r="A2643" t="s">
        <v>834</v>
      </c>
      <c r="B2643" t="s">
        <v>18</v>
      </c>
      <c r="C2643">
        <v>30</v>
      </c>
      <c r="D2643" t="s">
        <v>1104</v>
      </c>
      <c r="E2643" t="s">
        <v>69</v>
      </c>
      <c r="F2643" t="s">
        <v>1145</v>
      </c>
      <c r="G2643" t="s">
        <v>20</v>
      </c>
      <c r="H2643" t="s">
        <v>2447</v>
      </c>
      <c r="I2643">
        <v>4500000</v>
      </c>
      <c r="J2643">
        <v>4400000</v>
      </c>
    </row>
    <row r="2644" spans="1:10" x14ac:dyDescent="0.3">
      <c r="A2644" t="s">
        <v>2546</v>
      </c>
      <c r="B2644" t="s">
        <v>18</v>
      </c>
      <c r="C2644">
        <v>21</v>
      </c>
      <c r="D2644" t="s">
        <v>1431</v>
      </c>
      <c r="E2644" t="s">
        <v>20</v>
      </c>
      <c r="F2644" t="s">
        <v>66</v>
      </c>
      <c r="G2644" t="s">
        <v>20</v>
      </c>
      <c r="H2644" t="s">
        <v>2447</v>
      </c>
      <c r="I2644">
        <v>4800000</v>
      </c>
      <c r="J2644">
        <v>4350000</v>
      </c>
    </row>
    <row r="2645" spans="1:10" x14ac:dyDescent="0.3">
      <c r="A2645" t="s">
        <v>1716</v>
      </c>
      <c r="B2645" t="s">
        <v>18</v>
      </c>
      <c r="C2645">
        <v>29</v>
      </c>
      <c r="D2645" t="s">
        <v>85</v>
      </c>
      <c r="E2645" t="s">
        <v>13</v>
      </c>
      <c r="F2645" t="s">
        <v>45</v>
      </c>
      <c r="G2645" t="s">
        <v>13</v>
      </c>
      <c r="H2645" t="s">
        <v>2447</v>
      </c>
      <c r="I2645">
        <v>7000000</v>
      </c>
      <c r="J2645">
        <v>4300000</v>
      </c>
    </row>
    <row r="2646" spans="1:10" x14ac:dyDescent="0.3">
      <c r="A2646" t="s">
        <v>538</v>
      </c>
      <c r="B2646" t="s">
        <v>18</v>
      </c>
      <c r="C2646">
        <v>29</v>
      </c>
      <c r="D2646" t="s">
        <v>2192</v>
      </c>
      <c r="E2646" t="s">
        <v>1466</v>
      </c>
      <c r="F2646" t="s">
        <v>2547</v>
      </c>
      <c r="G2646" t="s">
        <v>1534</v>
      </c>
      <c r="H2646" t="s">
        <v>2447</v>
      </c>
      <c r="I2646">
        <v>1000000</v>
      </c>
      <c r="J2646">
        <v>4300000</v>
      </c>
    </row>
    <row r="2647" spans="1:10" x14ac:dyDescent="0.3">
      <c r="A2647" t="s">
        <v>2548</v>
      </c>
      <c r="B2647" t="s">
        <v>71</v>
      </c>
      <c r="C2647">
        <v>24</v>
      </c>
      <c r="D2647" t="s">
        <v>577</v>
      </c>
      <c r="E2647" t="s">
        <v>117</v>
      </c>
      <c r="F2647" t="s">
        <v>141</v>
      </c>
      <c r="G2647" t="s">
        <v>25</v>
      </c>
      <c r="H2647" t="s">
        <v>2447</v>
      </c>
      <c r="I2647">
        <v>3500000</v>
      </c>
      <c r="J2647">
        <v>4280000</v>
      </c>
    </row>
    <row r="2648" spans="1:10" x14ac:dyDescent="0.3">
      <c r="A2648" t="s">
        <v>1446</v>
      </c>
      <c r="B2648" t="s">
        <v>133</v>
      </c>
      <c r="C2648">
        <v>25</v>
      </c>
      <c r="D2648" t="s">
        <v>818</v>
      </c>
      <c r="E2648" t="s">
        <v>13</v>
      </c>
      <c r="F2648" t="s">
        <v>47</v>
      </c>
      <c r="G2648" t="s">
        <v>13</v>
      </c>
      <c r="H2648" t="s">
        <v>2447</v>
      </c>
      <c r="I2648">
        <v>6000000</v>
      </c>
      <c r="J2648">
        <v>4250000</v>
      </c>
    </row>
    <row r="2649" spans="1:10" x14ac:dyDescent="0.3">
      <c r="A2649" t="s">
        <v>2549</v>
      </c>
      <c r="B2649" t="s">
        <v>11</v>
      </c>
      <c r="C2649">
        <v>17</v>
      </c>
      <c r="D2649" t="s">
        <v>2550</v>
      </c>
      <c r="E2649" t="s">
        <v>1604</v>
      </c>
      <c r="F2649" t="s">
        <v>90</v>
      </c>
      <c r="G2649" t="s">
        <v>91</v>
      </c>
      <c r="H2649" t="s">
        <v>2447</v>
      </c>
      <c r="I2649">
        <v>100000</v>
      </c>
      <c r="J2649">
        <v>4250000</v>
      </c>
    </row>
    <row r="2650" spans="1:10" x14ac:dyDescent="0.3">
      <c r="A2650" t="s">
        <v>2487</v>
      </c>
      <c r="B2650" t="s">
        <v>11</v>
      </c>
      <c r="C2650">
        <v>22</v>
      </c>
      <c r="D2650" t="s">
        <v>19</v>
      </c>
      <c r="E2650" t="s">
        <v>20</v>
      </c>
      <c r="F2650" t="s">
        <v>64</v>
      </c>
      <c r="G2650" t="s">
        <v>20</v>
      </c>
      <c r="H2650" t="s">
        <v>2447</v>
      </c>
      <c r="I2650">
        <v>7500000</v>
      </c>
      <c r="J2650">
        <v>4200000</v>
      </c>
    </row>
    <row r="2651" spans="1:10" x14ac:dyDescent="0.3">
      <c r="A2651" t="s">
        <v>2551</v>
      </c>
      <c r="B2651" t="s">
        <v>18</v>
      </c>
      <c r="C2651">
        <v>24</v>
      </c>
      <c r="D2651" t="s">
        <v>2475</v>
      </c>
      <c r="E2651" t="s">
        <v>80</v>
      </c>
      <c r="F2651" t="s">
        <v>999</v>
      </c>
      <c r="G2651" t="s">
        <v>93</v>
      </c>
      <c r="H2651" t="s">
        <v>2447</v>
      </c>
      <c r="I2651">
        <v>6000000</v>
      </c>
      <c r="J2651">
        <v>4200000</v>
      </c>
    </row>
    <row r="2652" spans="1:10" x14ac:dyDescent="0.3">
      <c r="A2652" t="s">
        <v>2234</v>
      </c>
      <c r="B2652" t="s">
        <v>187</v>
      </c>
      <c r="C2652">
        <v>28</v>
      </c>
      <c r="D2652" t="s">
        <v>398</v>
      </c>
      <c r="E2652" t="s">
        <v>1402</v>
      </c>
      <c r="F2652" t="s">
        <v>1631</v>
      </c>
      <c r="G2652" t="s">
        <v>1534</v>
      </c>
      <c r="H2652" t="s">
        <v>2447</v>
      </c>
      <c r="I2652">
        <v>5500000</v>
      </c>
      <c r="J2652">
        <v>4200000</v>
      </c>
    </row>
    <row r="2653" spans="1:10" x14ac:dyDescent="0.3">
      <c r="A2653" t="s">
        <v>2552</v>
      </c>
      <c r="B2653" t="s">
        <v>78</v>
      </c>
      <c r="C2653">
        <v>23</v>
      </c>
      <c r="D2653" t="s">
        <v>835</v>
      </c>
      <c r="E2653" t="s">
        <v>69</v>
      </c>
      <c r="F2653" t="s">
        <v>528</v>
      </c>
      <c r="G2653" t="s">
        <v>20</v>
      </c>
      <c r="H2653" t="s">
        <v>2447</v>
      </c>
      <c r="I2653">
        <v>3000000</v>
      </c>
      <c r="J2653">
        <v>4200000</v>
      </c>
    </row>
    <row r="2654" spans="1:10" x14ac:dyDescent="0.3">
      <c r="A2654" t="s">
        <v>2553</v>
      </c>
      <c r="B2654" t="s">
        <v>33</v>
      </c>
      <c r="C2654">
        <v>22</v>
      </c>
      <c r="D2654" t="s">
        <v>936</v>
      </c>
      <c r="E2654" t="s">
        <v>1463</v>
      </c>
      <c r="F2654" t="s">
        <v>34</v>
      </c>
      <c r="G2654" t="s">
        <v>25</v>
      </c>
      <c r="H2654" t="s">
        <v>2447</v>
      </c>
      <c r="I2654">
        <v>1500000</v>
      </c>
      <c r="J2654">
        <v>4200000</v>
      </c>
    </row>
    <row r="2655" spans="1:10" x14ac:dyDescent="0.3">
      <c r="A2655" t="s">
        <v>2554</v>
      </c>
      <c r="B2655" t="s">
        <v>18</v>
      </c>
      <c r="C2655">
        <v>19</v>
      </c>
      <c r="D2655" t="s">
        <v>359</v>
      </c>
      <c r="E2655" t="s">
        <v>2397</v>
      </c>
      <c r="F2655" t="s">
        <v>1431</v>
      </c>
      <c r="G2655" t="s">
        <v>20</v>
      </c>
      <c r="H2655" t="s">
        <v>2447</v>
      </c>
      <c r="I2655">
        <v>300000</v>
      </c>
      <c r="J2655">
        <v>4200000</v>
      </c>
    </row>
    <row r="2656" spans="1:10" x14ac:dyDescent="0.3">
      <c r="A2656" t="s">
        <v>2555</v>
      </c>
      <c r="B2656" t="s">
        <v>133</v>
      </c>
      <c r="C2656">
        <v>29</v>
      </c>
      <c r="D2656" t="s">
        <v>54</v>
      </c>
      <c r="E2656" t="s">
        <v>31</v>
      </c>
      <c r="F2656" t="s">
        <v>131</v>
      </c>
      <c r="G2656" t="s">
        <v>31</v>
      </c>
      <c r="H2656" t="s">
        <v>2447</v>
      </c>
      <c r="I2656">
        <v>7500000</v>
      </c>
      <c r="J2656">
        <v>4000000</v>
      </c>
    </row>
    <row r="2657" spans="1:10" x14ac:dyDescent="0.3">
      <c r="A2657" t="s">
        <v>2437</v>
      </c>
      <c r="B2657" t="s">
        <v>71</v>
      </c>
      <c r="C2657">
        <v>25</v>
      </c>
      <c r="D2657" t="s">
        <v>27</v>
      </c>
      <c r="E2657" t="s">
        <v>20</v>
      </c>
      <c r="F2657" t="s">
        <v>161</v>
      </c>
      <c r="G2657" t="s">
        <v>1392</v>
      </c>
      <c r="H2657" t="s">
        <v>2447</v>
      </c>
      <c r="I2657">
        <v>5500000</v>
      </c>
      <c r="J2657">
        <v>4000000</v>
      </c>
    </row>
    <row r="2658" spans="1:10" x14ac:dyDescent="0.3">
      <c r="A2658" t="s">
        <v>2556</v>
      </c>
      <c r="B2658" t="s">
        <v>33</v>
      </c>
      <c r="C2658">
        <v>23</v>
      </c>
      <c r="D2658" t="s">
        <v>896</v>
      </c>
      <c r="E2658" t="s">
        <v>31</v>
      </c>
      <c r="F2658" t="s">
        <v>54</v>
      </c>
      <c r="G2658" t="s">
        <v>31</v>
      </c>
      <c r="H2658" t="s">
        <v>2447</v>
      </c>
      <c r="I2658">
        <v>5000000</v>
      </c>
      <c r="J2658">
        <v>4000000</v>
      </c>
    </row>
    <row r="2659" spans="1:10" x14ac:dyDescent="0.3">
      <c r="A2659" t="s">
        <v>2557</v>
      </c>
      <c r="B2659" t="s">
        <v>187</v>
      </c>
      <c r="C2659">
        <v>23</v>
      </c>
      <c r="D2659" t="s">
        <v>721</v>
      </c>
      <c r="E2659" t="s">
        <v>80</v>
      </c>
      <c r="F2659" t="s">
        <v>916</v>
      </c>
      <c r="G2659" t="s">
        <v>80</v>
      </c>
      <c r="H2659" t="s">
        <v>2447</v>
      </c>
      <c r="I2659">
        <v>5000000</v>
      </c>
      <c r="J2659">
        <v>4000000</v>
      </c>
    </row>
    <row r="2660" spans="1:10" x14ac:dyDescent="0.3">
      <c r="A2660" t="s">
        <v>2558</v>
      </c>
      <c r="B2660" t="s">
        <v>33</v>
      </c>
      <c r="C2660">
        <v>22</v>
      </c>
      <c r="D2660" t="s">
        <v>252</v>
      </c>
      <c r="E2660" t="s">
        <v>1604</v>
      </c>
      <c r="F2660" t="s">
        <v>90</v>
      </c>
      <c r="G2660" t="s">
        <v>91</v>
      </c>
      <c r="H2660" t="s">
        <v>2447</v>
      </c>
      <c r="I2660">
        <v>5000000</v>
      </c>
      <c r="J2660">
        <v>4000000</v>
      </c>
    </row>
    <row r="2661" spans="1:10" x14ac:dyDescent="0.3">
      <c r="A2661" t="s">
        <v>2559</v>
      </c>
      <c r="B2661" t="s">
        <v>18</v>
      </c>
      <c r="C2661">
        <v>27</v>
      </c>
      <c r="D2661" t="s">
        <v>422</v>
      </c>
      <c r="E2661" t="s">
        <v>421</v>
      </c>
      <c r="F2661" t="s">
        <v>383</v>
      </c>
      <c r="G2661" t="s">
        <v>73</v>
      </c>
      <c r="H2661" t="s">
        <v>2447</v>
      </c>
      <c r="I2661">
        <v>4500000</v>
      </c>
      <c r="J2661">
        <v>4000000</v>
      </c>
    </row>
    <row r="2662" spans="1:10" x14ac:dyDescent="0.3">
      <c r="A2662" t="s">
        <v>2560</v>
      </c>
      <c r="B2662" t="s">
        <v>133</v>
      </c>
      <c r="C2662">
        <v>23</v>
      </c>
      <c r="D2662" t="s">
        <v>721</v>
      </c>
      <c r="E2662" t="s">
        <v>80</v>
      </c>
      <c r="F2662" t="s">
        <v>916</v>
      </c>
      <c r="G2662" t="s">
        <v>80</v>
      </c>
      <c r="H2662" t="s">
        <v>2447</v>
      </c>
      <c r="I2662">
        <v>4500000</v>
      </c>
      <c r="J2662">
        <v>4000000</v>
      </c>
    </row>
    <row r="2663" spans="1:10" x14ac:dyDescent="0.3">
      <c r="A2663" t="s">
        <v>2387</v>
      </c>
      <c r="B2663" t="s">
        <v>23</v>
      </c>
      <c r="C2663">
        <v>24</v>
      </c>
      <c r="D2663" t="s">
        <v>2021</v>
      </c>
      <c r="E2663" t="s">
        <v>73</v>
      </c>
      <c r="F2663" t="s">
        <v>1855</v>
      </c>
      <c r="G2663" t="s">
        <v>1392</v>
      </c>
      <c r="H2663" t="s">
        <v>2447</v>
      </c>
      <c r="I2663">
        <v>4500000</v>
      </c>
      <c r="J2663">
        <v>4000000</v>
      </c>
    </row>
    <row r="2664" spans="1:10" x14ac:dyDescent="0.3">
      <c r="A2664" t="s">
        <v>1657</v>
      </c>
      <c r="B2664" t="s">
        <v>33</v>
      </c>
      <c r="C2664">
        <v>25</v>
      </c>
      <c r="D2664" t="s">
        <v>112</v>
      </c>
      <c r="E2664" t="s">
        <v>25</v>
      </c>
      <c r="F2664" t="s">
        <v>272</v>
      </c>
      <c r="G2664" t="s">
        <v>25</v>
      </c>
      <c r="H2664" t="s">
        <v>2447</v>
      </c>
      <c r="I2664">
        <v>4500000</v>
      </c>
      <c r="J2664">
        <v>4000000</v>
      </c>
    </row>
    <row r="2665" spans="1:10" x14ac:dyDescent="0.3">
      <c r="A2665" t="s">
        <v>2010</v>
      </c>
      <c r="B2665" t="s">
        <v>18</v>
      </c>
      <c r="C2665">
        <v>26</v>
      </c>
      <c r="D2665" t="s">
        <v>135</v>
      </c>
      <c r="E2665" t="s">
        <v>13</v>
      </c>
      <c r="F2665" t="s">
        <v>422</v>
      </c>
      <c r="G2665" t="s">
        <v>421</v>
      </c>
      <c r="H2665" t="s">
        <v>2447</v>
      </c>
      <c r="I2665">
        <v>4000000</v>
      </c>
      <c r="J2665">
        <v>4000000</v>
      </c>
    </row>
    <row r="2666" spans="1:10" x14ac:dyDescent="0.3">
      <c r="A2666" t="s">
        <v>1745</v>
      </c>
      <c r="B2666" t="s">
        <v>187</v>
      </c>
      <c r="C2666">
        <v>29</v>
      </c>
      <c r="D2666" t="s">
        <v>234</v>
      </c>
      <c r="E2666" t="s">
        <v>25</v>
      </c>
      <c r="F2666" t="s">
        <v>157</v>
      </c>
      <c r="G2666" t="s">
        <v>25</v>
      </c>
      <c r="H2666" t="s">
        <v>2447</v>
      </c>
      <c r="I2666">
        <v>3500000</v>
      </c>
      <c r="J2666">
        <v>4000000</v>
      </c>
    </row>
    <row r="2667" spans="1:10" x14ac:dyDescent="0.3">
      <c r="A2667" t="s">
        <v>2561</v>
      </c>
      <c r="B2667" t="s">
        <v>133</v>
      </c>
      <c r="C2667">
        <v>26</v>
      </c>
      <c r="D2667" t="s">
        <v>577</v>
      </c>
      <c r="E2667" t="s">
        <v>117</v>
      </c>
      <c r="F2667" t="s">
        <v>732</v>
      </c>
      <c r="G2667" t="s">
        <v>25</v>
      </c>
      <c r="H2667" t="s">
        <v>2447</v>
      </c>
      <c r="I2667">
        <v>3500000</v>
      </c>
      <c r="J2667">
        <v>4000000</v>
      </c>
    </row>
    <row r="2668" spans="1:10" x14ac:dyDescent="0.3">
      <c r="A2668" t="s">
        <v>2562</v>
      </c>
      <c r="B2668" t="s">
        <v>18</v>
      </c>
      <c r="C2668">
        <v>25</v>
      </c>
      <c r="D2668" t="s">
        <v>114</v>
      </c>
      <c r="E2668" t="s">
        <v>1637</v>
      </c>
      <c r="F2668" t="s">
        <v>2563</v>
      </c>
      <c r="G2668" t="s">
        <v>177</v>
      </c>
      <c r="H2668" t="s">
        <v>2447</v>
      </c>
      <c r="I2668">
        <v>3500000</v>
      </c>
      <c r="J2668">
        <v>4000000</v>
      </c>
    </row>
    <row r="2669" spans="1:10" x14ac:dyDescent="0.3">
      <c r="A2669" t="s">
        <v>2564</v>
      </c>
      <c r="B2669" t="s">
        <v>56</v>
      </c>
      <c r="C2669">
        <v>22</v>
      </c>
      <c r="D2669" t="s">
        <v>232</v>
      </c>
      <c r="E2669" t="s">
        <v>1604</v>
      </c>
      <c r="F2669" t="s">
        <v>307</v>
      </c>
      <c r="G2669" t="s">
        <v>25</v>
      </c>
      <c r="H2669" t="s">
        <v>2447</v>
      </c>
      <c r="I2669">
        <v>3500000</v>
      </c>
      <c r="J2669">
        <v>4000000</v>
      </c>
    </row>
    <row r="2670" spans="1:10" x14ac:dyDescent="0.3">
      <c r="A2670" t="s">
        <v>2565</v>
      </c>
      <c r="B2670" t="s">
        <v>11</v>
      </c>
      <c r="C2670">
        <v>23</v>
      </c>
      <c r="D2670" t="s">
        <v>28</v>
      </c>
      <c r="E2670" t="s">
        <v>20</v>
      </c>
      <c r="F2670" t="s">
        <v>27</v>
      </c>
      <c r="G2670" t="s">
        <v>20</v>
      </c>
      <c r="H2670" t="s">
        <v>2447</v>
      </c>
      <c r="I2670">
        <v>3500000</v>
      </c>
      <c r="J2670">
        <v>4000000</v>
      </c>
    </row>
    <row r="2671" spans="1:10" x14ac:dyDescent="0.3">
      <c r="A2671" t="s">
        <v>2566</v>
      </c>
      <c r="B2671" t="s">
        <v>187</v>
      </c>
      <c r="C2671">
        <v>23</v>
      </c>
      <c r="D2671" t="s">
        <v>773</v>
      </c>
      <c r="E2671" t="s">
        <v>1733</v>
      </c>
      <c r="F2671" t="s">
        <v>1662</v>
      </c>
      <c r="G2671" t="s">
        <v>80</v>
      </c>
      <c r="H2671" t="s">
        <v>2447</v>
      </c>
      <c r="I2671">
        <v>3000000</v>
      </c>
      <c r="J2671">
        <v>4000000</v>
      </c>
    </row>
    <row r="2672" spans="1:10" x14ac:dyDescent="0.3">
      <c r="A2672" t="s">
        <v>2567</v>
      </c>
      <c r="B2672" t="s">
        <v>18</v>
      </c>
      <c r="C2672">
        <v>22</v>
      </c>
      <c r="D2672" t="s">
        <v>105</v>
      </c>
      <c r="E2672" t="s">
        <v>1194</v>
      </c>
      <c r="F2672" t="s">
        <v>212</v>
      </c>
      <c r="G2672" t="s">
        <v>117</v>
      </c>
      <c r="H2672" t="s">
        <v>2447</v>
      </c>
      <c r="I2672">
        <v>2500000</v>
      </c>
      <c r="J2672">
        <v>4000000</v>
      </c>
    </row>
    <row r="2673" spans="1:10" x14ac:dyDescent="0.3">
      <c r="A2673" t="s">
        <v>2568</v>
      </c>
      <c r="B2673" t="s">
        <v>37</v>
      </c>
      <c r="C2673">
        <v>23</v>
      </c>
      <c r="D2673" t="s">
        <v>105</v>
      </c>
      <c r="E2673" t="s">
        <v>1194</v>
      </c>
      <c r="F2673" t="s">
        <v>1431</v>
      </c>
      <c r="G2673" t="s">
        <v>20</v>
      </c>
      <c r="H2673" t="s">
        <v>2447</v>
      </c>
      <c r="I2673">
        <v>2300000</v>
      </c>
      <c r="J2673">
        <v>4000000</v>
      </c>
    </row>
    <row r="2674" spans="1:10" x14ac:dyDescent="0.3">
      <c r="A2674" t="s">
        <v>2569</v>
      </c>
      <c r="B2674" t="s">
        <v>71</v>
      </c>
      <c r="C2674">
        <v>20</v>
      </c>
      <c r="D2674" t="s">
        <v>589</v>
      </c>
      <c r="E2674" t="s">
        <v>73</v>
      </c>
      <c r="F2674" t="s">
        <v>2021</v>
      </c>
      <c r="G2674" t="s">
        <v>73</v>
      </c>
      <c r="H2674" t="s">
        <v>2447</v>
      </c>
      <c r="I2674">
        <v>1500000</v>
      </c>
      <c r="J2674">
        <v>4000000</v>
      </c>
    </row>
    <row r="2675" spans="1:10" x14ac:dyDescent="0.3">
      <c r="A2675" t="s">
        <v>2570</v>
      </c>
      <c r="B2675" t="s">
        <v>187</v>
      </c>
      <c r="C2675">
        <v>21</v>
      </c>
      <c r="D2675" t="s">
        <v>519</v>
      </c>
      <c r="E2675" t="s">
        <v>13</v>
      </c>
      <c r="F2675" t="s">
        <v>66</v>
      </c>
      <c r="G2675" t="s">
        <v>20</v>
      </c>
      <c r="H2675" t="s">
        <v>2447</v>
      </c>
      <c r="I2675">
        <v>800000</v>
      </c>
      <c r="J2675">
        <v>4000000</v>
      </c>
    </row>
    <row r="2676" spans="1:10" x14ac:dyDescent="0.3">
      <c r="A2676" t="s">
        <v>2571</v>
      </c>
      <c r="B2676" t="s">
        <v>11</v>
      </c>
      <c r="C2676">
        <v>18</v>
      </c>
      <c r="D2676" t="s">
        <v>194</v>
      </c>
      <c r="E2676" t="s">
        <v>1392</v>
      </c>
      <c r="F2676" t="s">
        <v>24</v>
      </c>
      <c r="G2676" t="s">
        <v>25</v>
      </c>
      <c r="H2676" t="s">
        <v>2447</v>
      </c>
      <c r="I2676">
        <v>800000</v>
      </c>
      <c r="J2676">
        <v>4000000</v>
      </c>
    </row>
    <row r="2677" spans="1:10" x14ac:dyDescent="0.3">
      <c r="A2677" t="s">
        <v>2572</v>
      </c>
      <c r="B2677" t="s">
        <v>37</v>
      </c>
      <c r="C2677">
        <v>17</v>
      </c>
      <c r="D2677" t="s">
        <v>2499</v>
      </c>
      <c r="E2677" t="s">
        <v>2500</v>
      </c>
      <c r="F2677" t="s">
        <v>2573</v>
      </c>
      <c r="G2677" t="s">
        <v>2500</v>
      </c>
      <c r="H2677" t="s">
        <v>2447</v>
      </c>
      <c r="I2677">
        <v>300000</v>
      </c>
      <c r="J2677">
        <v>4000000</v>
      </c>
    </row>
    <row r="2678" spans="1:10" x14ac:dyDescent="0.3">
      <c r="A2678" t="s">
        <v>2574</v>
      </c>
      <c r="B2678" t="s">
        <v>18</v>
      </c>
      <c r="C2678">
        <v>18</v>
      </c>
      <c r="D2678" t="s">
        <v>2575</v>
      </c>
      <c r="E2678" t="s">
        <v>1209</v>
      </c>
      <c r="F2678" t="s">
        <v>2576</v>
      </c>
      <c r="G2678" t="s">
        <v>546</v>
      </c>
      <c r="H2678" t="s">
        <v>2447</v>
      </c>
      <c r="I2678" t="s">
        <v>16</v>
      </c>
      <c r="J2678">
        <v>4000000</v>
      </c>
    </row>
    <row r="2679" spans="1:10" x14ac:dyDescent="0.3">
      <c r="A2679" t="s">
        <v>2577</v>
      </c>
      <c r="B2679" t="s">
        <v>78</v>
      </c>
      <c r="C2679">
        <v>19</v>
      </c>
      <c r="D2679" t="s">
        <v>2578</v>
      </c>
      <c r="E2679" t="s">
        <v>53</v>
      </c>
      <c r="F2679" t="s">
        <v>2021</v>
      </c>
      <c r="G2679" t="s">
        <v>73</v>
      </c>
      <c r="H2679" t="s">
        <v>2447</v>
      </c>
      <c r="I2679" t="s">
        <v>16</v>
      </c>
      <c r="J2679">
        <v>4000000</v>
      </c>
    </row>
    <row r="2680" spans="1:10" x14ac:dyDescent="0.3">
      <c r="A2680" t="s">
        <v>2579</v>
      </c>
      <c r="B2680" t="s">
        <v>187</v>
      </c>
      <c r="C2680">
        <v>26</v>
      </c>
      <c r="D2680" t="s">
        <v>43</v>
      </c>
      <c r="E2680" t="s">
        <v>20</v>
      </c>
      <c r="F2680" t="s">
        <v>589</v>
      </c>
      <c r="G2680" t="s">
        <v>73</v>
      </c>
      <c r="H2680" t="s">
        <v>2447</v>
      </c>
      <c r="I2680">
        <v>5000000</v>
      </c>
      <c r="J2680">
        <v>3900000</v>
      </c>
    </row>
    <row r="2681" spans="1:10" x14ac:dyDescent="0.3">
      <c r="A2681" t="s">
        <v>2580</v>
      </c>
      <c r="B2681" t="s">
        <v>23</v>
      </c>
      <c r="C2681">
        <v>32</v>
      </c>
      <c r="D2681" t="s">
        <v>1254</v>
      </c>
      <c r="E2681" t="s">
        <v>1869</v>
      </c>
      <c r="F2681" t="s">
        <v>1103</v>
      </c>
      <c r="G2681" t="s">
        <v>1869</v>
      </c>
      <c r="H2681" t="s">
        <v>2447</v>
      </c>
      <c r="I2681">
        <v>2300000</v>
      </c>
      <c r="J2681">
        <v>3900000</v>
      </c>
    </row>
    <row r="2682" spans="1:10" x14ac:dyDescent="0.3">
      <c r="A2682" t="s">
        <v>1817</v>
      </c>
      <c r="B2682" t="s">
        <v>33</v>
      </c>
      <c r="C2682">
        <v>23</v>
      </c>
      <c r="D2682" t="s">
        <v>1562</v>
      </c>
      <c r="E2682" t="s">
        <v>354</v>
      </c>
      <c r="F2682" t="s">
        <v>116</v>
      </c>
      <c r="G2682" t="s">
        <v>117</v>
      </c>
      <c r="H2682" t="s">
        <v>2447</v>
      </c>
      <c r="I2682">
        <v>3200000</v>
      </c>
      <c r="J2682">
        <v>3800000</v>
      </c>
    </row>
    <row r="2683" spans="1:10" x14ac:dyDescent="0.3">
      <c r="A2683" t="s">
        <v>2581</v>
      </c>
      <c r="B2683" t="s">
        <v>33</v>
      </c>
      <c r="C2683">
        <v>22</v>
      </c>
      <c r="D2683" t="s">
        <v>1058</v>
      </c>
      <c r="E2683" t="s">
        <v>1194</v>
      </c>
      <c r="F2683" t="s">
        <v>916</v>
      </c>
      <c r="G2683" t="s">
        <v>80</v>
      </c>
      <c r="H2683" t="s">
        <v>2447</v>
      </c>
      <c r="I2683">
        <v>2500000</v>
      </c>
      <c r="J2683">
        <v>3800000</v>
      </c>
    </row>
    <row r="2684" spans="1:10" x14ac:dyDescent="0.3">
      <c r="A2684" t="s">
        <v>2582</v>
      </c>
      <c r="B2684" t="s">
        <v>33</v>
      </c>
      <c r="C2684">
        <v>21</v>
      </c>
      <c r="D2684" t="s">
        <v>43</v>
      </c>
      <c r="E2684" t="s">
        <v>20</v>
      </c>
      <c r="F2684" t="s">
        <v>68</v>
      </c>
      <c r="G2684" t="s">
        <v>20</v>
      </c>
      <c r="H2684" t="s">
        <v>2447</v>
      </c>
      <c r="I2684">
        <v>1300000</v>
      </c>
      <c r="J2684">
        <v>3800000</v>
      </c>
    </row>
    <row r="2685" spans="1:10" x14ac:dyDescent="0.3">
      <c r="A2685" t="s">
        <v>2583</v>
      </c>
      <c r="B2685" t="s">
        <v>18</v>
      </c>
      <c r="C2685">
        <v>23</v>
      </c>
      <c r="D2685" t="s">
        <v>2584</v>
      </c>
      <c r="E2685" t="s">
        <v>69</v>
      </c>
      <c r="F2685" t="s">
        <v>534</v>
      </c>
      <c r="G2685" t="s">
        <v>69</v>
      </c>
      <c r="H2685" t="s">
        <v>2447</v>
      </c>
      <c r="I2685">
        <v>1100000</v>
      </c>
      <c r="J2685">
        <v>3800000</v>
      </c>
    </row>
    <row r="2686" spans="1:10" x14ac:dyDescent="0.3">
      <c r="A2686" t="s">
        <v>2585</v>
      </c>
      <c r="B2686" t="s">
        <v>37</v>
      </c>
      <c r="C2686">
        <v>25</v>
      </c>
      <c r="D2686" t="s">
        <v>2586</v>
      </c>
      <c r="E2686" t="s">
        <v>93</v>
      </c>
      <c r="F2686" t="s">
        <v>92</v>
      </c>
      <c r="G2686" t="s">
        <v>93</v>
      </c>
      <c r="H2686" t="s">
        <v>2447</v>
      </c>
      <c r="I2686">
        <v>3000000</v>
      </c>
      <c r="J2686">
        <v>3750000</v>
      </c>
    </row>
    <row r="2687" spans="1:10" x14ac:dyDescent="0.3">
      <c r="A2687" t="s">
        <v>2203</v>
      </c>
      <c r="B2687" t="s">
        <v>18</v>
      </c>
      <c r="C2687">
        <v>25</v>
      </c>
      <c r="D2687" t="s">
        <v>1001</v>
      </c>
      <c r="E2687" t="s">
        <v>1604</v>
      </c>
      <c r="F2687" t="s">
        <v>732</v>
      </c>
      <c r="G2687" t="s">
        <v>25</v>
      </c>
      <c r="H2687" t="s">
        <v>2447</v>
      </c>
      <c r="I2687">
        <v>7500000</v>
      </c>
      <c r="J2687">
        <v>3700000</v>
      </c>
    </row>
    <row r="2688" spans="1:10" x14ac:dyDescent="0.3">
      <c r="A2688" t="s">
        <v>2587</v>
      </c>
      <c r="B2688" t="s">
        <v>23</v>
      </c>
      <c r="C2688">
        <v>28</v>
      </c>
      <c r="D2688" t="s">
        <v>102</v>
      </c>
      <c r="E2688" t="s">
        <v>25</v>
      </c>
      <c r="F2688" t="s">
        <v>81</v>
      </c>
      <c r="G2688" t="s">
        <v>25</v>
      </c>
      <c r="H2688" t="s">
        <v>2447</v>
      </c>
      <c r="I2688">
        <v>9500000</v>
      </c>
      <c r="J2688">
        <v>3600000</v>
      </c>
    </row>
    <row r="2689" spans="1:10" x14ac:dyDescent="0.3">
      <c r="A2689" t="s">
        <v>2404</v>
      </c>
      <c r="B2689" t="s">
        <v>144</v>
      </c>
      <c r="C2689">
        <v>28</v>
      </c>
      <c r="D2689" t="s">
        <v>1750</v>
      </c>
      <c r="E2689" t="s">
        <v>1402</v>
      </c>
      <c r="F2689" t="s">
        <v>431</v>
      </c>
      <c r="G2689" t="s">
        <v>25</v>
      </c>
      <c r="H2689" t="s">
        <v>2447</v>
      </c>
      <c r="I2689">
        <v>5000000</v>
      </c>
      <c r="J2689">
        <v>3600000</v>
      </c>
    </row>
    <row r="2690" spans="1:10" x14ac:dyDescent="0.3">
      <c r="A2690" t="s">
        <v>2588</v>
      </c>
      <c r="B2690" t="s">
        <v>56</v>
      </c>
      <c r="C2690">
        <v>27</v>
      </c>
      <c r="D2690" t="s">
        <v>2148</v>
      </c>
      <c r="E2690" t="s">
        <v>53</v>
      </c>
      <c r="F2690" t="s">
        <v>2475</v>
      </c>
      <c r="G2690" t="s">
        <v>80</v>
      </c>
      <c r="H2690" t="s">
        <v>2447</v>
      </c>
      <c r="I2690">
        <v>4000000</v>
      </c>
      <c r="J2690">
        <v>3600000</v>
      </c>
    </row>
    <row r="2691" spans="1:10" x14ac:dyDescent="0.3">
      <c r="A2691" t="s">
        <v>2589</v>
      </c>
      <c r="B2691" t="s">
        <v>56</v>
      </c>
      <c r="C2691">
        <v>20</v>
      </c>
      <c r="D2691" t="s">
        <v>1286</v>
      </c>
      <c r="E2691" t="s">
        <v>1604</v>
      </c>
      <c r="F2691" t="s">
        <v>79</v>
      </c>
      <c r="G2691" t="s">
        <v>80</v>
      </c>
      <c r="H2691" t="s">
        <v>2447</v>
      </c>
      <c r="I2691">
        <v>4000000</v>
      </c>
      <c r="J2691">
        <v>3600000</v>
      </c>
    </row>
    <row r="2692" spans="1:10" x14ac:dyDescent="0.3">
      <c r="A2692" t="s">
        <v>2590</v>
      </c>
      <c r="B2692" t="s">
        <v>78</v>
      </c>
      <c r="C2692">
        <v>25</v>
      </c>
      <c r="D2692" t="s">
        <v>1783</v>
      </c>
      <c r="E2692" t="s">
        <v>1604</v>
      </c>
      <c r="F2692" t="s">
        <v>109</v>
      </c>
      <c r="G2692" t="s">
        <v>13</v>
      </c>
      <c r="H2692" t="s">
        <v>2447</v>
      </c>
      <c r="I2692">
        <v>2500000</v>
      </c>
      <c r="J2692">
        <v>3600000</v>
      </c>
    </row>
    <row r="2693" spans="1:10" x14ac:dyDescent="0.3">
      <c r="A2693" t="s">
        <v>2591</v>
      </c>
      <c r="B2693" t="s">
        <v>33</v>
      </c>
      <c r="C2693">
        <v>23</v>
      </c>
      <c r="D2693" t="s">
        <v>398</v>
      </c>
      <c r="E2693" t="s">
        <v>1402</v>
      </c>
      <c r="F2693" t="s">
        <v>760</v>
      </c>
      <c r="G2693" t="s">
        <v>25</v>
      </c>
      <c r="H2693" t="s">
        <v>2447</v>
      </c>
      <c r="I2693">
        <v>2500000</v>
      </c>
      <c r="J2693">
        <v>3600000</v>
      </c>
    </row>
    <row r="2694" spans="1:10" x14ac:dyDescent="0.3">
      <c r="A2694" t="s">
        <v>1807</v>
      </c>
      <c r="B2694" t="s">
        <v>56</v>
      </c>
      <c r="C2694">
        <v>25</v>
      </c>
      <c r="D2694" t="s">
        <v>346</v>
      </c>
      <c r="E2694" t="s">
        <v>80</v>
      </c>
      <c r="F2694" t="s">
        <v>972</v>
      </c>
      <c r="G2694" t="s">
        <v>93</v>
      </c>
      <c r="H2694" t="s">
        <v>2447</v>
      </c>
      <c r="I2694">
        <v>2000000</v>
      </c>
      <c r="J2694">
        <v>3600000</v>
      </c>
    </row>
    <row r="2695" spans="1:10" x14ac:dyDescent="0.3">
      <c r="A2695" t="s">
        <v>2592</v>
      </c>
      <c r="B2695" t="s">
        <v>18</v>
      </c>
      <c r="C2695">
        <v>20</v>
      </c>
      <c r="D2695" t="s">
        <v>216</v>
      </c>
      <c r="E2695" t="s">
        <v>25</v>
      </c>
      <c r="F2695" t="s">
        <v>164</v>
      </c>
      <c r="G2695" t="s">
        <v>1402</v>
      </c>
      <c r="H2695" t="s">
        <v>2447</v>
      </c>
      <c r="I2695">
        <v>900000</v>
      </c>
      <c r="J2695">
        <v>3600000</v>
      </c>
    </row>
    <row r="2696" spans="1:10" x14ac:dyDescent="0.3">
      <c r="A2696" t="s">
        <v>2593</v>
      </c>
      <c r="B2696" t="s">
        <v>11</v>
      </c>
      <c r="C2696">
        <v>23</v>
      </c>
      <c r="D2696" t="s">
        <v>1873</v>
      </c>
      <c r="E2696" t="s">
        <v>1869</v>
      </c>
      <c r="F2696" t="s">
        <v>1103</v>
      </c>
      <c r="G2696" t="s">
        <v>1869</v>
      </c>
      <c r="H2696" t="s">
        <v>2447</v>
      </c>
      <c r="I2696">
        <v>5000000</v>
      </c>
      <c r="J2696">
        <v>3500000</v>
      </c>
    </row>
    <row r="2697" spans="1:10" x14ac:dyDescent="0.3">
      <c r="A2697" t="s">
        <v>1500</v>
      </c>
      <c r="B2697" t="s">
        <v>187</v>
      </c>
      <c r="C2697">
        <v>27</v>
      </c>
      <c r="D2697" t="s">
        <v>431</v>
      </c>
      <c r="E2697" t="s">
        <v>25</v>
      </c>
      <c r="F2697" t="s">
        <v>422</v>
      </c>
      <c r="G2697" t="s">
        <v>421</v>
      </c>
      <c r="H2697" t="s">
        <v>2447</v>
      </c>
      <c r="I2697">
        <v>4500000</v>
      </c>
      <c r="J2697">
        <v>3500000</v>
      </c>
    </row>
    <row r="2698" spans="1:10" x14ac:dyDescent="0.3">
      <c r="A2698" t="s">
        <v>2594</v>
      </c>
      <c r="B2698" t="s">
        <v>11</v>
      </c>
      <c r="C2698">
        <v>22</v>
      </c>
      <c r="D2698" t="s">
        <v>247</v>
      </c>
      <c r="E2698" t="s">
        <v>117</v>
      </c>
      <c r="F2698" t="s">
        <v>116</v>
      </c>
      <c r="G2698" t="s">
        <v>117</v>
      </c>
      <c r="H2698" t="s">
        <v>2447</v>
      </c>
      <c r="I2698">
        <v>4500000</v>
      </c>
      <c r="J2698">
        <v>3500000</v>
      </c>
    </row>
    <row r="2699" spans="1:10" x14ac:dyDescent="0.3">
      <c r="A2699" t="s">
        <v>1726</v>
      </c>
      <c r="B2699" t="s">
        <v>11</v>
      </c>
      <c r="C2699">
        <v>28</v>
      </c>
      <c r="D2699" t="s">
        <v>131</v>
      </c>
      <c r="E2699" t="s">
        <v>31</v>
      </c>
      <c r="F2699" t="s">
        <v>2595</v>
      </c>
      <c r="G2699" t="s">
        <v>1534</v>
      </c>
      <c r="H2699" t="s">
        <v>2447</v>
      </c>
      <c r="I2699">
        <v>4000000</v>
      </c>
      <c r="J2699">
        <v>3500000</v>
      </c>
    </row>
    <row r="2700" spans="1:10" x14ac:dyDescent="0.3">
      <c r="A2700" t="s">
        <v>1845</v>
      </c>
      <c r="B2700" t="s">
        <v>18</v>
      </c>
      <c r="C2700">
        <v>26</v>
      </c>
      <c r="D2700" t="s">
        <v>107</v>
      </c>
      <c r="E2700" t="s">
        <v>73</v>
      </c>
      <c r="F2700" t="s">
        <v>2596</v>
      </c>
      <c r="G2700" t="s">
        <v>13</v>
      </c>
      <c r="H2700" t="s">
        <v>2447</v>
      </c>
      <c r="I2700">
        <v>4000000</v>
      </c>
      <c r="J2700">
        <v>3500000</v>
      </c>
    </row>
    <row r="2701" spans="1:10" x14ac:dyDescent="0.3">
      <c r="A2701" t="s">
        <v>2597</v>
      </c>
      <c r="B2701" t="s">
        <v>11</v>
      </c>
      <c r="C2701">
        <v>22</v>
      </c>
      <c r="D2701" t="s">
        <v>791</v>
      </c>
      <c r="E2701" t="s">
        <v>1587</v>
      </c>
      <c r="F2701" t="s">
        <v>577</v>
      </c>
      <c r="G2701" t="s">
        <v>117</v>
      </c>
      <c r="H2701" t="s">
        <v>2447</v>
      </c>
      <c r="I2701">
        <v>3000000</v>
      </c>
      <c r="J2701">
        <v>3500000</v>
      </c>
    </row>
    <row r="2702" spans="1:10" x14ac:dyDescent="0.3">
      <c r="A2702" t="s">
        <v>2598</v>
      </c>
      <c r="B2702" t="s">
        <v>33</v>
      </c>
      <c r="C2702">
        <v>24</v>
      </c>
      <c r="D2702" t="s">
        <v>2599</v>
      </c>
      <c r="E2702" t="s">
        <v>2600</v>
      </c>
      <c r="F2702" t="s">
        <v>589</v>
      </c>
      <c r="G2702" t="s">
        <v>73</v>
      </c>
      <c r="H2702" t="s">
        <v>2447</v>
      </c>
      <c r="I2702">
        <v>3000000</v>
      </c>
      <c r="J2702">
        <v>3500000</v>
      </c>
    </row>
    <row r="2703" spans="1:10" x14ac:dyDescent="0.3">
      <c r="A2703" t="s">
        <v>2601</v>
      </c>
      <c r="B2703" t="s">
        <v>71</v>
      </c>
      <c r="C2703">
        <v>23</v>
      </c>
      <c r="D2703" t="s">
        <v>128</v>
      </c>
      <c r="E2703" t="s">
        <v>1392</v>
      </c>
      <c r="F2703" t="s">
        <v>1396</v>
      </c>
      <c r="G2703" t="s">
        <v>1392</v>
      </c>
      <c r="H2703" t="s">
        <v>2447</v>
      </c>
      <c r="I2703">
        <v>2500000</v>
      </c>
      <c r="J2703">
        <v>3500000</v>
      </c>
    </row>
    <row r="2704" spans="1:10" x14ac:dyDescent="0.3">
      <c r="A2704" t="s">
        <v>2602</v>
      </c>
      <c r="B2704" t="s">
        <v>18</v>
      </c>
      <c r="C2704">
        <v>22</v>
      </c>
      <c r="D2704" t="s">
        <v>896</v>
      </c>
      <c r="E2704" t="s">
        <v>31</v>
      </c>
      <c r="F2704" t="s">
        <v>87</v>
      </c>
      <c r="G2704" t="s">
        <v>31</v>
      </c>
      <c r="H2704" t="s">
        <v>2447</v>
      </c>
      <c r="I2704">
        <v>2300000</v>
      </c>
      <c r="J2704">
        <v>3500000</v>
      </c>
    </row>
    <row r="2705" spans="1:10" x14ac:dyDescent="0.3">
      <c r="A2705" t="s">
        <v>2603</v>
      </c>
      <c r="B2705" t="s">
        <v>11</v>
      </c>
      <c r="C2705">
        <v>23</v>
      </c>
      <c r="D2705" t="s">
        <v>553</v>
      </c>
      <c r="E2705" t="s">
        <v>1604</v>
      </c>
      <c r="F2705" t="s">
        <v>972</v>
      </c>
      <c r="G2705" t="s">
        <v>93</v>
      </c>
      <c r="H2705" t="s">
        <v>2447</v>
      </c>
      <c r="I2705">
        <v>1800000</v>
      </c>
      <c r="J2705">
        <v>3500000</v>
      </c>
    </row>
    <row r="2706" spans="1:10" x14ac:dyDescent="0.3">
      <c r="A2706" t="s">
        <v>2604</v>
      </c>
      <c r="B2706" t="s">
        <v>83</v>
      </c>
      <c r="C2706">
        <v>21</v>
      </c>
      <c r="D2706" t="s">
        <v>52</v>
      </c>
      <c r="E2706" t="s">
        <v>1392</v>
      </c>
      <c r="F2706" t="s">
        <v>27</v>
      </c>
      <c r="G2706" t="s">
        <v>20</v>
      </c>
      <c r="H2706" t="s">
        <v>2447</v>
      </c>
      <c r="I2706">
        <v>1800000</v>
      </c>
      <c r="J2706">
        <v>3500000</v>
      </c>
    </row>
    <row r="2707" spans="1:10" x14ac:dyDescent="0.3">
      <c r="A2707" t="s">
        <v>2605</v>
      </c>
      <c r="B2707" t="s">
        <v>18</v>
      </c>
      <c r="C2707">
        <v>21</v>
      </c>
      <c r="D2707" t="s">
        <v>2148</v>
      </c>
      <c r="E2707" t="s">
        <v>53</v>
      </c>
      <c r="F2707" t="s">
        <v>1669</v>
      </c>
      <c r="G2707" t="s">
        <v>312</v>
      </c>
      <c r="H2707" t="s">
        <v>2447</v>
      </c>
      <c r="I2707">
        <v>1500000</v>
      </c>
      <c r="J2707">
        <v>3500000</v>
      </c>
    </row>
    <row r="2708" spans="1:10" x14ac:dyDescent="0.3">
      <c r="A2708" t="s">
        <v>2606</v>
      </c>
      <c r="B2708" t="s">
        <v>18</v>
      </c>
      <c r="C2708">
        <v>20</v>
      </c>
      <c r="D2708" t="s">
        <v>370</v>
      </c>
      <c r="E2708" t="s">
        <v>48</v>
      </c>
      <c r="F2708" t="s">
        <v>109</v>
      </c>
      <c r="G2708" t="s">
        <v>13</v>
      </c>
      <c r="H2708" t="s">
        <v>2447</v>
      </c>
      <c r="I2708">
        <v>1000000</v>
      </c>
      <c r="J2708">
        <v>3500000</v>
      </c>
    </row>
    <row r="2709" spans="1:10" x14ac:dyDescent="0.3">
      <c r="A2709" t="s">
        <v>2607</v>
      </c>
      <c r="B2709" t="s">
        <v>71</v>
      </c>
      <c r="C2709">
        <v>27</v>
      </c>
      <c r="D2709" t="s">
        <v>1370</v>
      </c>
      <c r="E2709" t="s">
        <v>1392</v>
      </c>
      <c r="F2709" t="s">
        <v>194</v>
      </c>
      <c r="G2709" t="s">
        <v>1392</v>
      </c>
      <c r="H2709" t="s">
        <v>2447</v>
      </c>
      <c r="I2709">
        <v>2500000</v>
      </c>
      <c r="J2709">
        <v>3400000</v>
      </c>
    </row>
    <row r="2710" spans="1:10" x14ac:dyDescent="0.3">
      <c r="A2710" t="s">
        <v>2608</v>
      </c>
      <c r="B2710" t="s">
        <v>33</v>
      </c>
      <c r="C2710">
        <v>22</v>
      </c>
      <c r="D2710" t="s">
        <v>252</v>
      </c>
      <c r="E2710" t="s">
        <v>1604</v>
      </c>
      <c r="F2710" t="s">
        <v>120</v>
      </c>
      <c r="G2710" t="s">
        <v>91</v>
      </c>
      <c r="H2710" t="s">
        <v>2447</v>
      </c>
      <c r="I2710">
        <v>700000</v>
      </c>
      <c r="J2710">
        <v>3400000</v>
      </c>
    </row>
    <row r="2711" spans="1:10" x14ac:dyDescent="0.3">
      <c r="A2711" t="s">
        <v>2609</v>
      </c>
      <c r="B2711" t="s">
        <v>56</v>
      </c>
      <c r="C2711">
        <v>19</v>
      </c>
      <c r="D2711" t="s">
        <v>359</v>
      </c>
      <c r="E2711" t="s">
        <v>2397</v>
      </c>
      <c r="F2711" t="s">
        <v>174</v>
      </c>
      <c r="G2711" t="s">
        <v>20</v>
      </c>
      <c r="H2711" t="s">
        <v>2447</v>
      </c>
      <c r="I2711">
        <v>700000</v>
      </c>
      <c r="J2711">
        <v>3360000</v>
      </c>
    </row>
    <row r="2712" spans="1:10" x14ac:dyDescent="0.3">
      <c r="A2712" t="s">
        <v>2610</v>
      </c>
      <c r="B2712" t="s">
        <v>37</v>
      </c>
      <c r="C2712">
        <v>29</v>
      </c>
      <c r="D2712" t="s">
        <v>534</v>
      </c>
      <c r="E2712" t="s">
        <v>69</v>
      </c>
      <c r="F2712" t="s">
        <v>120</v>
      </c>
      <c r="G2712" t="s">
        <v>91</v>
      </c>
      <c r="H2712" t="s">
        <v>2447</v>
      </c>
      <c r="I2712">
        <v>4000000</v>
      </c>
      <c r="J2712">
        <v>3300000</v>
      </c>
    </row>
    <row r="2713" spans="1:10" x14ac:dyDescent="0.3">
      <c r="A2713" t="s">
        <v>2611</v>
      </c>
      <c r="B2713" t="s">
        <v>11</v>
      </c>
      <c r="C2713">
        <v>26</v>
      </c>
      <c r="D2713" t="s">
        <v>214</v>
      </c>
      <c r="E2713" t="s">
        <v>1402</v>
      </c>
      <c r="F2713" t="s">
        <v>760</v>
      </c>
      <c r="G2713" t="s">
        <v>25</v>
      </c>
      <c r="H2713" t="s">
        <v>2447</v>
      </c>
      <c r="I2713">
        <v>1750000</v>
      </c>
      <c r="J2713">
        <v>3300000</v>
      </c>
    </row>
    <row r="2714" spans="1:10" x14ac:dyDescent="0.3">
      <c r="A2714" t="s">
        <v>1500</v>
      </c>
      <c r="B2714" t="s">
        <v>187</v>
      </c>
      <c r="C2714">
        <v>26</v>
      </c>
      <c r="D2714" t="s">
        <v>559</v>
      </c>
      <c r="E2714" t="s">
        <v>421</v>
      </c>
      <c r="F2714" t="s">
        <v>431</v>
      </c>
      <c r="G2714" t="s">
        <v>25</v>
      </c>
      <c r="H2714" t="s">
        <v>2447</v>
      </c>
      <c r="I2714">
        <v>4500000</v>
      </c>
      <c r="J2714">
        <v>3250000</v>
      </c>
    </row>
    <row r="2715" spans="1:10" x14ac:dyDescent="0.3">
      <c r="A2715" t="s">
        <v>2612</v>
      </c>
      <c r="B2715" t="s">
        <v>56</v>
      </c>
      <c r="C2715">
        <v>24</v>
      </c>
      <c r="D2715" t="s">
        <v>1736</v>
      </c>
      <c r="E2715" t="s">
        <v>2613</v>
      </c>
      <c r="F2715" t="s">
        <v>285</v>
      </c>
      <c r="G2715" t="s">
        <v>1604</v>
      </c>
      <c r="H2715" t="s">
        <v>2447</v>
      </c>
      <c r="I2715">
        <v>2000000</v>
      </c>
      <c r="J2715">
        <v>3200000</v>
      </c>
    </row>
    <row r="2716" spans="1:10" x14ac:dyDescent="0.3">
      <c r="A2716" t="s">
        <v>990</v>
      </c>
      <c r="B2716" t="s">
        <v>56</v>
      </c>
      <c r="C2716">
        <v>26</v>
      </c>
      <c r="D2716" t="s">
        <v>64</v>
      </c>
      <c r="E2716" t="s">
        <v>20</v>
      </c>
      <c r="F2716" t="s">
        <v>557</v>
      </c>
      <c r="G2716" t="s">
        <v>1460</v>
      </c>
      <c r="H2716" t="s">
        <v>2447</v>
      </c>
      <c r="I2716">
        <v>4000000</v>
      </c>
      <c r="J2716">
        <v>3180000</v>
      </c>
    </row>
    <row r="2717" spans="1:10" x14ac:dyDescent="0.3">
      <c r="A2717" t="s">
        <v>2614</v>
      </c>
      <c r="B2717" t="s">
        <v>83</v>
      </c>
      <c r="C2717">
        <v>17</v>
      </c>
      <c r="D2717" t="s">
        <v>2615</v>
      </c>
      <c r="E2717" t="s">
        <v>80</v>
      </c>
      <c r="F2717" t="s">
        <v>79</v>
      </c>
      <c r="G2717" t="s">
        <v>80</v>
      </c>
      <c r="H2717" t="s">
        <v>2447</v>
      </c>
      <c r="I2717">
        <v>700000</v>
      </c>
      <c r="J2717">
        <v>3100000</v>
      </c>
    </row>
    <row r="2718" spans="1:10" x14ac:dyDescent="0.3">
      <c r="A2718" t="s">
        <v>2616</v>
      </c>
      <c r="B2718" t="s">
        <v>23</v>
      </c>
      <c r="C2718">
        <v>29</v>
      </c>
      <c r="D2718" t="s">
        <v>1431</v>
      </c>
      <c r="E2718" t="s">
        <v>20</v>
      </c>
      <c r="F2718" t="s">
        <v>21</v>
      </c>
      <c r="G2718" t="s">
        <v>20</v>
      </c>
      <c r="H2718" t="s">
        <v>2447</v>
      </c>
      <c r="I2718">
        <v>5000000</v>
      </c>
      <c r="J2718">
        <v>3000000</v>
      </c>
    </row>
    <row r="2719" spans="1:10" x14ac:dyDescent="0.3">
      <c r="A2719" t="s">
        <v>647</v>
      </c>
      <c r="B2719" t="s">
        <v>56</v>
      </c>
      <c r="C2719">
        <v>30</v>
      </c>
      <c r="D2719" t="s">
        <v>66</v>
      </c>
      <c r="E2719" t="s">
        <v>20</v>
      </c>
      <c r="F2719" t="s">
        <v>227</v>
      </c>
      <c r="G2719" t="s">
        <v>1392</v>
      </c>
      <c r="H2719" t="s">
        <v>2447</v>
      </c>
      <c r="I2719">
        <v>27500000</v>
      </c>
      <c r="J2719">
        <v>3000000</v>
      </c>
    </row>
    <row r="2720" spans="1:10" x14ac:dyDescent="0.3">
      <c r="A2720" t="s">
        <v>2617</v>
      </c>
      <c r="B2720" t="s">
        <v>144</v>
      </c>
      <c r="C2720">
        <v>24</v>
      </c>
      <c r="D2720" t="s">
        <v>116</v>
      </c>
      <c r="E2720" t="s">
        <v>117</v>
      </c>
      <c r="F2720" t="s">
        <v>12</v>
      </c>
      <c r="G2720" t="s">
        <v>13</v>
      </c>
      <c r="H2720" t="s">
        <v>2447</v>
      </c>
      <c r="I2720">
        <v>10000000</v>
      </c>
      <c r="J2720">
        <v>3000000</v>
      </c>
    </row>
    <row r="2721" spans="1:10" x14ac:dyDescent="0.3">
      <c r="A2721" t="s">
        <v>1990</v>
      </c>
      <c r="B2721" t="s">
        <v>11</v>
      </c>
      <c r="C2721">
        <v>29</v>
      </c>
      <c r="D2721" t="s">
        <v>346</v>
      </c>
      <c r="E2721" t="s">
        <v>80</v>
      </c>
      <c r="F2721" t="s">
        <v>351</v>
      </c>
      <c r="G2721" t="s">
        <v>25</v>
      </c>
      <c r="H2721" t="s">
        <v>2447</v>
      </c>
      <c r="I2721">
        <v>5800000</v>
      </c>
      <c r="J2721">
        <v>3000000</v>
      </c>
    </row>
    <row r="2722" spans="1:10" x14ac:dyDescent="0.3">
      <c r="A2722" t="s">
        <v>2335</v>
      </c>
      <c r="B2722" t="s">
        <v>56</v>
      </c>
      <c r="C2722">
        <v>22</v>
      </c>
      <c r="D2722" t="s">
        <v>1145</v>
      </c>
      <c r="E2722" t="s">
        <v>20</v>
      </c>
      <c r="F2722" t="s">
        <v>30</v>
      </c>
      <c r="G2722" t="s">
        <v>31</v>
      </c>
      <c r="H2722" t="s">
        <v>2618</v>
      </c>
      <c r="I2722">
        <v>21000000</v>
      </c>
      <c r="J2722">
        <v>42000000</v>
      </c>
    </row>
    <row r="2723" spans="1:10" x14ac:dyDescent="0.3">
      <c r="A2723" t="s">
        <v>1789</v>
      </c>
      <c r="B2723" t="s">
        <v>18</v>
      </c>
      <c r="C2723">
        <v>23</v>
      </c>
      <c r="D2723" t="s">
        <v>47</v>
      </c>
      <c r="E2723" t="s">
        <v>13</v>
      </c>
      <c r="F2723" t="s">
        <v>270</v>
      </c>
      <c r="G2723" t="s">
        <v>25</v>
      </c>
      <c r="H2723" t="s">
        <v>2618</v>
      </c>
      <c r="I2723">
        <v>36000000</v>
      </c>
      <c r="J2723">
        <v>40000000</v>
      </c>
    </row>
    <row r="2724" spans="1:10" x14ac:dyDescent="0.3">
      <c r="A2724" t="s">
        <v>2361</v>
      </c>
      <c r="B2724" t="s">
        <v>18</v>
      </c>
      <c r="C2724">
        <v>25</v>
      </c>
      <c r="D2724" t="s">
        <v>90</v>
      </c>
      <c r="E2724" t="s">
        <v>91</v>
      </c>
      <c r="F2724" t="s">
        <v>47</v>
      </c>
      <c r="G2724" t="s">
        <v>13</v>
      </c>
      <c r="H2724" t="s">
        <v>2618</v>
      </c>
      <c r="I2724">
        <v>25000000</v>
      </c>
      <c r="J2724">
        <v>40000000</v>
      </c>
    </row>
    <row r="2725" spans="1:10" x14ac:dyDescent="0.3">
      <c r="A2725" t="s">
        <v>1207</v>
      </c>
      <c r="B2725" t="s">
        <v>37</v>
      </c>
      <c r="C2725">
        <v>24</v>
      </c>
      <c r="D2725" t="s">
        <v>24</v>
      </c>
      <c r="E2725" t="s">
        <v>25</v>
      </c>
      <c r="F2725" t="s">
        <v>12</v>
      </c>
      <c r="G2725" t="s">
        <v>13</v>
      </c>
      <c r="H2725" t="s">
        <v>2618</v>
      </c>
      <c r="I2725">
        <v>54000000</v>
      </c>
      <c r="J2725">
        <v>34000000</v>
      </c>
    </row>
    <row r="2726" spans="1:10" x14ac:dyDescent="0.3">
      <c r="A2726" t="s">
        <v>2619</v>
      </c>
      <c r="B2726" t="s">
        <v>83</v>
      </c>
      <c r="C2726">
        <v>25</v>
      </c>
      <c r="D2726" t="s">
        <v>336</v>
      </c>
      <c r="E2726" t="s">
        <v>73</v>
      </c>
      <c r="F2726" t="s">
        <v>182</v>
      </c>
      <c r="G2726" t="s">
        <v>73</v>
      </c>
      <c r="H2726" t="s">
        <v>2618</v>
      </c>
      <c r="I2726">
        <v>28000000</v>
      </c>
      <c r="J2726">
        <v>30000000</v>
      </c>
    </row>
    <row r="2727" spans="1:10" x14ac:dyDescent="0.3">
      <c r="A2727" t="s">
        <v>2620</v>
      </c>
      <c r="B2727" t="s">
        <v>187</v>
      </c>
      <c r="C2727">
        <v>23</v>
      </c>
      <c r="D2727" t="s">
        <v>95</v>
      </c>
      <c r="E2727" t="s">
        <v>91</v>
      </c>
      <c r="F2727" t="s">
        <v>14</v>
      </c>
      <c r="G2727" t="s">
        <v>13</v>
      </c>
      <c r="H2727" t="s">
        <v>2618</v>
      </c>
      <c r="I2727">
        <v>24000000</v>
      </c>
      <c r="J2727">
        <v>30000000</v>
      </c>
    </row>
    <row r="2728" spans="1:10" x14ac:dyDescent="0.3">
      <c r="A2728" t="s">
        <v>2119</v>
      </c>
      <c r="B2728" t="s">
        <v>23</v>
      </c>
      <c r="C2728">
        <v>24</v>
      </c>
      <c r="D2728" t="s">
        <v>24</v>
      </c>
      <c r="E2728" t="s">
        <v>25</v>
      </c>
      <c r="F2728" t="s">
        <v>270</v>
      </c>
      <c r="G2728" t="s">
        <v>25</v>
      </c>
      <c r="H2728" t="s">
        <v>2618</v>
      </c>
      <c r="I2728">
        <v>26000000</v>
      </c>
      <c r="J2728">
        <v>27500000</v>
      </c>
    </row>
    <row r="2729" spans="1:10" x14ac:dyDescent="0.3">
      <c r="A2729" t="s">
        <v>1387</v>
      </c>
      <c r="B2729" t="s">
        <v>18</v>
      </c>
      <c r="C2729">
        <v>30</v>
      </c>
      <c r="D2729" t="s">
        <v>64</v>
      </c>
      <c r="E2729" t="s">
        <v>20</v>
      </c>
      <c r="F2729" t="s">
        <v>2469</v>
      </c>
      <c r="G2729" t="s">
        <v>80</v>
      </c>
      <c r="H2729" t="s">
        <v>2618</v>
      </c>
      <c r="I2729">
        <v>42000000</v>
      </c>
      <c r="J2729">
        <v>27000000</v>
      </c>
    </row>
    <row r="2730" spans="1:10" x14ac:dyDescent="0.3">
      <c r="A2730" t="s">
        <v>2621</v>
      </c>
      <c r="B2730" t="s">
        <v>56</v>
      </c>
      <c r="C2730">
        <v>23</v>
      </c>
      <c r="D2730" t="s">
        <v>45</v>
      </c>
      <c r="E2730" t="s">
        <v>13</v>
      </c>
      <c r="F2730" t="s">
        <v>49</v>
      </c>
      <c r="G2730" t="s">
        <v>25</v>
      </c>
      <c r="H2730" t="s">
        <v>2618</v>
      </c>
      <c r="I2730">
        <v>26000000</v>
      </c>
      <c r="J2730">
        <v>26700000</v>
      </c>
    </row>
    <row r="2731" spans="1:10" x14ac:dyDescent="0.3">
      <c r="A2731" t="s">
        <v>1936</v>
      </c>
      <c r="B2731" t="s">
        <v>23</v>
      </c>
      <c r="C2731">
        <v>22</v>
      </c>
      <c r="D2731" t="s">
        <v>424</v>
      </c>
      <c r="E2731" t="s">
        <v>20</v>
      </c>
      <c r="F2731" t="s">
        <v>12</v>
      </c>
      <c r="G2731" t="s">
        <v>13</v>
      </c>
      <c r="H2731" t="s">
        <v>2618</v>
      </c>
      <c r="I2731">
        <v>25000000</v>
      </c>
      <c r="J2731">
        <v>26000000</v>
      </c>
    </row>
    <row r="2732" spans="1:10" x14ac:dyDescent="0.3">
      <c r="A2732" t="s">
        <v>2622</v>
      </c>
      <c r="B2732" t="s">
        <v>83</v>
      </c>
      <c r="C2732">
        <v>20</v>
      </c>
      <c r="D2732" t="s">
        <v>47</v>
      </c>
      <c r="E2732" t="s">
        <v>13</v>
      </c>
      <c r="F2732" t="s">
        <v>126</v>
      </c>
      <c r="G2732" t="s">
        <v>25</v>
      </c>
      <c r="H2732" t="s">
        <v>2618</v>
      </c>
      <c r="I2732">
        <v>12000000</v>
      </c>
      <c r="J2732">
        <v>25000000</v>
      </c>
    </row>
    <row r="2733" spans="1:10" x14ac:dyDescent="0.3">
      <c r="A2733" t="s">
        <v>586</v>
      </c>
      <c r="B2733" t="s">
        <v>18</v>
      </c>
      <c r="C2733">
        <v>29</v>
      </c>
      <c r="D2733" t="s">
        <v>12</v>
      </c>
      <c r="E2733" t="s">
        <v>13</v>
      </c>
      <c r="F2733" t="s">
        <v>66</v>
      </c>
      <c r="G2733" t="s">
        <v>20</v>
      </c>
      <c r="H2733" t="s">
        <v>2618</v>
      </c>
      <c r="I2733">
        <v>35000000</v>
      </c>
      <c r="J2733">
        <v>24000000</v>
      </c>
    </row>
    <row r="2734" spans="1:10" x14ac:dyDescent="0.3">
      <c r="A2734" t="s">
        <v>2623</v>
      </c>
      <c r="B2734" t="s">
        <v>37</v>
      </c>
      <c r="C2734">
        <v>26</v>
      </c>
      <c r="D2734" t="s">
        <v>185</v>
      </c>
      <c r="E2734" t="s">
        <v>13</v>
      </c>
      <c r="F2734" t="s">
        <v>109</v>
      </c>
      <c r="G2734" t="s">
        <v>13</v>
      </c>
      <c r="H2734" t="s">
        <v>2618</v>
      </c>
      <c r="I2734">
        <v>18000000</v>
      </c>
      <c r="J2734">
        <v>23000000</v>
      </c>
    </row>
    <row r="2735" spans="1:10" x14ac:dyDescent="0.3">
      <c r="A2735" t="s">
        <v>2299</v>
      </c>
      <c r="B2735" t="s">
        <v>144</v>
      </c>
      <c r="C2735">
        <v>26</v>
      </c>
      <c r="D2735" t="s">
        <v>112</v>
      </c>
      <c r="E2735" t="s">
        <v>25</v>
      </c>
      <c r="F2735" t="s">
        <v>157</v>
      </c>
      <c r="G2735" t="s">
        <v>25</v>
      </c>
      <c r="H2735" t="s">
        <v>2618</v>
      </c>
      <c r="I2735">
        <v>12000000</v>
      </c>
      <c r="J2735">
        <v>22800000</v>
      </c>
    </row>
    <row r="2736" spans="1:10" x14ac:dyDescent="0.3">
      <c r="A2736" t="s">
        <v>2624</v>
      </c>
      <c r="B2736" t="s">
        <v>33</v>
      </c>
      <c r="C2736">
        <v>19</v>
      </c>
      <c r="D2736" t="s">
        <v>307</v>
      </c>
      <c r="E2736" t="s">
        <v>25</v>
      </c>
      <c r="F2736" t="s">
        <v>126</v>
      </c>
      <c r="G2736" t="s">
        <v>25</v>
      </c>
      <c r="H2736" t="s">
        <v>2618</v>
      </c>
      <c r="I2736">
        <v>3500000</v>
      </c>
      <c r="J2736">
        <v>19300000</v>
      </c>
    </row>
    <row r="2737" spans="1:10" x14ac:dyDescent="0.3">
      <c r="A2737" t="s">
        <v>2625</v>
      </c>
      <c r="B2737" t="s">
        <v>23</v>
      </c>
      <c r="C2737">
        <v>25</v>
      </c>
      <c r="D2737" t="s">
        <v>2469</v>
      </c>
      <c r="E2737" t="s">
        <v>1309</v>
      </c>
      <c r="F2737" t="s">
        <v>721</v>
      </c>
      <c r="G2737" t="s">
        <v>1309</v>
      </c>
      <c r="H2737" t="s">
        <v>2618</v>
      </c>
      <c r="I2737">
        <v>14000000</v>
      </c>
      <c r="J2737">
        <v>19000000</v>
      </c>
    </row>
    <row r="2738" spans="1:10" x14ac:dyDescent="0.3">
      <c r="A2738" t="s">
        <v>1796</v>
      </c>
      <c r="B2738" t="s">
        <v>144</v>
      </c>
      <c r="C2738">
        <v>25</v>
      </c>
      <c r="D2738" t="s">
        <v>112</v>
      </c>
      <c r="E2738" t="s">
        <v>25</v>
      </c>
      <c r="F2738" t="s">
        <v>126</v>
      </c>
      <c r="G2738" t="s">
        <v>25</v>
      </c>
      <c r="H2738" t="s">
        <v>2618</v>
      </c>
      <c r="I2738">
        <v>18000000</v>
      </c>
      <c r="J2738">
        <v>18000000</v>
      </c>
    </row>
    <row r="2739" spans="1:10" x14ac:dyDescent="0.3">
      <c r="A2739" t="s">
        <v>2626</v>
      </c>
      <c r="B2739" t="s">
        <v>71</v>
      </c>
      <c r="C2739">
        <v>27</v>
      </c>
      <c r="D2739" t="s">
        <v>424</v>
      </c>
      <c r="E2739" t="s">
        <v>20</v>
      </c>
      <c r="F2739" t="s">
        <v>149</v>
      </c>
      <c r="G2739" t="s">
        <v>20</v>
      </c>
      <c r="H2739" t="s">
        <v>2618</v>
      </c>
      <c r="I2739">
        <v>15000000</v>
      </c>
      <c r="J2739">
        <v>18000000</v>
      </c>
    </row>
    <row r="2740" spans="1:10" x14ac:dyDescent="0.3">
      <c r="A2740" t="s">
        <v>2627</v>
      </c>
      <c r="B2740" t="s">
        <v>37</v>
      </c>
      <c r="C2740">
        <v>21</v>
      </c>
      <c r="D2740" t="s">
        <v>216</v>
      </c>
      <c r="E2740" t="s">
        <v>25</v>
      </c>
      <c r="F2740" t="s">
        <v>157</v>
      </c>
      <c r="G2740" t="s">
        <v>25</v>
      </c>
      <c r="H2740" t="s">
        <v>2618</v>
      </c>
      <c r="I2740">
        <v>8500000</v>
      </c>
      <c r="J2740">
        <v>18000000</v>
      </c>
    </row>
    <row r="2741" spans="1:10" x14ac:dyDescent="0.3">
      <c r="A2741" t="s">
        <v>2628</v>
      </c>
      <c r="B2741" t="s">
        <v>11</v>
      </c>
      <c r="C2741">
        <v>19</v>
      </c>
      <c r="D2741" t="s">
        <v>57</v>
      </c>
      <c r="E2741" t="s">
        <v>2424</v>
      </c>
      <c r="F2741" t="s">
        <v>28</v>
      </c>
      <c r="G2741" t="s">
        <v>20</v>
      </c>
      <c r="H2741" t="s">
        <v>2618</v>
      </c>
      <c r="I2741">
        <v>5000000</v>
      </c>
      <c r="J2741">
        <v>17000000</v>
      </c>
    </row>
    <row r="2742" spans="1:10" x14ac:dyDescent="0.3">
      <c r="A2742" t="s">
        <v>2166</v>
      </c>
      <c r="B2742" t="s">
        <v>18</v>
      </c>
      <c r="C2742">
        <v>25</v>
      </c>
      <c r="D2742" t="s">
        <v>519</v>
      </c>
      <c r="E2742" t="s">
        <v>13</v>
      </c>
      <c r="F2742" t="s">
        <v>28</v>
      </c>
      <c r="G2742" t="s">
        <v>20</v>
      </c>
      <c r="H2742" t="s">
        <v>2618</v>
      </c>
      <c r="I2742">
        <v>10000000</v>
      </c>
      <c r="J2742">
        <v>16000000</v>
      </c>
    </row>
    <row r="2743" spans="1:10" x14ac:dyDescent="0.3">
      <c r="A2743" t="s">
        <v>2629</v>
      </c>
      <c r="B2743" t="s">
        <v>18</v>
      </c>
      <c r="C2743">
        <v>26</v>
      </c>
      <c r="D2743" t="s">
        <v>68</v>
      </c>
      <c r="E2743" t="s">
        <v>20</v>
      </c>
      <c r="F2743" t="s">
        <v>43</v>
      </c>
      <c r="G2743" t="s">
        <v>20</v>
      </c>
      <c r="H2743" t="s">
        <v>2618</v>
      </c>
      <c r="I2743">
        <v>16500000</v>
      </c>
      <c r="J2743">
        <v>15500000</v>
      </c>
    </row>
    <row r="2744" spans="1:10" x14ac:dyDescent="0.3">
      <c r="A2744" t="s">
        <v>2630</v>
      </c>
      <c r="B2744" t="s">
        <v>23</v>
      </c>
      <c r="C2744">
        <v>18</v>
      </c>
      <c r="D2744" t="s">
        <v>1431</v>
      </c>
      <c r="E2744" t="s">
        <v>20</v>
      </c>
      <c r="F2744" t="s">
        <v>66</v>
      </c>
      <c r="G2744" t="s">
        <v>20</v>
      </c>
      <c r="H2744" t="s">
        <v>2618</v>
      </c>
      <c r="I2744">
        <v>7000000</v>
      </c>
      <c r="J2744">
        <v>15500000</v>
      </c>
    </row>
    <row r="2745" spans="1:10" x14ac:dyDescent="0.3">
      <c r="A2745" t="s">
        <v>1963</v>
      </c>
      <c r="B2745" t="s">
        <v>78</v>
      </c>
      <c r="C2745">
        <v>27</v>
      </c>
      <c r="D2745" t="s">
        <v>28</v>
      </c>
      <c r="E2745" t="s">
        <v>20</v>
      </c>
      <c r="F2745" t="s">
        <v>43</v>
      </c>
      <c r="G2745" t="s">
        <v>20</v>
      </c>
      <c r="H2745" t="s">
        <v>2618</v>
      </c>
      <c r="I2745">
        <v>22000000</v>
      </c>
      <c r="J2745">
        <v>15000000</v>
      </c>
    </row>
    <row r="2746" spans="1:10" x14ac:dyDescent="0.3">
      <c r="A2746" t="s">
        <v>2631</v>
      </c>
      <c r="B2746" t="s">
        <v>18</v>
      </c>
      <c r="C2746">
        <v>18</v>
      </c>
      <c r="D2746" t="s">
        <v>559</v>
      </c>
      <c r="E2746" t="s">
        <v>421</v>
      </c>
      <c r="F2746" t="s">
        <v>49</v>
      </c>
      <c r="G2746" t="s">
        <v>25</v>
      </c>
      <c r="H2746" t="s">
        <v>2618</v>
      </c>
      <c r="I2746">
        <v>15000000</v>
      </c>
      <c r="J2746">
        <v>15000000</v>
      </c>
    </row>
    <row r="2747" spans="1:10" x14ac:dyDescent="0.3">
      <c r="A2747" t="s">
        <v>2013</v>
      </c>
      <c r="B2747" t="s">
        <v>187</v>
      </c>
      <c r="C2747">
        <v>24</v>
      </c>
      <c r="D2747" t="s">
        <v>1431</v>
      </c>
      <c r="E2747" t="s">
        <v>20</v>
      </c>
      <c r="F2747" t="s">
        <v>472</v>
      </c>
      <c r="G2747" t="s">
        <v>80</v>
      </c>
      <c r="H2747" t="s">
        <v>2618</v>
      </c>
      <c r="I2747">
        <v>12500000</v>
      </c>
      <c r="J2747">
        <v>15000000</v>
      </c>
    </row>
    <row r="2748" spans="1:10" x14ac:dyDescent="0.3">
      <c r="A2748" t="s">
        <v>2288</v>
      </c>
      <c r="B2748" t="s">
        <v>144</v>
      </c>
      <c r="C2748">
        <v>27</v>
      </c>
      <c r="D2748" t="s">
        <v>49</v>
      </c>
      <c r="E2748" t="s">
        <v>25</v>
      </c>
      <c r="F2748" t="s">
        <v>2469</v>
      </c>
      <c r="G2748" t="s">
        <v>80</v>
      </c>
      <c r="H2748" t="s">
        <v>2618</v>
      </c>
      <c r="I2748">
        <v>12000000</v>
      </c>
      <c r="J2748">
        <v>15000000</v>
      </c>
    </row>
    <row r="2749" spans="1:10" x14ac:dyDescent="0.3">
      <c r="A2749" t="s">
        <v>2625</v>
      </c>
      <c r="B2749" t="s">
        <v>23</v>
      </c>
      <c r="C2749">
        <v>24</v>
      </c>
      <c r="D2749" t="s">
        <v>116</v>
      </c>
      <c r="E2749" t="s">
        <v>117</v>
      </c>
      <c r="F2749" t="s">
        <v>2469</v>
      </c>
      <c r="G2749" t="s">
        <v>80</v>
      </c>
      <c r="H2749" t="s">
        <v>2618</v>
      </c>
      <c r="I2749">
        <v>14000000</v>
      </c>
      <c r="J2749">
        <v>14000000</v>
      </c>
    </row>
    <row r="2750" spans="1:10" x14ac:dyDescent="0.3">
      <c r="A2750" t="s">
        <v>2632</v>
      </c>
      <c r="B2750" t="s">
        <v>33</v>
      </c>
      <c r="C2750">
        <v>27</v>
      </c>
      <c r="D2750" t="s">
        <v>307</v>
      </c>
      <c r="E2750" t="s">
        <v>25</v>
      </c>
      <c r="F2750" t="s">
        <v>2469</v>
      </c>
      <c r="G2750" t="s">
        <v>1309</v>
      </c>
      <c r="H2750" t="s">
        <v>2618</v>
      </c>
      <c r="I2750">
        <v>12000000</v>
      </c>
      <c r="J2750">
        <v>14000000</v>
      </c>
    </row>
    <row r="2751" spans="1:10" x14ac:dyDescent="0.3">
      <c r="A2751" t="s">
        <v>2633</v>
      </c>
      <c r="B2751" t="s">
        <v>202</v>
      </c>
      <c r="C2751">
        <v>17</v>
      </c>
      <c r="D2751" t="s">
        <v>544</v>
      </c>
      <c r="E2751" t="s">
        <v>1402</v>
      </c>
      <c r="F2751" t="s">
        <v>24</v>
      </c>
      <c r="G2751" t="s">
        <v>25</v>
      </c>
      <c r="H2751" t="s">
        <v>2618</v>
      </c>
      <c r="I2751">
        <v>2500000</v>
      </c>
      <c r="J2751">
        <v>13800000</v>
      </c>
    </row>
    <row r="2752" spans="1:10" x14ac:dyDescent="0.3">
      <c r="A2752" t="s">
        <v>2458</v>
      </c>
      <c r="B2752" t="s">
        <v>37</v>
      </c>
      <c r="C2752">
        <v>28</v>
      </c>
      <c r="D2752" t="s">
        <v>157</v>
      </c>
      <c r="E2752" t="s">
        <v>25</v>
      </c>
      <c r="F2752" t="s">
        <v>49</v>
      </c>
      <c r="G2752" t="s">
        <v>25</v>
      </c>
      <c r="H2752" t="s">
        <v>2618</v>
      </c>
      <c r="I2752">
        <v>16000000</v>
      </c>
      <c r="J2752">
        <v>13500000</v>
      </c>
    </row>
    <row r="2753" spans="1:10" x14ac:dyDescent="0.3">
      <c r="A2753" t="s">
        <v>2459</v>
      </c>
      <c r="B2753" t="s">
        <v>33</v>
      </c>
      <c r="C2753">
        <v>22</v>
      </c>
      <c r="D2753" t="s">
        <v>270</v>
      </c>
      <c r="E2753" t="s">
        <v>25</v>
      </c>
      <c r="F2753" t="s">
        <v>182</v>
      </c>
      <c r="G2753" t="s">
        <v>73</v>
      </c>
      <c r="H2753" t="s">
        <v>2618</v>
      </c>
      <c r="I2753">
        <v>15000000</v>
      </c>
      <c r="J2753">
        <v>13500000</v>
      </c>
    </row>
    <row r="2754" spans="1:10" x14ac:dyDescent="0.3">
      <c r="A2754" t="s">
        <v>2634</v>
      </c>
      <c r="B2754" t="s">
        <v>37</v>
      </c>
      <c r="C2754">
        <v>22</v>
      </c>
      <c r="D2754" t="s">
        <v>743</v>
      </c>
      <c r="E2754" t="s">
        <v>91</v>
      </c>
      <c r="F2754" t="s">
        <v>47</v>
      </c>
      <c r="G2754" t="s">
        <v>13</v>
      </c>
      <c r="H2754" t="s">
        <v>2618</v>
      </c>
      <c r="I2754">
        <v>7500000</v>
      </c>
      <c r="J2754">
        <v>13500000</v>
      </c>
    </row>
    <row r="2755" spans="1:10" x14ac:dyDescent="0.3">
      <c r="A2755" t="s">
        <v>2635</v>
      </c>
      <c r="B2755" t="s">
        <v>18</v>
      </c>
      <c r="C2755">
        <v>22</v>
      </c>
      <c r="D2755" t="s">
        <v>207</v>
      </c>
      <c r="E2755" t="s">
        <v>2397</v>
      </c>
      <c r="F2755" t="s">
        <v>149</v>
      </c>
      <c r="G2755" t="s">
        <v>20</v>
      </c>
      <c r="H2755" t="s">
        <v>2618</v>
      </c>
      <c r="I2755">
        <v>6000000</v>
      </c>
      <c r="J2755">
        <v>13500000</v>
      </c>
    </row>
    <row r="2756" spans="1:10" x14ac:dyDescent="0.3">
      <c r="A2756" t="s">
        <v>2636</v>
      </c>
      <c r="B2756" t="s">
        <v>23</v>
      </c>
      <c r="C2756">
        <v>24</v>
      </c>
      <c r="D2756" t="s">
        <v>92</v>
      </c>
      <c r="E2756" t="s">
        <v>93</v>
      </c>
      <c r="F2756" t="s">
        <v>47</v>
      </c>
      <c r="G2756" t="s">
        <v>13</v>
      </c>
      <c r="H2756" t="s">
        <v>2618</v>
      </c>
      <c r="I2756">
        <v>15500000</v>
      </c>
      <c r="J2756">
        <v>13000000</v>
      </c>
    </row>
    <row r="2757" spans="1:10" x14ac:dyDescent="0.3">
      <c r="A2757" t="s">
        <v>2637</v>
      </c>
      <c r="B2757" t="s">
        <v>133</v>
      </c>
      <c r="C2757">
        <v>19</v>
      </c>
      <c r="D2757" t="s">
        <v>1396</v>
      </c>
      <c r="E2757" t="s">
        <v>1392</v>
      </c>
      <c r="F2757" t="s">
        <v>90</v>
      </c>
      <c r="G2757" t="s">
        <v>91</v>
      </c>
      <c r="H2757" t="s">
        <v>2618</v>
      </c>
      <c r="I2757">
        <v>5000000</v>
      </c>
      <c r="J2757">
        <v>13000000</v>
      </c>
    </row>
    <row r="2758" spans="1:10" x14ac:dyDescent="0.3">
      <c r="A2758" t="s">
        <v>2370</v>
      </c>
      <c r="B2758" t="s">
        <v>56</v>
      </c>
      <c r="C2758">
        <v>24</v>
      </c>
      <c r="D2758" t="s">
        <v>79</v>
      </c>
      <c r="E2758" t="s">
        <v>80</v>
      </c>
      <c r="F2758" t="s">
        <v>1335</v>
      </c>
      <c r="G2758" t="s">
        <v>80</v>
      </c>
      <c r="H2758" t="s">
        <v>2618</v>
      </c>
      <c r="I2758">
        <v>6500000</v>
      </c>
      <c r="J2758">
        <v>12900000</v>
      </c>
    </row>
    <row r="2759" spans="1:10" x14ac:dyDescent="0.3">
      <c r="A2759" t="s">
        <v>2048</v>
      </c>
      <c r="B2759" t="s">
        <v>37</v>
      </c>
      <c r="C2759">
        <v>24</v>
      </c>
      <c r="D2759" t="s">
        <v>72</v>
      </c>
      <c r="E2759" t="s">
        <v>73</v>
      </c>
      <c r="F2759" t="s">
        <v>43</v>
      </c>
      <c r="G2759" t="s">
        <v>20</v>
      </c>
      <c r="H2759" t="s">
        <v>2618</v>
      </c>
      <c r="I2759">
        <v>20000000</v>
      </c>
      <c r="J2759">
        <v>12500000</v>
      </c>
    </row>
    <row r="2760" spans="1:10" x14ac:dyDescent="0.3">
      <c r="A2760" t="s">
        <v>1843</v>
      </c>
      <c r="B2760" t="s">
        <v>18</v>
      </c>
      <c r="C2760">
        <v>24</v>
      </c>
      <c r="D2760" t="s">
        <v>1145</v>
      </c>
      <c r="E2760" t="s">
        <v>20</v>
      </c>
      <c r="F2760" t="s">
        <v>149</v>
      </c>
      <c r="G2760" t="s">
        <v>20</v>
      </c>
      <c r="H2760" t="s">
        <v>2618</v>
      </c>
      <c r="I2760">
        <v>24500000</v>
      </c>
      <c r="J2760">
        <v>12000000</v>
      </c>
    </row>
    <row r="2761" spans="1:10" x14ac:dyDescent="0.3">
      <c r="A2761" t="s">
        <v>2340</v>
      </c>
      <c r="B2761" t="s">
        <v>23</v>
      </c>
      <c r="C2761">
        <v>24</v>
      </c>
      <c r="D2761" t="s">
        <v>816</v>
      </c>
      <c r="E2761" t="s">
        <v>31</v>
      </c>
      <c r="F2761" t="s">
        <v>24</v>
      </c>
      <c r="G2761" t="s">
        <v>25</v>
      </c>
      <c r="H2761" t="s">
        <v>2618</v>
      </c>
      <c r="I2761">
        <v>16000000</v>
      </c>
      <c r="J2761">
        <v>12000000</v>
      </c>
    </row>
    <row r="2762" spans="1:10" x14ac:dyDescent="0.3">
      <c r="A2762" t="s">
        <v>845</v>
      </c>
      <c r="B2762" t="s">
        <v>37</v>
      </c>
      <c r="C2762">
        <v>29</v>
      </c>
      <c r="D2762" t="s">
        <v>102</v>
      </c>
      <c r="E2762" t="s">
        <v>25</v>
      </c>
      <c r="F2762" t="s">
        <v>24</v>
      </c>
      <c r="G2762" t="s">
        <v>25</v>
      </c>
      <c r="H2762" t="s">
        <v>2618</v>
      </c>
      <c r="I2762">
        <v>15000000</v>
      </c>
      <c r="J2762">
        <v>12000000</v>
      </c>
    </row>
    <row r="2763" spans="1:10" x14ac:dyDescent="0.3">
      <c r="A2763" t="s">
        <v>2638</v>
      </c>
      <c r="B2763" t="s">
        <v>78</v>
      </c>
      <c r="C2763">
        <v>20</v>
      </c>
      <c r="D2763" t="s">
        <v>12</v>
      </c>
      <c r="E2763" t="s">
        <v>13</v>
      </c>
      <c r="F2763" t="s">
        <v>28</v>
      </c>
      <c r="G2763" t="s">
        <v>20</v>
      </c>
      <c r="H2763" t="s">
        <v>2618</v>
      </c>
      <c r="I2763">
        <v>15000000</v>
      </c>
      <c r="J2763">
        <v>12000000</v>
      </c>
    </row>
    <row r="2764" spans="1:10" x14ac:dyDescent="0.3">
      <c r="A2764" t="s">
        <v>2639</v>
      </c>
      <c r="B2764" t="s">
        <v>18</v>
      </c>
      <c r="C2764">
        <v>26</v>
      </c>
      <c r="D2764" t="s">
        <v>711</v>
      </c>
      <c r="E2764" t="s">
        <v>73</v>
      </c>
      <c r="F2764" t="s">
        <v>141</v>
      </c>
      <c r="G2764" t="s">
        <v>25</v>
      </c>
      <c r="H2764" t="s">
        <v>2618</v>
      </c>
      <c r="I2764">
        <v>13500000</v>
      </c>
      <c r="J2764">
        <v>12000000</v>
      </c>
    </row>
    <row r="2765" spans="1:10" x14ac:dyDescent="0.3">
      <c r="A2765" t="s">
        <v>2356</v>
      </c>
      <c r="B2765" t="s">
        <v>144</v>
      </c>
      <c r="C2765">
        <v>26</v>
      </c>
      <c r="D2765" t="s">
        <v>577</v>
      </c>
      <c r="E2765" t="s">
        <v>117</v>
      </c>
      <c r="F2765" t="s">
        <v>234</v>
      </c>
      <c r="G2765" t="s">
        <v>25</v>
      </c>
      <c r="H2765" t="s">
        <v>2618</v>
      </c>
      <c r="I2765">
        <v>12500000</v>
      </c>
      <c r="J2765">
        <v>12000000</v>
      </c>
    </row>
    <row r="2766" spans="1:10" x14ac:dyDescent="0.3">
      <c r="A2766" t="s">
        <v>2640</v>
      </c>
      <c r="B2766" t="s">
        <v>33</v>
      </c>
      <c r="C2766">
        <v>20</v>
      </c>
      <c r="D2766" t="s">
        <v>114</v>
      </c>
      <c r="E2766" t="s">
        <v>1637</v>
      </c>
      <c r="F2766" t="s">
        <v>270</v>
      </c>
      <c r="G2766" t="s">
        <v>25</v>
      </c>
      <c r="H2766" t="s">
        <v>2618</v>
      </c>
      <c r="I2766">
        <v>6000000</v>
      </c>
      <c r="J2766">
        <v>12000000</v>
      </c>
    </row>
    <row r="2767" spans="1:10" x14ac:dyDescent="0.3">
      <c r="A2767" t="s">
        <v>2305</v>
      </c>
      <c r="B2767" t="s">
        <v>71</v>
      </c>
      <c r="C2767">
        <v>29</v>
      </c>
      <c r="D2767" t="s">
        <v>64</v>
      </c>
      <c r="E2767" t="s">
        <v>20</v>
      </c>
      <c r="F2767" t="s">
        <v>30</v>
      </c>
      <c r="G2767" t="s">
        <v>31</v>
      </c>
      <c r="H2767" t="s">
        <v>2618</v>
      </c>
      <c r="I2767">
        <v>15000000</v>
      </c>
      <c r="J2767">
        <v>11500000</v>
      </c>
    </row>
    <row r="2768" spans="1:10" x14ac:dyDescent="0.3">
      <c r="A2768" t="s">
        <v>1844</v>
      </c>
      <c r="B2768" t="s">
        <v>33</v>
      </c>
      <c r="C2768">
        <v>26</v>
      </c>
      <c r="D2768" t="s">
        <v>458</v>
      </c>
      <c r="E2768" t="s">
        <v>73</v>
      </c>
      <c r="F2768" t="s">
        <v>24</v>
      </c>
      <c r="G2768" t="s">
        <v>25</v>
      </c>
      <c r="H2768" t="s">
        <v>2618</v>
      </c>
      <c r="I2768">
        <v>10000000</v>
      </c>
      <c r="J2768">
        <v>11300000</v>
      </c>
    </row>
    <row r="2769" spans="1:10" x14ac:dyDescent="0.3">
      <c r="A2769" t="s">
        <v>597</v>
      </c>
      <c r="B2769" t="s">
        <v>18</v>
      </c>
      <c r="C2769">
        <v>30</v>
      </c>
      <c r="D2769" t="s">
        <v>81</v>
      </c>
      <c r="E2769" t="s">
        <v>25</v>
      </c>
      <c r="F2769" t="s">
        <v>760</v>
      </c>
      <c r="G2769" t="s">
        <v>25</v>
      </c>
      <c r="H2769" t="s">
        <v>2618</v>
      </c>
      <c r="I2769">
        <v>10000000</v>
      </c>
      <c r="J2769">
        <v>11300000</v>
      </c>
    </row>
    <row r="2770" spans="1:10" x14ac:dyDescent="0.3">
      <c r="A2770" t="s">
        <v>1815</v>
      </c>
      <c r="B2770" t="s">
        <v>71</v>
      </c>
      <c r="C2770">
        <v>27</v>
      </c>
      <c r="D2770" t="s">
        <v>129</v>
      </c>
      <c r="E2770" t="s">
        <v>31</v>
      </c>
      <c r="F2770" t="s">
        <v>109</v>
      </c>
      <c r="G2770" t="s">
        <v>13</v>
      </c>
      <c r="H2770" t="s">
        <v>2618</v>
      </c>
      <c r="I2770">
        <v>18000000</v>
      </c>
      <c r="J2770">
        <v>11000000</v>
      </c>
    </row>
    <row r="2771" spans="1:10" x14ac:dyDescent="0.3">
      <c r="A2771" t="s">
        <v>2641</v>
      </c>
      <c r="B2771" t="s">
        <v>18</v>
      </c>
      <c r="C2771">
        <v>24</v>
      </c>
      <c r="D2771" t="s">
        <v>811</v>
      </c>
      <c r="E2771" t="s">
        <v>31</v>
      </c>
      <c r="F2771" t="s">
        <v>30</v>
      </c>
      <c r="G2771" t="s">
        <v>31</v>
      </c>
      <c r="H2771" t="s">
        <v>2618</v>
      </c>
      <c r="I2771">
        <v>13500000</v>
      </c>
      <c r="J2771">
        <v>11000000</v>
      </c>
    </row>
    <row r="2772" spans="1:10" x14ac:dyDescent="0.3">
      <c r="A2772" t="s">
        <v>2156</v>
      </c>
      <c r="B2772" t="s">
        <v>37</v>
      </c>
      <c r="C2772">
        <v>21</v>
      </c>
      <c r="D2772" t="s">
        <v>129</v>
      </c>
      <c r="E2772" t="s">
        <v>31</v>
      </c>
      <c r="F2772" t="s">
        <v>28</v>
      </c>
      <c r="G2772" t="s">
        <v>20</v>
      </c>
      <c r="H2772" t="s">
        <v>2618</v>
      </c>
      <c r="I2772">
        <v>9000000</v>
      </c>
      <c r="J2772">
        <v>11000000</v>
      </c>
    </row>
    <row r="2773" spans="1:10" x14ac:dyDescent="0.3">
      <c r="A2773" t="s">
        <v>2175</v>
      </c>
      <c r="B2773" t="s">
        <v>11</v>
      </c>
      <c r="C2773">
        <v>25</v>
      </c>
      <c r="D2773" t="s">
        <v>732</v>
      </c>
      <c r="E2773" t="s">
        <v>25</v>
      </c>
      <c r="F2773" t="s">
        <v>112</v>
      </c>
      <c r="G2773" t="s">
        <v>25</v>
      </c>
      <c r="H2773" t="s">
        <v>2618</v>
      </c>
      <c r="I2773">
        <v>9000000</v>
      </c>
      <c r="J2773">
        <v>10800000</v>
      </c>
    </row>
    <row r="2774" spans="1:10" x14ac:dyDescent="0.3">
      <c r="A2774" t="s">
        <v>2016</v>
      </c>
      <c r="B2774" t="s">
        <v>18</v>
      </c>
      <c r="C2774">
        <v>28</v>
      </c>
      <c r="D2774" t="s">
        <v>149</v>
      </c>
      <c r="E2774" t="s">
        <v>20</v>
      </c>
      <c r="F2774" t="s">
        <v>43</v>
      </c>
      <c r="G2774" t="s">
        <v>20</v>
      </c>
      <c r="H2774" t="s">
        <v>2618</v>
      </c>
      <c r="I2774">
        <v>17500000</v>
      </c>
      <c r="J2774">
        <v>10500000</v>
      </c>
    </row>
    <row r="2775" spans="1:10" x14ac:dyDescent="0.3">
      <c r="A2775" t="s">
        <v>2642</v>
      </c>
      <c r="B2775" t="s">
        <v>56</v>
      </c>
      <c r="C2775">
        <v>23</v>
      </c>
      <c r="D2775" t="s">
        <v>252</v>
      </c>
      <c r="E2775" t="s">
        <v>1604</v>
      </c>
      <c r="F2775" t="s">
        <v>64</v>
      </c>
      <c r="G2775" t="s">
        <v>20</v>
      </c>
      <c r="H2775" t="s">
        <v>2618</v>
      </c>
      <c r="I2775">
        <v>3500000</v>
      </c>
      <c r="J2775">
        <v>10500000</v>
      </c>
    </row>
    <row r="2776" spans="1:10" x14ac:dyDescent="0.3">
      <c r="A2776" t="s">
        <v>2643</v>
      </c>
      <c r="B2776" t="s">
        <v>71</v>
      </c>
      <c r="C2776">
        <v>22</v>
      </c>
      <c r="D2776" t="s">
        <v>107</v>
      </c>
      <c r="E2776" t="s">
        <v>73</v>
      </c>
      <c r="F2776" t="s">
        <v>14</v>
      </c>
      <c r="G2776" t="s">
        <v>13</v>
      </c>
      <c r="H2776" t="s">
        <v>2618</v>
      </c>
      <c r="I2776">
        <v>20000000</v>
      </c>
      <c r="J2776">
        <v>10000000</v>
      </c>
    </row>
    <row r="2777" spans="1:10" x14ac:dyDescent="0.3">
      <c r="A2777" t="s">
        <v>2139</v>
      </c>
      <c r="B2777" t="s">
        <v>18</v>
      </c>
      <c r="C2777">
        <v>29</v>
      </c>
      <c r="D2777" t="s">
        <v>66</v>
      </c>
      <c r="E2777" t="s">
        <v>20</v>
      </c>
      <c r="F2777" t="s">
        <v>28</v>
      </c>
      <c r="G2777" t="s">
        <v>20</v>
      </c>
      <c r="H2777" t="s">
        <v>2618</v>
      </c>
      <c r="I2777">
        <v>13000000</v>
      </c>
      <c r="J2777">
        <v>10000000</v>
      </c>
    </row>
    <row r="2778" spans="1:10" x14ac:dyDescent="0.3">
      <c r="A2778" t="s">
        <v>2644</v>
      </c>
      <c r="B2778" t="s">
        <v>18</v>
      </c>
      <c r="C2778">
        <v>26</v>
      </c>
      <c r="D2778" t="s">
        <v>816</v>
      </c>
      <c r="E2778" t="s">
        <v>31</v>
      </c>
      <c r="F2778" t="s">
        <v>155</v>
      </c>
      <c r="G2778" t="s">
        <v>93</v>
      </c>
      <c r="H2778" t="s">
        <v>2618</v>
      </c>
      <c r="I2778">
        <v>12000000</v>
      </c>
      <c r="J2778">
        <v>10000000</v>
      </c>
    </row>
    <row r="2779" spans="1:10" x14ac:dyDescent="0.3">
      <c r="A2779" t="s">
        <v>1423</v>
      </c>
      <c r="B2779" t="s">
        <v>18</v>
      </c>
      <c r="C2779">
        <v>27</v>
      </c>
      <c r="D2779" t="s">
        <v>722</v>
      </c>
      <c r="E2779" t="s">
        <v>1309</v>
      </c>
      <c r="F2779" t="s">
        <v>227</v>
      </c>
      <c r="G2779" t="s">
        <v>1392</v>
      </c>
      <c r="H2779" t="s">
        <v>2618</v>
      </c>
      <c r="I2779">
        <v>12000000</v>
      </c>
      <c r="J2779">
        <v>10000000</v>
      </c>
    </row>
    <row r="2780" spans="1:10" x14ac:dyDescent="0.3">
      <c r="A2780" t="s">
        <v>2645</v>
      </c>
      <c r="B2780" t="s">
        <v>18</v>
      </c>
      <c r="C2780">
        <v>24</v>
      </c>
      <c r="D2780" t="s">
        <v>155</v>
      </c>
      <c r="E2780" t="s">
        <v>93</v>
      </c>
      <c r="F2780" t="s">
        <v>916</v>
      </c>
      <c r="G2780" t="s">
        <v>80</v>
      </c>
      <c r="H2780" t="s">
        <v>2618</v>
      </c>
      <c r="I2780">
        <v>6000000</v>
      </c>
      <c r="J2780">
        <v>10000000</v>
      </c>
    </row>
    <row r="2781" spans="1:10" x14ac:dyDescent="0.3">
      <c r="A2781" t="s">
        <v>2646</v>
      </c>
      <c r="B2781" t="s">
        <v>83</v>
      </c>
      <c r="C2781">
        <v>19</v>
      </c>
      <c r="D2781" t="s">
        <v>589</v>
      </c>
      <c r="E2781" t="s">
        <v>73</v>
      </c>
      <c r="F2781" t="s">
        <v>72</v>
      </c>
      <c r="G2781" t="s">
        <v>73</v>
      </c>
      <c r="H2781" t="s">
        <v>2618</v>
      </c>
      <c r="I2781">
        <v>5000000</v>
      </c>
      <c r="J2781">
        <v>10000000</v>
      </c>
    </row>
    <row r="2782" spans="1:10" x14ac:dyDescent="0.3">
      <c r="A2782" t="s">
        <v>2647</v>
      </c>
      <c r="B2782" t="s">
        <v>33</v>
      </c>
      <c r="C2782">
        <v>18</v>
      </c>
      <c r="D2782" t="s">
        <v>137</v>
      </c>
      <c r="E2782" t="s">
        <v>220</v>
      </c>
      <c r="F2782" t="s">
        <v>14</v>
      </c>
      <c r="G2782" t="s">
        <v>13</v>
      </c>
      <c r="H2782" t="s">
        <v>2618</v>
      </c>
      <c r="I2782">
        <v>4000000</v>
      </c>
      <c r="J2782">
        <v>10000000</v>
      </c>
    </row>
    <row r="2783" spans="1:10" x14ac:dyDescent="0.3">
      <c r="A2783" t="s">
        <v>2648</v>
      </c>
      <c r="B2783" t="s">
        <v>133</v>
      </c>
      <c r="C2783">
        <v>27</v>
      </c>
      <c r="D2783" t="s">
        <v>21</v>
      </c>
      <c r="E2783" t="s">
        <v>20</v>
      </c>
      <c r="F2783" t="s">
        <v>43</v>
      </c>
      <c r="G2783" t="s">
        <v>20</v>
      </c>
      <c r="H2783" t="s">
        <v>2618</v>
      </c>
      <c r="I2783">
        <v>9000000</v>
      </c>
      <c r="J2783">
        <v>9930000</v>
      </c>
    </row>
    <row r="2784" spans="1:10" x14ac:dyDescent="0.3">
      <c r="A2784" t="s">
        <v>2649</v>
      </c>
      <c r="B2784" t="s">
        <v>187</v>
      </c>
      <c r="C2784">
        <v>20</v>
      </c>
      <c r="D2784" t="s">
        <v>2650</v>
      </c>
      <c r="E2784" t="s">
        <v>2651</v>
      </c>
      <c r="F2784" t="s">
        <v>90</v>
      </c>
      <c r="G2784" t="s">
        <v>91</v>
      </c>
      <c r="H2784" t="s">
        <v>2618</v>
      </c>
      <c r="I2784">
        <v>1800000</v>
      </c>
      <c r="J2784">
        <v>9600000</v>
      </c>
    </row>
    <row r="2785" spans="1:10" x14ac:dyDescent="0.3">
      <c r="A2785" t="s">
        <v>2120</v>
      </c>
      <c r="B2785" t="s">
        <v>71</v>
      </c>
      <c r="C2785">
        <v>26</v>
      </c>
      <c r="D2785" t="s">
        <v>81</v>
      </c>
      <c r="E2785" t="s">
        <v>25</v>
      </c>
      <c r="F2785" t="s">
        <v>760</v>
      </c>
      <c r="G2785" t="s">
        <v>25</v>
      </c>
      <c r="H2785" t="s">
        <v>2618</v>
      </c>
      <c r="I2785">
        <v>14000000</v>
      </c>
      <c r="J2785">
        <v>9000000</v>
      </c>
    </row>
    <row r="2786" spans="1:10" x14ac:dyDescent="0.3">
      <c r="A2786" t="s">
        <v>2310</v>
      </c>
      <c r="B2786" t="s">
        <v>23</v>
      </c>
      <c r="C2786">
        <v>24</v>
      </c>
      <c r="D2786" t="s">
        <v>327</v>
      </c>
      <c r="E2786" t="s">
        <v>73</v>
      </c>
      <c r="F2786" t="s">
        <v>43</v>
      </c>
      <c r="G2786" t="s">
        <v>20</v>
      </c>
      <c r="H2786" t="s">
        <v>2618</v>
      </c>
      <c r="I2786">
        <v>12500000</v>
      </c>
      <c r="J2786">
        <v>9000000</v>
      </c>
    </row>
    <row r="2787" spans="1:10" x14ac:dyDescent="0.3">
      <c r="A2787" t="s">
        <v>2652</v>
      </c>
      <c r="B2787" t="s">
        <v>71</v>
      </c>
      <c r="C2787">
        <v>23</v>
      </c>
      <c r="D2787" t="s">
        <v>589</v>
      </c>
      <c r="E2787" t="s">
        <v>73</v>
      </c>
      <c r="F2787" t="s">
        <v>629</v>
      </c>
      <c r="G2787" t="s">
        <v>73</v>
      </c>
      <c r="H2787" t="s">
        <v>2618</v>
      </c>
      <c r="I2787">
        <v>10000000</v>
      </c>
      <c r="J2787">
        <v>9000000</v>
      </c>
    </row>
    <row r="2788" spans="1:10" x14ac:dyDescent="0.3">
      <c r="A2788" t="s">
        <v>2653</v>
      </c>
      <c r="B2788" t="s">
        <v>37</v>
      </c>
      <c r="C2788">
        <v>22</v>
      </c>
      <c r="D2788" t="s">
        <v>422</v>
      </c>
      <c r="E2788" t="s">
        <v>421</v>
      </c>
      <c r="F2788" t="s">
        <v>95</v>
      </c>
      <c r="G2788" t="s">
        <v>91</v>
      </c>
      <c r="H2788" t="s">
        <v>2618</v>
      </c>
      <c r="I2788">
        <v>10000000</v>
      </c>
      <c r="J2788">
        <v>9000000</v>
      </c>
    </row>
    <row r="2789" spans="1:10" x14ac:dyDescent="0.3">
      <c r="A2789" t="s">
        <v>2654</v>
      </c>
      <c r="B2789" t="s">
        <v>33</v>
      </c>
      <c r="C2789">
        <v>24</v>
      </c>
      <c r="D2789" t="s">
        <v>424</v>
      </c>
      <c r="E2789" t="s">
        <v>20</v>
      </c>
      <c r="F2789" t="s">
        <v>185</v>
      </c>
      <c r="G2789" t="s">
        <v>13</v>
      </c>
      <c r="H2789" t="s">
        <v>2618</v>
      </c>
      <c r="I2789">
        <v>9000000</v>
      </c>
      <c r="J2789">
        <v>9000000</v>
      </c>
    </row>
    <row r="2790" spans="1:10" x14ac:dyDescent="0.3">
      <c r="A2790" t="s">
        <v>2104</v>
      </c>
      <c r="B2790" t="s">
        <v>56</v>
      </c>
      <c r="C2790">
        <v>24</v>
      </c>
      <c r="D2790" t="s">
        <v>473</v>
      </c>
      <c r="E2790" t="s">
        <v>31</v>
      </c>
      <c r="F2790" t="s">
        <v>816</v>
      </c>
      <c r="G2790" t="s">
        <v>31</v>
      </c>
      <c r="H2790" t="s">
        <v>2618</v>
      </c>
      <c r="I2790">
        <v>9000000</v>
      </c>
      <c r="J2790">
        <v>9000000</v>
      </c>
    </row>
    <row r="2791" spans="1:10" x14ac:dyDescent="0.3">
      <c r="A2791" t="s">
        <v>1119</v>
      </c>
      <c r="B2791" t="s">
        <v>83</v>
      </c>
      <c r="C2791">
        <v>31</v>
      </c>
      <c r="D2791" t="s">
        <v>27</v>
      </c>
      <c r="E2791" t="s">
        <v>20</v>
      </c>
      <c r="F2791" t="s">
        <v>1431</v>
      </c>
      <c r="G2791" t="s">
        <v>20</v>
      </c>
      <c r="H2791" t="s">
        <v>2618</v>
      </c>
      <c r="I2791">
        <v>8500000</v>
      </c>
      <c r="J2791">
        <v>9000000</v>
      </c>
    </row>
    <row r="2792" spans="1:10" x14ac:dyDescent="0.3">
      <c r="A2792" t="s">
        <v>2115</v>
      </c>
      <c r="B2792" t="s">
        <v>18</v>
      </c>
      <c r="C2792">
        <v>30</v>
      </c>
      <c r="D2792" t="s">
        <v>81</v>
      </c>
      <c r="E2792" t="s">
        <v>25</v>
      </c>
      <c r="F2792" t="s">
        <v>346</v>
      </c>
      <c r="G2792" t="s">
        <v>1309</v>
      </c>
      <c r="H2792" t="s">
        <v>2618</v>
      </c>
      <c r="I2792">
        <v>8500000</v>
      </c>
      <c r="J2792">
        <v>9000000</v>
      </c>
    </row>
    <row r="2793" spans="1:10" x14ac:dyDescent="0.3">
      <c r="A2793" t="s">
        <v>2645</v>
      </c>
      <c r="B2793" t="s">
        <v>18</v>
      </c>
      <c r="C2793">
        <v>24</v>
      </c>
      <c r="D2793" t="s">
        <v>2655</v>
      </c>
      <c r="E2793" t="s">
        <v>93</v>
      </c>
      <c r="F2793" t="s">
        <v>155</v>
      </c>
      <c r="G2793" t="s">
        <v>93</v>
      </c>
      <c r="H2793" t="s">
        <v>2618</v>
      </c>
      <c r="I2793">
        <v>6000000</v>
      </c>
      <c r="J2793">
        <v>9000000</v>
      </c>
    </row>
    <row r="2794" spans="1:10" x14ac:dyDescent="0.3">
      <c r="A2794" t="s">
        <v>2408</v>
      </c>
      <c r="B2794" t="s">
        <v>18</v>
      </c>
      <c r="C2794">
        <v>22</v>
      </c>
      <c r="D2794" t="s">
        <v>392</v>
      </c>
      <c r="E2794" t="s">
        <v>31</v>
      </c>
      <c r="F2794" t="s">
        <v>79</v>
      </c>
      <c r="G2794" t="s">
        <v>80</v>
      </c>
      <c r="H2794" t="s">
        <v>2618</v>
      </c>
      <c r="I2794">
        <v>6000000</v>
      </c>
      <c r="J2794">
        <v>9000000</v>
      </c>
    </row>
    <row r="2795" spans="1:10" x14ac:dyDescent="0.3">
      <c r="A2795" t="s">
        <v>2490</v>
      </c>
      <c r="B2795" t="s">
        <v>37</v>
      </c>
      <c r="C2795">
        <v>25</v>
      </c>
      <c r="D2795" t="s">
        <v>19</v>
      </c>
      <c r="E2795" t="s">
        <v>20</v>
      </c>
      <c r="F2795" t="s">
        <v>149</v>
      </c>
      <c r="G2795" t="s">
        <v>20</v>
      </c>
      <c r="H2795" t="s">
        <v>2618</v>
      </c>
      <c r="I2795">
        <v>5000000</v>
      </c>
      <c r="J2795">
        <v>9000000</v>
      </c>
    </row>
    <row r="2796" spans="1:10" x14ac:dyDescent="0.3">
      <c r="A2796" t="s">
        <v>2656</v>
      </c>
      <c r="B2796" t="s">
        <v>18</v>
      </c>
      <c r="C2796">
        <v>18</v>
      </c>
      <c r="D2796" t="s">
        <v>214</v>
      </c>
      <c r="E2796" t="s">
        <v>1402</v>
      </c>
      <c r="F2796" t="s">
        <v>216</v>
      </c>
      <c r="G2796" t="s">
        <v>25</v>
      </c>
      <c r="H2796" t="s">
        <v>2618</v>
      </c>
      <c r="I2796">
        <v>4000000</v>
      </c>
      <c r="J2796">
        <v>9000000</v>
      </c>
    </row>
    <row r="2797" spans="1:10" x14ac:dyDescent="0.3">
      <c r="A2797" t="s">
        <v>2272</v>
      </c>
      <c r="B2797" t="s">
        <v>33</v>
      </c>
      <c r="C2797">
        <v>26</v>
      </c>
      <c r="D2797" t="s">
        <v>174</v>
      </c>
      <c r="E2797" t="s">
        <v>20</v>
      </c>
      <c r="F2797" t="s">
        <v>149</v>
      </c>
      <c r="G2797" t="s">
        <v>20</v>
      </c>
      <c r="H2797" t="s">
        <v>2618</v>
      </c>
      <c r="I2797">
        <v>3500000</v>
      </c>
      <c r="J2797">
        <v>9000000</v>
      </c>
    </row>
    <row r="2798" spans="1:10" x14ac:dyDescent="0.3">
      <c r="A2798" t="s">
        <v>2657</v>
      </c>
      <c r="B2798" t="s">
        <v>83</v>
      </c>
      <c r="C2798">
        <v>19</v>
      </c>
      <c r="D2798" t="s">
        <v>1025</v>
      </c>
      <c r="E2798" t="s">
        <v>421</v>
      </c>
      <c r="F2798" t="s">
        <v>49</v>
      </c>
      <c r="G2798" t="s">
        <v>25</v>
      </c>
      <c r="H2798" t="s">
        <v>2618</v>
      </c>
      <c r="I2798">
        <v>4000000</v>
      </c>
      <c r="J2798">
        <v>8950000</v>
      </c>
    </row>
    <row r="2799" spans="1:10" x14ac:dyDescent="0.3">
      <c r="A2799" t="s">
        <v>2489</v>
      </c>
      <c r="B2799" t="s">
        <v>37</v>
      </c>
      <c r="C2799">
        <v>26</v>
      </c>
      <c r="D2799" t="s">
        <v>47</v>
      </c>
      <c r="E2799" t="s">
        <v>13</v>
      </c>
      <c r="F2799" t="s">
        <v>120</v>
      </c>
      <c r="G2799" t="s">
        <v>91</v>
      </c>
      <c r="H2799" t="s">
        <v>2618</v>
      </c>
      <c r="I2799">
        <v>7000000</v>
      </c>
      <c r="J2799">
        <v>8850000</v>
      </c>
    </row>
    <row r="2800" spans="1:10" x14ac:dyDescent="0.3">
      <c r="A2800" t="s">
        <v>2477</v>
      </c>
      <c r="B2800" t="s">
        <v>83</v>
      </c>
      <c r="C2800">
        <v>25</v>
      </c>
      <c r="D2800" t="s">
        <v>95</v>
      </c>
      <c r="E2800" t="s">
        <v>91</v>
      </c>
      <c r="F2800" t="s">
        <v>40</v>
      </c>
      <c r="G2800" t="s">
        <v>13</v>
      </c>
      <c r="H2800" t="s">
        <v>2618</v>
      </c>
      <c r="I2800">
        <v>5600000</v>
      </c>
      <c r="J2800">
        <v>8600000</v>
      </c>
    </row>
    <row r="2801" spans="1:10" x14ac:dyDescent="0.3">
      <c r="A2801" t="s">
        <v>2658</v>
      </c>
      <c r="B2801" t="s">
        <v>23</v>
      </c>
      <c r="C2801">
        <v>20</v>
      </c>
      <c r="D2801" t="s">
        <v>940</v>
      </c>
      <c r="E2801" t="s">
        <v>73</v>
      </c>
      <c r="F2801" t="s">
        <v>72</v>
      </c>
      <c r="G2801" t="s">
        <v>73</v>
      </c>
      <c r="H2801" t="s">
        <v>2618</v>
      </c>
      <c r="I2801">
        <v>12500000</v>
      </c>
      <c r="J2801">
        <v>8500000</v>
      </c>
    </row>
    <row r="2802" spans="1:10" x14ac:dyDescent="0.3">
      <c r="A2802" t="s">
        <v>2334</v>
      </c>
      <c r="B2802" t="s">
        <v>83</v>
      </c>
      <c r="C2802">
        <v>26</v>
      </c>
      <c r="D2802" t="s">
        <v>64</v>
      </c>
      <c r="E2802" t="s">
        <v>20</v>
      </c>
      <c r="F2802" t="s">
        <v>1145</v>
      </c>
      <c r="G2802" t="s">
        <v>20</v>
      </c>
      <c r="H2802" t="s">
        <v>2618</v>
      </c>
      <c r="I2802">
        <v>10000000</v>
      </c>
      <c r="J2802">
        <v>8500000</v>
      </c>
    </row>
    <row r="2803" spans="1:10" x14ac:dyDescent="0.3">
      <c r="A2803" t="s">
        <v>2659</v>
      </c>
      <c r="B2803" t="s">
        <v>187</v>
      </c>
      <c r="C2803">
        <v>19</v>
      </c>
      <c r="D2803" t="s">
        <v>364</v>
      </c>
      <c r="E2803" t="s">
        <v>177</v>
      </c>
      <c r="F2803" t="s">
        <v>629</v>
      </c>
      <c r="G2803" t="s">
        <v>73</v>
      </c>
      <c r="H2803" t="s">
        <v>2618</v>
      </c>
      <c r="I2803">
        <v>7500000</v>
      </c>
      <c r="J2803">
        <v>8500000</v>
      </c>
    </row>
    <row r="2804" spans="1:10" x14ac:dyDescent="0.3">
      <c r="A2804" t="s">
        <v>2660</v>
      </c>
      <c r="B2804" t="s">
        <v>18</v>
      </c>
      <c r="C2804">
        <v>24</v>
      </c>
      <c r="D2804" t="s">
        <v>388</v>
      </c>
      <c r="E2804" t="s">
        <v>117</v>
      </c>
      <c r="F2804" t="s">
        <v>116</v>
      </c>
      <c r="G2804" t="s">
        <v>117</v>
      </c>
      <c r="H2804" t="s">
        <v>2618</v>
      </c>
      <c r="I2804">
        <v>6000000</v>
      </c>
      <c r="J2804">
        <v>8500000</v>
      </c>
    </row>
    <row r="2805" spans="1:10" x14ac:dyDescent="0.3">
      <c r="A2805" t="s">
        <v>2035</v>
      </c>
      <c r="B2805" t="s">
        <v>33</v>
      </c>
      <c r="C2805">
        <v>26</v>
      </c>
      <c r="D2805" t="s">
        <v>189</v>
      </c>
      <c r="E2805" t="s">
        <v>25</v>
      </c>
      <c r="F2805" t="s">
        <v>49</v>
      </c>
      <c r="G2805" t="s">
        <v>25</v>
      </c>
      <c r="H2805" t="s">
        <v>2618</v>
      </c>
      <c r="I2805">
        <v>13000000</v>
      </c>
      <c r="J2805">
        <v>8400000</v>
      </c>
    </row>
    <row r="2806" spans="1:10" x14ac:dyDescent="0.3">
      <c r="A2806" t="s">
        <v>2661</v>
      </c>
      <c r="B2806" t="s">
        <v>37</v>
      </c>
      <c r="C2806">
        <v>25</v>
      </c>
      <c r="D2806" t="s">
        <v>741</v>
      </c>
      <c r="E2806" t="s">
        <v>1402</v>
      </c>
      <c r="F2806" t="s">
        <v>157</v>
      </c>
      <c r="G2806" t="s">
        <v>25</v>
      </c>
      <c r="H2806" t="s">
        <v>2618</v>
      </c>
      <c r="I2806">
        <v>4500000</v>
      </c>
      <c r="J2806">
        <v>8400000</v>
      </c>
    </row>
    <row r="2807" spans="1:10" x14ac:dyDescent="0.3">
      <c r="A2807" t="s">
        <v>2662</v>
      </c>
      <c r="B2807" t="s">
        <v>56</v>
      </c>
      <c r="C2807">
        <v>28</v>
      </c>
      <c r="D2807" t="s">
        <v>194</v>
      </c>
      <c r="E2807" t="s">
        <v>1392</v>
      </c>
      <c r="F2807" t="s">
        <v>2563</v>
      </c>
      <c r="G2807" t="s">
        <v>177</v>
      </c>
      <c r="H2807" t="s">
        <v>2618</v>
      </c>
      <c r="I2807">
        <v>6000000</v>
      </c>
      <c r="J2807">
        <v>8200000</v>
      </c>
    </row>
    <row r="2808" spans="1:10" x14ac:dyDescent="0.3">
      <c r="A2808" t="s">
        <v>681</v>
      </c>
      <c r="B2808" t="s">
        <v>18</v>
      </c>
      <c r="C2808">
        <v>29</v>
      </c>
      <c r="D2808" t="s">
        <v>27</v>
      </c>
      <c r="E2808" t="s">
        <v>20</v>
      </c>
      <c r="F2808" t="s">
        <v>1431</v>
      </c>
      <c r="G2808" t="s">
        <v>20</v>
      </c>
      <c r="H2808" t="s">
        <v>2618</v>
      </c>
      <c r="I2808">
        <v>16000000</v>
      </c>
      <c r="J2808">
        <v>8000000</v>
      </c>
    </row>
    <row r="2809" spans="1:10" x14ac:dyDescent="0.3">
      <c r="A2809" t="s">
        <v>1888</v>
      </c>
      <c r="B2809" t="s">
        <v>78</v>
      </c>
      <c r="C2809">
        <v>24</v>
      </c>
      <c r="D2809" t="s">
        <v>28</v>
      </c>
      <c r="E2809" t="s">
        <v>20</v>
      </c>
      <c r="F2809" t="s">
        <v>30</v>
      </c>
      <c r="G2809" t="s">
        <v>31</v>
      </c>
      <c r="H2809" t="s">
        <v>2618</v>
      </c>
      <c r="I2809">
        <v>15000000</v>
      </c>
      <c r="J2809">
        <v>8000000</v>
      </c>
    </row>
    <row r="2810" spans="1:10" x14ac:dyDescent="0.3">
      <c r="A2810" t="s">
        <v>2663</v>
      </c>
      <c r="B2810" t="s">
        <v>56</v>
      </c>
      <c r="C2810">
        <v>20</v>
      </c>
      <c r="D2810" t="s">
        <v>1025</v>
      </c>
      <c r="E2810" t="s">
        <v>421</v>
      </c>
      <c r="F2810" t="s">
        <v>49</v>
      </c>
      <c r="G2810" t="s">
        <v>25</v>
      </c>
      <c r="H2810" t="s">
        <v>2618</v>
      </c>
      <c r="I2810">
        <v>9000000</v>
      </c>
      <c r="J2810">
        <v>8000000</v>
      </c>
    </row>
    <row r="2811" spans="1:10" x14ac:dyDescent="0.3">
      <c r="A2811" t="s">
        <v>2664</v>
      </c>
      <c r="B2811" t="s">
        <v>37</v>
      </c>
      <c r="C2811">
        <v>26</v>
      </c>
      <c r="D2811" t="s">
        <v>1335</v>
      </c>
      <c r="E2811" t="s">
        <v>1309</v>
      </c>
      <c r="F2811" t="s">
        <v>721</v>
      </c>
      <c r="G2811" t="s">
        <v>1309</v>
      </c>
      <c r="H2811" t="s">
        <v>2618</v>
      </c>
      <c r="I2811">
        <v>8000000</v>
      </c>
      <c r="J2811">
        <v>8000000</v>
      </c>
    </row>
    <row r="2812" spans="1:10" x14ac:dyDescent="0.3">
      <c r="A2812" t="s">
        <v>2476</v>
      </c>
      <c r="B2812" t="s">
        <v>33</v>
      </c>
      <c r="C2812">
        <v>22</v>
      </c>
      <c r="D2812" t="s">
        <v>149</v>
      </c>
      <c r="E2812" t="s">
        <v>20</v>
      </c>
      <c r="F2812" t="s">
        <v>45</v>
      </c>
      <c r="G2812" t="s">
        <v>13</v>
      </c>
      <c r="H2812" t="s">
        <v>2618</v>
      </c>
      <c r="I2812">
        <v>8000000</v>
      </c>
      <c r="J2812">
        <v>8000000</v>
      </c>
    </row>
    <row r="2813" spans="1:10" x14ac:dyDescent="0.3">
      <c r="A2813" t="s">
        <v>2059</v>
      </c>
      <c r="B2813" t="s">
        <v>37</v>
      </c>
      <c r="C2813">
        <v>24</v>
      </c>
      <c r="D2813" t="s">
        <v>473</v>
      </c>
      <c r="E2813" t="s">
        <v>31</v>
      </c>
      <c r="F2813" t="s">
        <v>30</v>
      </c>
      <c r="G2813" t="s">
        <v>31</v>
      </c>
      <c r="H2813" t="s">
        <v>2618</v>
      </c>
      <c r="I2813">
        <v>8000000</v>
      </c>
      <c r="J2813">
        <v>8000000</v>
      </c>
    </row>
    <row r="2814" spans="1:10" x14ac:dyDescent="0.3">
      <c r="A2814" t="s">
        <v>1999</v>
      </c>
      <c r="B2814" t="s">
        <v>187</v>
      </c>
      <c r="C2814">
        <v>25</v>
      </c>
      <c r="D2814" t="s">
        <v>141</v>
      </c>
      <c r="E2814" t="s">
        <v>25</v>
      </c>
      <c r="F2814" t="s">
        <v>157</v>
      </c>
      <c r="G2814" t="s">
        <v>25</v>
      </c>
      <c r="H2814" t="s">
        <v>2618</v>
      </c>
      <c r="I2814">
        <v>7500000</v>
      </c>
      <c r="J2814">
        <v>8000000</v>
      </c>
    </row>
    <row r="2815" spans="1:10" x14ac:dyDescent="0.3">
      <c r="A2815" t="s">
        <v>2665</v>
      </c>
      <c r="B2815" t="s">
        <v>133</v>
      </c>
      <c r="C2815">
        <v>23</v>
      </c>
      <c r="D2815" t="s">
        <v>743</v>
      </c>
      <c r="E2815" t="s">
        <v>91</v>
      </c>
      <c r="F2815" t="s">
        <v>47</v>
      </c>
      <c r="G2815" t="s">
        <v>13</v>
      </c>
      <c r="H2815" t="s">
        <v>2618</v>
      </c>
      <c r="I2815">
        <v>7500000</v>
      </c>
      <c r="J2815">
        <v>8000000</v>
      </c>
    </row>
    <row r="2816" spans="1:10" x14ac:dyDescent="0.3">
      <c r="A2816" t="s">
        <v>1602</v>
      </c>
      <c r="B2816" t="s">
        <v>71</v>
      </c>
      <c r="C2816">
        <v>26</v>
      </c>
      <c r="D2816" t="s">
        <v>43</v>
      </c>
      <c r="E2816" t="s">
        <v>20</v>
      </c>
      <c r="F2816" t="s">
        <v>30</v>
      </c>
      <c r="G2816" t="s">
        <v>31</v>
      </c>
      <c r="H2816" t="s">
        <v>2618</v>
      </c>
      <c r="I2816">
        <v>7500000</v>
      </c>
      <c r="J2816">
        <v>8000000</v>
      </c>
    </row>
    <row r="2817" spans="1:10" x14ac:dyDescent="0.3">
      <c r="A2817" t="s">
        <v>2666</v>
      </c>
      <c r="B2817" t="s">
        <v>18</v>
      </c>
      <c r="C2817">
        <v>25</v>
      </c>
      <c r="D2817" t="s">
        <v>1237</v>
      </c>
      <c r="E2817" t="s">
        <v>1869</v>
      </c>
      <c r="F2817" t="s">
        <v>1870</v>
      </c>
      <c r="G2817" t="s">
        <v>1869</v>
      </c>
      <c r="H2817" t="s">
        <v>2618</v>
      </c>
      <c r="I2817">
        <v>6500000</v>
      </c>
      <c r="J2817">
        <v>8000000</v>
      </c>
    </row>
    <row r="2818" spans="1:10" x14ac:dyDescent="0.3">
      <c r="A2818" t="s">
        <v>2349</v>
      </c>
      <c r="B2818" t="s">
        <v>33</v>
      </c>
      <c r="C2818">
        <v>28</v>
      </c>
      <c r="D2818" t="s">
        <v>272</v>
      </c>
      <c r="E2818" t="s">
        <v>1402</v>
      </c>
      <c r="F2818" t="s">
        <v>431</v>
      </c>
      <c r="G2818" t="s">
        <v>25</v>
      </c>
      <c r="H2818" t="s">
        <v>2618</v>
      </c>
      <c r="I2818">
        <v>5000000</v>
      </c>
      <c r="J2818">
        <v>8000000</v>
      </c>
    </row>
    <row r="2819" spans="1:10" x14ac:dyDescent="0.3">
      <c r="A2819" t="s">
        <v>2667</v>
      </c>
      <c r="B2819" t="s">
        <v>37</v>
      </c>
      <c r="C2819">
        <v>23</v>
      </c>
      <c r="D2819" t="s">
        <v>85</v>
      </c>
      <c r="E2819" t="s">
        <v>13</v>
      </c>
      <c r="F2819" t="s">
        <v>185</v>
      </c>
      <c r="G2819" t="s">
        <v>13</v>
      </c>
      <c r="H2819" t="s">
        <v>2618</v>
      </c>
      <c r="I2819">
        <v>5000000</v>
      </c>
      <c r="J2819">
        <v>8000000</v>
      </c>
    </row>
    <row r="2820" spans="1:10" x14ac:dyDescent="0.3">
      <c r="A2820" t="s">
        <v>2668</v>
      </c>
      <c r="B2820" t="s">
        <v>18</v>
      </c>
      <c r="C2820">
        <v>23</v>
      </c>
      <c r="D2820" t="s">
        <v>2669</v>
      </c>
      <c r="E2820" t="s">
        <v>31</v>
      </c>
      <c r="F2820" t="s">
        <v>816</v>
      </c>
      <c r="G2820" t="s">
        <v>31</v>
      </c>
      <c r="H2820" t="s">
        <v>2618</v>
      </c>
      <c r="I2820">
        <v>4750000</v>
      </c>
      <c r="J2820">
        <v>8000000</v>
      </c>
    </row>
    <row r="2821" spans="1:10" x14ac:dyDescent="0.3">
      <c r="A2821" t="s">
        <v>2670</v>
      </c>
      <c r="B2821" t="s">
        <v>33</v>
      </c>
      <c r="C2821">
        <v>26</v>
      </c>
      <c r="D2821" t="s">
        <v>1111</v>
      </c>
      <c r="E2821" t="s">
        <v>20</v>
      </c>
      <c r="F2821" t="s">
        <v>1145</v>
      </c>
      <c r="G2821" t="s">
        <v>20</v>
      </c>
      <c r="H2821" t="s">
        <v>2618</v>
      </c>
      <c r="I2821">
        <v>3500000</v>
      </c>
      <c r="J2821">
        <v>8000000</v>
      </c>
    </row>
    <row r="2822" spans="1:10" x14ac:dyDescent="0.3">
      <c r="A2822" t="s">
        <v>2671</v>
      </c>
      <c r="B2822" t="s">
        <v>33</v>
      </c>
      <c r="C2822">
        <v>20</v>
      </c>
      <c r="D2822" t="s">
        <v>301</v>
      </c>
      <c r="E2822" t="s">
        <v>2397</v>
      </c>
      <c r="F2822" t="s">
        <v>157</v>
      </c>
      <c r="G2822" t="s">
        <v>25</v>
      </c>
      <c r="H2822" t="s">
        <v>2618</v>
      </c>
      <c r="I2822">
        <v>2500000</v>
      </c>
      <c r="J2822">
        <v>8000000</v>
      </c>
    </row>
    <row r="2823" spans="1:10" x14ac:dyDescent="0.3">
      <c r="A2823" t="s">
        <v>2672</v>
      </c>
      <c r="B2823" t="s">
        <v>187</v>
      </c>
      <c r="C2823">
        <v>25</v>
      </c>
      <c r="D2823" t="s">
        <v>24</v>
      </c>
      <c r="E2823" t="s">
        <v>25</v>
      </c>
      <c r="F2823" t="s">
        <v>270</v>
      </c>
      <c r="G2823" t="s">
        <v>25</v>
      </c>
      <c r="H2823" t="s">
        <v>2618</v>
      </c>
      <c r="I2823">
        <v>15000000</v>
      </c>
      <c r="J2823">
        <v>7750000</v>
      </c>
    </row>
    <row r="2824" spans="1:10" x14ac:dyDescent="0.3">
      <c r="A2824" t="s">
        <v>2673</v>
      </c>
      <c r="B2824" t="s">
        <v>23</v>
      </c>
      <c r="C2824">
        <v>20</v>
      </c>
      <c r="D2824" t="s">
        <v>19</v>
      </c>
      <c r="E2824" t="s">
        <v>20</v>
      </c>
      <c r="F2824" t="s">
        <v>28</v>
      </c>
      <c r="G2824" t="s">
        <v>20</v>
      </c>
      <c r="H2824" t="s">
        <v>2618</v>
      </c>
      <c r="I2824">
        <v>4800000</v>
      </c>
      <c r="J2824">
        <v>7600000</v>
      </c>
    </row>
    <row r="2825" spans="1:10" x14ac:dyDescent="0.3">
      <c r="A2825" t="s">
        <v>2008</v>
      </c>
      <c r="B2825" t="s">
        <v>37</v>
      </c>
      <c r="C2825">
        <v>24</v>
      </c>
      <c r="D2825" t="s">
        <v>1431</v>
      </c>
      <c r="E2825" t="s">
        <v>20</v>
      </c>
      <c r="F2825" t="s">
        <v>66</v>
      </c>
      <c r="G2825" t="s">
        <v>20</v>
      </c>
      <c r="H2825" t="s">
        <v>2618</v>
      </c>
      <c r="I2825">
        <v>15000000</v>
      </c>
      <c r="J2825">
        <v>7500000</v>
      </c>
    </row>
    <row r="2826" spans="1:10" x14ac:dyDescent="0.3">
      <c r="A2826" t="s">
        <v>1617</v>
      </c>
      <c r="B2826" t="s">
        <v>18</v>
      </c>
      <c r="C2826">
        <v>31</v>
      </c>
      <c r="D2826" t="s">
        <v>155</v>
      </c>
      <c r="E2826" t="s">
        <v>93</v>
      </c>
      <c r="F2826" t="s">
        <v>1631</v>
      </c>
      <c r="G2826" t="s">
        <v>2674</v>
      </c>
      <c r="H2826" t="s">
        <v>2618</v>
      </c>
      <c r="I2826">
        <v>11500000</v>
      </c>
      <c r="J2826">
        <v>7500000</v>
      </c>
    </row>
    <row r="2827" spans="1:10" x14ac:dyDescent="0.3">
      <c r="A2827" t="s">
        <v>2675</v>
      </c>
      <c r="B2827" t="s">
        <v>11</v>
      </c>
      <c r="C2827">
        <v>27</v>
      </c>
      <c r="D2827" t="s">
        <v>424</v>
      </c>
      <c r="E2827" t="s">
        <v>20</v>
      </c>
      <c r="F2827" t="s">
        <v>43</v>
      </c>
      <c r="G2827" t="s">
        <v>20</v>
      </c>
      <c r="H2827" t="s">
        <v>2618</v>
      </c>
      <c r="I2827">
        <v>9000000</v>
      </c>
      <c r="J2827">
        <v>7500000</v>
      </c>
    </row>
    <row r="2828" spans="1:10" x14ac:dyDescent="0.3">
      <c r="A2828" t="s">
        <v>2161</v>
      </c>
      <c r="B2828" t="s">
        <v>23</v>
      </c>
      <c r="C2828">
        <v>22</v>
      </c>
      <c r="D2828" t="s">
        <v>2153</v>
      </c>
      <c r="E2828" t="s">
        <v>48</v>
      </c>
      <c r="F2828" t="s">
        <v>45</v>
      </c>
      <c r="G2828" t="s">
        <v>13</v>
      </c>
      <c r="H2828" t="s">
        <v>2618</v>
      </c>
      <c r="I2828">
        <v>9000000</v>
      </c>
      <c r="J2828">
        <v>7500000</v>
      </c>
    </row>
    <row r="2829" spans="1:10" x14ac:dyDescent="0.3">
      <c r="A2829" t="s">
        <v>2676</v>
      </c>
      <c r="B2829" t="s">
        <v>23</v>
      </c>
      <c r="C2829">
        <v>18</v>
      </c>
      <c r="D2829" t="s">
        <v>2677</v>
      </c>
      <c r="E2829" t="s">
        <v>53</v>
      </c>
      <c r="F2829" t="s">
        <v>49</v>
      </c>
      <c r="G2829" t="s">
        <v>25</v>
      </c>
      <c r="H2829" t="s">
        <v>2618</v>
      </c>
      <c r="I2829">
        <v>7500000</v>
      </c>
      <c r="J2829">
        <v>7500000</v>
      </c>
    </row>
    <row r="2830" spans="1:10" x14ac:dyDescent="0.3">
      <c r="A2830" t="s">
        <v>2678</v>
      </c>
      <c r="B2830" t="s">
        <v>37</v>
      </c>
      <c r="C2830">
        <v>21</v>
      </c>
      <c r="D2830" t="s">
        <v>40</v>
      </c>
      <c r="E2830" t="s">
        <v>13</v>
      </c>
      <c r="F2830" t="s">
        <v>1600</v>
      </c>
      <c r="G2830" t="s">
        <v>13</v>
      </c>
      <c r="H2830" t="s">
        <v>2618</v>
      </c>
      <c r="I2830">
        <v>7500000</v>
      </c>
      <c r="J2830">
        <v>7500000</v>
      </c>
    </row>
    <row r="2831" spans="1:10" x14ac:dyDescent="0.3">
      <c r="A2831" t="s">
        <v>2679</v>
      </c>
      <c r="B2831" t="s">
        <v>18</v>
      </c>
      <c r="C2831">
        <v>24</v>
      </c>
      <c r="D2831" t="s">
        <v>390</v>
      </c>
      <c r="E2831" t="s">
        <v>31</v>
      </c>
      <c r="F2831" t="s">
        <v>1629</v>
      </c>
      <c r="G2831" t="s">
        <v>2332</v>
      </c>
      <c r="H2831" t="s">
        <v>2618</v>
      </c>
      <c r="I2831">
        <v>6500000</v>
      </c>
      <c r="J2831">
        <v>7500000</v>
      </c>
    </row>
    <row r="2832" spans="1:10" x14ac:dyDescent="0.3">
      <c r="A2832" t="s">
        <v>2017</v>
      </c>
      <c r="B2832" t="s">
        <v>18</v>
      </c>
      <c r="C2832">
        <v>22</v>
      </c>
      <c r="D2832" t="s">
        <v>266</v>
      </c>
      <c r="E2832" t="s">
        <v>13</v>
      </c>
      <c r="F2832" t="s">
        <v>346</v>
      </c>
      <c r="G2832" t="s">
        <v>80</v>
      </c>
      <c r="H2832" t="s">
        <v>2618</v>
      </c>
      <c r="I2832">
        <v>5000000</v>
      </c>
      <c r="J2832">
        <v>7500000</v>
      </c>
    </row>
    <row r="2833" spans="1:10" x14ac:dyDescent="0.3">
      <c r="A2833" t="s">
        <v>2680</v>
      </c>
      <c r="B2833" t="s">
        <v>56</v>
      </c>
      <c r="C2833">
        <v>22</v>
      </c>
      <c r="D2833" t="s">
        <v>573</v>
      </c>
      <c r="E2833" t="s">
        <v>1392</v>
      </c>
      <c r="F2833" t="s">
        <v>367</v>
      </c>
      <c r="G2833" t="s">
        <v>80</v>
      </c>
      <c r="H2833" t="s">
        <v>2618</v>
      </c>
      <c r="I2833">
        <v>3000000</v>
      </c>
      <c r="J2833">
        <v>7500000</v>
      </c>
    </row>
    <row r="2834" spans="1:10" x14ac:dyDescent="0.3">
      <c r="A2834" t="s">
        <v>2681</v>
      </c>
      <c r="B2834" t="s">
        <v>83</v>
      </c>
      <c r="C2834">
        <v>28</v>
      </c>
      <c r="D2834" t="s">
        <v>124</v>
      </c>
      <c r="E2834" t="s">
        <v>117</v>
      </c>
      <c r="F2834" t="s">
        <v>28</v>
      </c>
      <c r="G2834" t="s">
        <v>20</v>
      </c>
      <c r="H2834" t="s">
        <v>2618</v>
      </c>
      <c r="I2834">
        <v>11000000</v>
      </c>
      <c r="J2834">
        <v>7330000</v>
      </c>
    </row>
    <row r="2835" spans="1:10" x14ac:dyDescent="0.3">
      <c r="A2835" t="s">
        <v>2682</v>
      </c>
      <c r="B2835" t="s">
        <v>23</v>
      </c>
      <c r="C2835">
        <v>26</v>
      </c>
      <c r="D2835" t="s">
        <v>1275</v>
      </c>
      <c r="E2835" t="s">
        <v>20</v>
      </c>
      <c r="F2835" t="s">
        <v>43</v>
      </c>
      <c r="G2835" t="s">
        <v>20</v>
      </c>
      <c r="H2835" t="s">
        <v>2618</v>
      </c>
      <c r="I2835">
        <v>5000000</v>
      </c>
      <c r="J2835">
        <v>7250000</v>
      </c>
    </row>
    <row r="2836" spans="1:10" x14ac:dyDescent="0.3">
      <c r="A2836" t="s">
        <v>2365</v>
      </c>
      <c r="B2836" t="s">
        <v>56</v>
      </c>
      <c r="C2836">
        <v>28</v>
      </c>
      <c r="D2836" t="s">
        <v>155</v>
      </c>
      <c r="E2836" t="s">
        <v>93</v>
      </c>
      <c r="F2836" t="s">
        <v>24</v>
      </c>
      <c r="G2836" t="s">
        <v>25</v>
      </c>
      <c r="H2836" t="s">
        <v>2618</v>
      </c>
      <c r="I2836">
        <v>8500000</v>
      </c>
      <c r="J2836">
        <v>7000000</v>
      </c>
    </row>
    <row r="2837" spans="1:10" x14ac:dyDescent="0.3">
      <c r="A2837" t="s">
        <v>2683</v>
      </c>
      <c r="B2837" t="s">
        <v>71</v>
      </c>
      <c r="C2837">
        <v>24</v>
      </c>
      <c r="D2837" t="s">
        <v>434</v>
      </c>
      <c r="E2837" t="s">
        <v>20</v>
      </c>
      <c r="F2837" t="s">
        <v>1431</v>
      </c>
      <c r="G2837" t="s">
        <v>20</v>
      </c>
      <c r="H2837" t="s">
        <v>2618</v>
      </c>
      <c r="I2837">
        <v>5500000</v>
      </c>
      <c r="J2837">
        <v>7000000</v>
      </c>
    </row>
    <row r="2838" spans="1:10" x14ac:dyDescent="0.3">
      <c r="A2838" t="s">
        <v>2684</v>
      </c>
      <c r="B2838" t="s">
        <v>18</v>
      </c>
      <c r="C2838">
        <v>22</v>
      </c>
      <c r="D2838" t="s">
        <v>891</v>
      </c>
      <c r="E2838" t="s">
        <v>117</v>
      </c>
      <c r="F2838" t="s">
        <v>116</v>
      </c>
      <c r="G2838" t="s">
        <v>117</v>
      </c>
      <c r="H2838" t="s">
        <v>2618</v>
      </c>
      <c r="I2838">
        <v>5500000</v>
      </c>
      <c r="J2838">
        <v>7000000</v>
      </c>
    </row>
    <row r="2839" spans="1:10" x14ac:dyDescent="0.3">
      <c r="A2839" t="s">
        <v>2132</v>
      </c>
      <c r="B2839" t="s">
        <v>56</v>
      </c>
      <c r="C2839">
        <v>26</v>
      </c>
      <c r="D2839" t="s">
        <v>1629</v>
      </c>
      <c r="E2839" t="s">
        <v>2332</v>
      </c>
      <c r="F2839" t="s">
        <v>194</v>
      </c>
      <c r="G2839" t="s">
        <v>1392</v>
      </c>
      <c r="H2839" t="s">
        <v>2618</v>
      </c>
      <c r="I2839">
        <v>4500000</v>
      </c>
      <c r="J2839">
        <v>7000000</v>
      </c>
    </row>
    <row r="2840" spans="1:10" x14ac:dyDescent="0.3">
      <c r="A2840" t="s">
        <v>2526</v>
      </c>
      <c r="B2840" t="s">
        <v>18</v>
      </c>
      <c r="C2840">
        <v>26</v>
      </c>
      <c r="D2840" t="s">
        <v>2469</v>
      </c>
      <c r="E2840" t="s">
        <v>1309</v>
      </c>
      <c r="F2840" t="s">
        <v>2170</v>
      </c>
      <c r="G2840" t="s">
        <v>2674</v>
      </c>
      <c r="H2840" t="s">
        <v>2618</v>
      </c>
      <c r="I2840">
        <v>2500000</v>
      </c>
      <c r="J2840">
        <v>7000000</v>
      </c>
    </row>
    <row r="2841" spans="1:10" x14ac:dyDescent="0.3">
      <c r="A2841" t="s">
        <v>2421</v>
      </c>
      <c r="B2841" t="s">
        <v>33</v>
      </c>
      <c r="C2841">
        <v>24</v>
      </c>
      <c r="D2841" t="s">
        <v>272</v>
      </c>
      <c r="E2841" t="s">
        <v>1402</v>
      </c>
      <c r="F2841" t="s">
        <v>307</v>
      </c>
      <c r="G2841" t="s">
        <v>25</v>
      </c>
      <c r="H2841" t="s">
        <v>2618</v>
      </c>
      <c r="I2841">
        <v>4500000</v>
      </c>
      <c r="J2841">
        <v>6800000</v>
      </c>
    </row>
    <row r="2842" spans="1:10" x14ac:dyDescent="0.3">
      <c r="A2842" t="s">
        <v>2685</v>
      </c>
      <c r="B2842" t="s">
        <v>83</v>
      </c>
      <c r="C2842">
        <v>25</v>
      </c>
      <c r="D2842" t="s">
        <v>21</v>
      </c>
      <c r="E2842" t="s">
        <v>20</v>
      </c>
      <c r="F2842" t="s">
        <v>92</v>
      </c>
      <c r="G2842" t="s">
        <v>93</v>
      </c>
      <c r="H2842" t="s">
        <v>2618</v>
      </c>
      <c r="I2842">
        <v>12000000</v>
      </c>
      <c r="J2842">
        <v>6750000</v>
      </c>
    </row>
    <row r="2843" spans="1:10" x14ac:dyDescent="0.3">
      <c r="A2843" t="s">
        <v>2686</v>
      </c>
      <c r="B2843" t="s">
        <v>33</v>
      </c>
      <c r="C2843">
        <v>20</v>
      </c>
      <c r="D2843" t="s">
        <v>422</v>
      </c>
      <c r="E2843" t="s">
        <v>421</v>
      </c>
      <c r="F2843" t="s">
        <v>90</v>
      </c>
      <c r="G2843" t="s">
        <v>91</v>
      </c>
      <c r="H2843" t="s">
        <v>2618</v>
      </c>
      <c r="I2843">
        <v>5000000</v>
      </c>
      <c r="J2843">
        <v>6750000</v>
      </c>
    </row>
    <row r="2844" spans="1:10" x14ac:dyDescent="0.3">
      <c r="A2844" t="s">
        <v>2306</v>
      </c>
      <c r="B2844" t="s">
        <v>56</v>
      </c>
      <c r="C2844">
        <v>26</v>
      </c>
      <c r="D2844" t="s">
        <v>102</v>
      </c>
      <c r="E2844" t="s">
        <v>25</v>
      </c>
      <c r="F2844" t="s">
        <v>916</v>
      </c>
      <c r="G2844" t="s">
        <v>1309</v>
      </c>
      <c r="H2844" t="s">
        <v>2618</v>
      </c>
      <c r="I2844">
        <v>6500000</v>
      </c>
      <c r="J2844">
        <v>6700000</v>
      </c>
    </row>
    <row r="2845" spans="1:10" x14ac:dyDescent="0.3">
      <c r="A2845" t="s">
        <v>2313</v>
      </c>
      <c r="B2845" t="s">
        <v>18</v>
      </c>
      <c r="C2845">
        <v>24</v>
      </c>
      <c r="D2845" t="s">
        <v>30</v>
      </c>
      <c r="E2845" t="s">
        <v>31</v>
      </c>
      <c r="F2845" t="s">
        <v>54</v>
      </c>
      <c r="G2845" t="s">
        <v>31</v>
      </c>
      <c r="H2845" t="s">
        <v>2618</v>
      </c>
      <c r="I2845">
        <v>7250000</v>
      </c>
      <c r="J2845">
        <v>6600000</v>
      </c>
    </row>
    <row r="2846" spans="1:10" x14ac:dyDescent="0.3">
      <c r="A2846" t="s">
        <v>2538</v>
      </c>
      <c r="B2846" t="s">
        <v>18</v>
      </c>
      <c r="C2846">
        <v>26</v>
      </c>
      <c r="D2846" t="s">
        <v>75</v>
      </c>
      <c r="E2846" t="s">
        <v>1134</v>
      </c>
      <c r="F2846" t="s">
        <v>102</v>
      </c>
      <c r="G2846" t="s">
        <v>25</v>
      </c>
      <c r="H2846" t="s">
        <v>2618</v>
      </c>
      <c r="I2846">
        <v>5000000</v>
      </c>
      <c r="J2846">
        <v>6600000</v>
      </c>
    </row>
    <row r="2847" spans="1:10" x14ac:dyDescent="0.3">
      <c r="A2847" t="s">
        <v>2440</v>
      </c>
      <c r="B2847" t="s">
        <v>37</v>
      </c>
      <c r="C2847">
        <v>24</v>
      </c>
      <c r="D2847" t="s">
        <v>272</v>
      </c>
      <c r="E2847" t="s">
        <v>1402</v>
      </c>
      <c r="F2847" t="s">
        <v>216</v>
      </c>
      <c r="G2847" t="s">
        <v>25</v>
      </c>
      <c r="H2847" t="s">
        <v>2618</v>
      </c>
      <c r="I2847">
        <v>4000000</v>
      </c>
      <c r="J2847">
        <v>6600000</v>
      </c>
    </row>
    <row r="2848" spans="1:10" x14ac:dyDescent="0.3">
      <c r="A2848" t="s">
        <v>2687</v>
      </c>
      <c r="B2848" t="s">
        <v>18</v>
      </c>
      <c r="C2848">
        <v>26</v>
      </c>
      <c r="D2848" t="s">
        <v>42</v>
      </c>
      <c r="E2848" t="s">
        <v>220</v>
      </c>
      <c r="F2848" t="s">
        <v>24</v>
      </c>
      <c r="G2848" t="s">
        <v>25</v>
      </c>
      <c r="H2848" t="s">
        <v>2618</v>
      </c>
      <c r="I2848">
        <v>7000000</v>
      </c>
      <c r="J2848">
        <v>6500000</v>
      </c>
    </row>
    <row r="2849" spans="1:10" x14ac:dyDescent="0.3">
      <c r="A2849" t="s">
        <v>2688</v>
      </c>
      <c r="B2849" t="s">
        <v>37</v>
      </c>
      <c r="C2849">
        <v>19</v>
      </c>
      <c r="D2849" t="s">
        <v>66</v>
      </c>
      <c r="E2849" t="s">
        <v>20</v>
      </c>
      <c r="F2849" t="s">
        <v>1431</v>
      </c>
      <c r="G2849" t="s">
        <v>20</v>
      </c>
      <c r="H2849" t="s">
        <v>2618</v>
      </c>
      <c r="I2849">
        <v>3500000</v>
      </c>
      <c r="J2849">
        <v>6500000</v>
      </c>
    </row>
    <row r="2850" spans="1:10" x14ac:dyDescent="0.3">
      <c r="A2850" t="s">
        <v>1124</v>
      </c>
      <c r="B2850" t="s">
        <v>37</v>
      </c>
      <c r="C2850">
        <v>30</v>
      </c>
      <c r="D2850" t="s">
        <v>34</v>
      </c>
      <c r="E2850" t="s">
        <v>1402</v>
      </c>
      <c r="F2850" t="s">
        <v>81</v>
      </c>
      <c r="G2850" t="s">
        <v>25</v>
      </c>
      <c r="H2850" t="s">
        <v>2618</v>
      </c>
      <c r="I2850">
        <v>14000000</v>
      </c>
      <c r="J2850">
        <v>6200000</v>
      </c>
    </row>
    <row r="2851" spans="1:10" x14ac:dyDescent="0.3">
      <c r="A2851" t="s">
        <v>2193</v>
      </c>
      <c r="B2851" t="s">
        <v>37</v>
      </c>
      <c r="C2851">
        <v>26</v>
      </c>
      <c r="D2851" t="s">
        <v>351</v>
      </c>
      <c r="E2851" t="s">
        <v>25</v>
      </c>
      <c r="F2851" t="s">
        <v>185</v>
      </c>
      <c r="G2851" t="s">
        <v>13</v>
      </c>
      <c r="H2851" t="s">
        <v>2618</v>
      </c>
      <c r="I2851">
        <v>12000000</v>
      </c>
      <c r="J2851">
        <v>6000000</v>
      </c>
    </row>
    <row r="2852" spans="1:10" x14ac:dyDescent="0.3">
      <c r="A2852" t="s">
        <v>2689</v>
      </c>
      <c r="B2852" t="s">
        <v>33</v>
      </c>
      <c r="C2852">
        <v>25</v>
      </c>
      <c r="D2852" t="s">
        <v>816</v>
      </c>
      <c r="E2852" t="s">
        <v>31</v>
      </c>
      <c r="F2852" t="s">
        <v>45</v>
      </c>
      <c r="G2852" t="s">
        <v>13</v>
      </c>
      <c r="H2852" t="s">
        <v>2618</v>
      </c>
      <c r="I2852">
        <v>12000000</v>
      </c>
      <c r="J2852">
        <v>6000000</v>
      </c>
    </row>
    <row r="2853" spans="1:10" x14ac:dyDescent="0.3">
      <c r="A2853" t="s">
        <v>2690</v>
      </c>
      <c r="B2853" t="s">
        <v>37</v>
      </c>
      <c r="C2853">
        <v>23</v>
      </c>
      <c r="D2853" t="s">
        <v>422</v>
      </c>
      <c r="E2853" t="s">
        <v>421</v>
      </c>
      <c r="F2853" t="s">
        <v>90</v>
      </c>
      <c r="G2853" t="s">
        <v>91</v>
      </c>
      <c r="H2853" t="s">
        <v>2618</v>
      </c>
      <c r="I2853">
        <v>12000000</v>
      </c>
      <c r="J2853">
        <v>6000000</v>
      </c>
    </row>
    <row r="2854" spans="1:10" x14ac:dyDescent="0.3">
      <c r="A2854" t="s">
        <v>2691</v>
      </c>
      <c r="B2854" t="s">
        <v>37</v>
      </c>
      <c r="C2854">
        <v>22</v>
      </c>
      <c r="D2854" t="s">
        <v>1847</v>
      </c>
      <c r="E2854" t="s">
        <v>13</v>
      </c>
      <c r="F2854" t="s">
        <v>45</v>
      </c>
      <c r="G2854" t="s">
        <v>13</v>
      </c>
      <c r="H2854" t="s">
        <v>2618</v>
      </c>
      <c r="I2854">
        <v>8000000</v>
      </c>
      <c r="J2854">
        <v>6000000</v>
      </c>
    </row>
    <row r="2855" spans="1:10" x14ac:dyDescent="0.3">
      <c r="A2855" t="s">
        <v>2692</v>
      </c>
      <c r="B2855" t="s">
        <v>187</v>
      </c>
      <c r="C2855">
        <v>25</v>
      </c>
      <c r="D2855" t="s">
        <v>818</v>
      </c>
      <c r="E2855" t="s">
        <v>13</v>
      </c>
      <c r="F2855" t="s">
        <v>109</v>
      </c>
      <c r="G2855" t="s">
        <v>13</v>
      </c>
      <c r="H2855" t="s">
        <v>2618</v>
      </c>
      <c r="I2855">
        <v>7000000</v>
      </c>
      <c r="J2855">
        <v>6000000</v>
      </c>
    </row>
    <row r="2856" spans="1:10" x14ac:dyDescent="0.3">
      <c r="A2856" t="s">
        <v>2317</v>
      </c>
      <c r="B2856" t="s">
        <v>37</v>
      </c>
      <c r="C2856">
        <v>28</v>
      </c>
      <c r="D2856" t="s">
        <v>124</v>
      </c>
      <c r="E2856" t="s">
        <v>117</v>
      </c>
      <c r="F2856" t="s">
        <v>916</v>
      </c>
      <c r="G2856" t="s">
        <v>80</v>
      </c>
      <c r="H2856" t="s">
        <v>2618</v>
      </c>
      <c r="I2856">
        <v>6500000</v>
      </c>
      <c r="J2856">
        <v>6000000</v>
      </c>
    </row>
    <row r="2857" spans="1:10" x14ac:dyDescent="0.3">
      <c r="A2857" t="s">
        <v>2693</v>
      </c>
      <c r="B2857" t="s">
        <v>18</v>
      </c>
      <c r="C2857">
        <v>21</v>
      </c>
      <c r="D2857" t="s">
        <v>473</v>
      </c>
      <c r="E2857" t="s">
        <v>31</v>
      </c>
      <c r="F2857" t="s">
        <v>1488</v>
      </c>
      <c r="G2857" t="s">
        <v>31</v>
      </c>
      <c r="H2857" t="s">
        <v>2618</v>
      </c>
      <c r="I2857">
        <v>5250000</v>
      </c>
      <c r="J2857">
        <v>6000000</v>
      </c>
    </row>
    <row r="2858" spans="1:10" x14ac:dyDescent="0.3">
      <c r="A2858" t="s">
        <v>2483</v>
      </c>
      <c r="B2858" t="s">
        <v>37</v>
      </c>
      <c r="C2858">
        <v>24</v>
      </c>
      <c r="D2858" t="s">
        <v>458</v>
      </c>
      <c r="E2858" t="s">
        <v>73</v>
      </c>
      <c r="F2858" t="s">
        <v>1370</v>
      </c>
      <c r="G2858" t="s">
        <v>1392</v>
      </c>
      <c r="H2858" t="s">
        <v>2618</v>
      </c>
      <c r="I2858">
        <v>4500000</v>
      </c>
      <c r="J2858">
        <v>6000000</v>
      </c>
    </row>
    <row r="2859" spans="1:10" x14ac:dyDescent="0.3">
      <c r="A2859" t="s">
        <v>2331</v>
      </c>
      <c r="B2859" t="s">
        <v>18</v>
      </c>
      <c r="C2859">
        <v>23</v>
      </c>
      <c r="D2859" t="s">
        <v>307</v>
      </c>
      <c r="E2859" t="s">
        <v>25</v>
      </c>
      <c r="F2859" t="s">
        <v>1662</v>
      </c>
      <c r="G2859" t="s">
        <v>80</v>
      </c>
      <c r="H2859" t="s">
        <v>2618</v>
      </c>
      <c r="I2859">
        <v>4500000</v>
      </c>
      <c r="J2859">
        <v>6000000</v>
      </c>
    </row>
    <row r="2860" spans="1:10" x14ac:dyDescent="0.3">
      <c r="A2860" t="s">
        <v>2694</v>
      </c>
      <c r="B2860" t="s">
        <v>202</v>
      </c>
      <c r="C2860">
        <v>25</v>
      </c>
      <c r="D2860" t="s">
        <v>436</v>
      </c>
      <c r="E2860" t="s">
        <v>421</v>
      </c>
      <c r="F2860" t="s">
        <v>42</v>
      </c>
      <c r="G2860" t="s">
        <v>220</v>
      </c>
      <c r="H2860" t="s">
        <v>2618</v>
      </c>
      <c r="I2860">
        <v>3500000</v>
      </c>
      <c r="J2860">
        <v>6000000</v>
      </c>
    </row>
    <row r="2861" spans="1:10" x14ac:dyDescent="0.3">
      <c r="A2861" t="s">
        <v>1371</v>
      </c>
      <c r="B2861" t="s">
        <v>71</v>
      </c>
      <c r="C2861">
        <v>30</v>
      </c>
      <c r="D2861" t="s">
        <v>87</v>
      </c>
      <c r="E2861" t="s">
        <v>31</v>
      </c>
      <c r="F2861" t="s">
        <v>475</v>
      </c>
      <c r="G2861" t="s">
        <v>2332</v>
      </c>
      <c r="H2861" t="s">
        <v>2618</v>
      </c>
      <c r="I2861">
        <v>3000000</v>
      </c>
      <c r="J2861">
        <v>6000000</v>
      </c>
    </row>
    <row r="2862" spans="1:10" x14ac:dyDescent="0.3">
      <c r="A2862" t="s">
        <v>2136</v>
      </c>
      <c r="B2862" t="s">
        <v>18</v>
      </c>
      <c r="C2862">
        <v>24</v>
      </c>
      <c r="D2862" t="s">
        <v>367</v>
      </c>
      <c r="E2862" t="s">
        <v>80</v>
      </c>
      <c r="F2862" t="s">
        <v>601</v>
      </c>
      <c r="G2862" t="s">
        <v>1392</v>
      </c>
      <c r="H2862" t="s">
        <v>2618</v>
      </c>
      <c r="I2862">
        <v>2800000</v>
      </c>
      <c r="J2862">
        <v>6000000</v>
      </c>
    </row>
    <row r="2863" spans="1:10" x14ac:dyDescent="0.3">
      <c r="A2863" t="s">
        <v>2695</v>
      </c>
      <c r="B2863" t="s">
        <v>56</v>
      </c>
      <c r="C2863">
        <v>19</v>
      </c>
      <c r="D2863" t="s">
        <v>2696</v>
      </c>
      <c r="E2863" t="s">
        <v>1828</v>
      </c>
      <c r="F2863" t="s">
        <v>109</v>
      </c>
      <c r="G2863" t="s">
        <v>13</v>
      </c>
      <c r="H2863" t="s">
        <v>2618</v>
      </c>
      <c r="I2863" t="s">
        <v>16</v>
      </c>
      <c r="J2863">
        <v>6000000</v>
      </c>
    </row>
    <row r="2864" spans="1:10" x14ac:dyDescent="0.3">
      <c r="A2864" t="s">
        <v>1389</v>
      </c>
      <c r="B2864" t="s">
        <v>18</v>
      </c>
      <c r="C2864">
        <v>29</v>
      </c>
      <c r="D2864" t="s">
        <v>355</v>
      </c>
      <c r="E2864" t="s">
        <v>177</v>
      </c>
      <c r="F2864" t="s">
        <v>21</v>
      </c>
      <c r="G2864" t="s">
        <v>20</v>
      </c>
      <c r="H2864" t="s">
        <v>2618</v>
      </c>
      <c r="I2864">
        <v>14000000</v>
      </c>
      <c r="J2864">
        <v>5800000</v>
      </c>
    </row>
    <row r="2865" spans="1:10" x14ac:dyDescent="0.3">
      <c r="A2865" t="s">
        <v>1257</v>
      </c>
      <c r="B2865" t="s">
        <v>18</v>
      </c>
      <c r="C2865">
        <v>31</v>
      </c>
      <c r="D2865" t="s">
        <v>234</v>
      </c>
      <c r="E2865" t="s">
        <v>25</v>
      </c>
      <c r="F2865" t="s">
        <v>787</v>
      </c>
      <c r="G2865" t="s">
        <v>25</v>
      </c>
      <c r="H2865" t="s">
        <v>2618</v>
      </c>
      <c r="I2865">
        <v>8000000</v>
      </c>
      <c r="J2865">
        <v>5800000</v>
      </c>
    </row>
    <row r="2866" spans="1:10" x14ac:dyDescent="0.3">
      <c r="A2866" t="s">
        <v>2697</v>
      </c>
      <c r="B2866" t="s">
        <v>18</v>
      </c>
      <c r="C2866">
        <v>22</v>
      </c>
      <c r="D2866" t="s">
        <v>465</v>
      </c>
      <c r="E2866" t="s">
        <v>177</v>
      </c>
      <c r="F2866" t="s">
        <v>629</v>
      </c>
      <c r="G2866" t="s">
        <v>73</v>
      </c>
      <c r="H2866" t="s">
        <v>2618</v>
      </c>
      <c r="I2866">
        <v>4500000</v>
      </c>
      <c r="J2866">
        <v>5800000</v>
      </c>
    </row>
    <row r="2867" spans="1:10" x14ac:dyDescent="0.3">
      <c r="A2867" t="s">
        <v>2698</v>
      </c>
      <c r="B2867" t="s">
        <v>11</v>
      </c>
      <c r="C2867">
        <v>22</v>
      </c>
      <c r="D2867" t="s">
        <v>422</v>
      </c>
      <c r="E2867" t="s">
        <v>421</v>
      </c>
      <c r="F2867" t="s">
        <v>2469</v>
      </c>
      <c r="G2867" t="s">
        <v>80</v>
      </c>
      <c r="H2867" t="s">
        <v>2618</v>
      </c>
      <c r="I2867">
        <v>4000000</v>
      </c>
      <c r="J2867">
        <v>5700000</v>
      </c>
    </row>
    <row r="2868" spans="1:10" x14ac:dyDescent="0.3">
      <c r="A2868" t="s">
        <v>2699</v>
      </c>
      <c r="B2868" t="s">
        <v>187</v>
      </c>
      <c r="C2868">
        <v>20</v>
      </c>
      <c r="D2868" t="s">
        <v>64</v>
      </c>
      <c r="E2868" t="s">
        <v>20</v>
      </c>
      <c r="F2868" t="s">
        <v>141</v>
      </c>
      <c r="G2868" t="s">
        <v>25</v>
      </c>
      <c r="H2868" t="s">
        <v>2618</v>
      </c>
      <c r="I2868">
        <v>7500000</v>
      </c>
      <c r="J2868">
        <v>5650000</v>
      </c>
    </row>
    <row r="2869" spans="1:10" x14ac:dyDescent="0.3">
      <c r="A2869" t="s">
        <v>2127</v>
      </c>
      <c r="B2869" t="s">
        <v>33</v>
      </c>
      <c r="C2869">
        <v>24</v>
      </c>
      <c r="D2869" t="s">
        <v>14</v>
      </c>
      <c r="E2869" t="s">
        <v>13</v>
      </c>
      <c r="F2869" t="s">
        <v>95</v>
      </c>
      <c r="G2869" t="s">
        <v>91</v>
      </c>
      <c r="H2869" t="s">
        <v>2618</v>
      </c>
      <c r="I2869">
        <v>10000000</v>
      </c>
      <c r="J2869">
        <v>5500000</v>
      </c>
    </row>
    <row r="2870" spans="1:10" x14ac:dyDescent="0.3">
      <c r="A2870" t="s">
        <v>1643</v>
      </c>
      <c r="B2870" t="s">
        <v>133</v>
      </c>
      <c r="C2870">
        <v>25</v>
      </c>
      <c r="D2870" t="s">
        <v>1431</v>
      </c>
      <c r="E2870" t="s">
        <v>20</v>
      </c>
      <c r="F2870" t="s">
        <v>182</v>
      </c>
      <c r="G2870" t="s">
        <v>73</v>
      </c>
      <c r="H2870" t="s">
        <v>2618</v>
      </c>
      <c r="I2870">
        <v>8000000</v>
      </c>
      <c r="J2870">
        <v>5500000</v>
      </c>
    </row>
    <row r="2871" spans="1:10" x14ac:dyDescent="0.3">
      <c r="A2871" t="s">
        <v>2700</v>
      </c>
      <c r="B2871" t="s">
        <v>37</v>
      </c>
      <c r="C2871">
        <v>20</v>
      </c>
      <c r="D2871" t="s">
        <v>724</v>
      </c>
      <c r="E2871" t="s">
        <v>73</v>
      </c>
      <c r="F2871" t="s">
        <v>107</v>
      </c>
      <c r="G2871" t="s">
        <v>73</v>
      </c>
      <c r="H2871" t="s">
        <v>2618</v>
      </c>
      <c r="I2871">
        <v>6500000</v>
      </c>
      <c r="J2871">
        <v>5500000</v>
      </c>
    </row>
    <row r="2872" spans="1:10" x14ac:dyDescent="0.3">
      <c r="A2872" t="s">
        <v>2701</v>
      </c>
      <c r="B2872" t="s">
        <v>144</v>
      </c>
      <c r="C2872">
        <v>22</v>
      </c>
      <c r="D2872" t="s">
        <v>573</v>
      </c>
      <c r="E2872" t="s">
        <v>1392</v>
      </c>
      <c r="F2872" t="s">
        <v>95</v>
      </c>
      <c r="G2872" t="s">
        <v>91</v>
      </c>
      <c r="H2872" t="s">
        <v>2618</v>
      </c>
      <c r="I2872">
        <v>6000000</v>
      </c>
      <c r="J2872">
        <v>5500000</v>
      </c>
    </row>
    <row r="2873" spans="1:10" x14ac:dyDescent="0.3">
      <c r="A2873" t="s">
        <v>2702</v>
      </c>
      <c r="B2873" t="s">
        <v>23</v>
      </c>
      <c r="C2873">
        <v>22</v>
      </c>
      <c r="D2873" t="s">
        <v>436</v>
      </c>
      <c r="E2873" t="s">
        <v>421</v>
      </c>
      <c r="F2873" t="s">
        <v>107</v>
      </c>
      <c r="G2873" t="s">
        <v>73</v>
      </c>
      <c r="H2873" t="s">
        <v>2618</v>
      </c>
      <c r="I2873">
        <v>6000000</v>
      </c>
      <c r="J2873">
        <v>5500000</v>
      </c>
    </row>
    <row r="2874" spans="1:10" x14ac:dyDescent="0.3">
      <c r="A2874" t="s">
        <v>2703</v>
      </c>
      <c r="B2874" t="s">
        <v>37</v>
      </c>
      <c r="C2874">
        <v>21</v>
      </c>
      <c r="D2874" t="s">
        <v>173</v>
      </c>
      <c r="E2874" t="s">
        <v>117</v>
      </c>
      <c r="F2874" t="s">
        <v>577</v>
      </c>
      <c r="G2874" t="s">
        <v>117</v>
      </c>
      <c r="H2874" t="s">
        <v>2618</v>
      </c>
      <c r="I2874">
        <v>5500000</v>
      </c>
      <c r="J2874">
        <v>5500000</v>
      </c>
    </row>
    <row r="2875" spans="1:10" x14ac:dyDescent="0.3">
      <c r="A2875" t="s">
        <v>2063</v>
      </c>
      <c r="B2875" t="s">
        <v>56</v>
      </c>
      <c r="C2875">
        <v>24</v>
      </c>
      <c r="D2875" t="s">
        <v>252</v>
      </c>
      <c r="E2875" t="s">
        <v>1604</v>
      </c>
      <c r="F2875" t="s">
        <v>534</v>
      </c>
      <c r="G2875" t="s">
        <v>20</v>
      </c>
      <c r="H2875" t="s">
        <v>2618</v>
      </c>
      <c r="I2875">
        <v>5000000</v>
      </c>
      <c r="J2875">
        <v>5300000</v>
      </c>
    </row>
    <row r="2876" spans="1:10" x14ac:dyDescent="0.3">
      <c r="A2876" t="s">
        <v>2386</v>
      </c>
      <c r="B2876" t="s">
        <v>37</v>
      </c>
      <c r="C2876">
        <v>27</v>
      </c>
      <c r="D2876" t="s">
        <v>534</v>
      </c>
      <c r="E2876" t="s">
        <v>20</v>
      </c>
      <c r="F2876" t="s">
        <v>1145</v>
      </c>
      <c r="G2876" t="s">
        <v>20</v>
      </c>
      <c r="H2876" t="s">
        <v>2618</v>
      </c>
      <c r="I2876">
        <v>3500000</v>
      </c>
      <c r="J2876">
        <v>5300000</v>
      </c>
    </row>
    <row r="2877" spans="1:10" x14ac:dyDescent="0.3">
      <c r="A2877" t="s">
        <v>2704</v>
      </c>
      <c r="B2877" t="s">
        <v>33</v>
      </c>
      <c r="C2877">
        <v>24</v>
      </c>
      <c r="D2877" t="s">
        <v>1853</v>
      </c>
      <c r="E2877" t="s">
        <v>1402</v>
      </c>
      <c r="F2877" t="s">
        <v>164</v>
      </c>
      <c r="G2877" t="s">
        <v>1402</v>
      </c>
      <c r="H2877" t="s">
        <v>2618</v>
      </c>
      <c r="I2877">
        <v>750000</v>
      </c>
      <c r="J2877">
        <v>5300000</v>
      </c>
    </row>
    <row r="2878" spans="1:10" x14ac:dyDescent="0.3">
      <c r="A2878" t="s">
        <v>2705</v>
      </c>
      <c r="B2878" t="s">
        <v>56</v>
      </c>
      <c r="C2878">
        <v>24</v>
      </c>
      <c r="D2878" t="s">
        <v>353</v>
      </c>
      <c r="E2878" t="s">
        <v>354</v>
      </c>
      <c r="F2878" t="s">
        <v>999</v>
      </c>
      <c r="G2878" t="s">
        <v>93</v>
      </c>
      <c r="H2878" t="s">
        <v>2618</v>
      </c>
      <c r="I2878">
        <v>3000000</v>
      </c>
      <c r="J2878">
        <v>5250000</v>
      </c>
    </row>
    <row r="2879" spans="1:10" x14ac:dyDescent="0.3">
      <c r="A2879" t="s">
        <v>2172</v>
      </c>
      <c r="B2879" t="s">
        <v>83</v>
      </c>
      <c r="C2879">
        <v>28</v>
      </c>
      <c r="D2879" t="s">
        <v>68</v>
      </c>
      <c r="E2879" t="s">
        <v>20</v>
      </c>
      <c r="F2879" t="s">
        <v>21</v>
      </c>
      <c r="G2879" t="s">
        <v>20</v>
      </c>
      <c r="H2879" t="s">
        <v>2618</v>
      </c>
      <c r="I2879">
        <v>5500000</v>
      </c>
      <c r="J2879">
        <v>5200000</v>
      </c>
    </row>
    <row r="2880" spans="1:10" x14ac:dyDescent="0.3">
      <c r="A2880" t="s">
        <v>2706</v>
      </c>
      <c r="B2880" t="s">
        <v>18</v>
      </c>
      <c r="C2880">
        <v>24</v>
      </c>
      <c r="D2880" t="s">
        <v>1853</v>
      </c>
      <c r="E2880" t="s">
        <v>1402</v>
      </c>
      <c r="F2880" t="s">
        <v>351</v>
      </c>
      <c r="G2880" t="s">
        <v>25</v>
      </c>
      <c r="H2880" t="s">
        <v>2618</v>
      </c>
      <c r="I2880">
        <v>2000000</v>
      </c>
      <c r="J2880">
        <v>5100000</v>
      </c>
    </row>
    <row r="2881" spans="1:10" x14ac:dyDescent="0.3">
      <c r="A2881" t="s">
        <v>2707</v>
      </c>
      <c r="B2881" t="s">
        <v>18</v>
      </c>
      <c r="C2881">
        <v>22</v>
      </c>
      <c r="D2881" t="s">
        <v>388</v>
      </c>
      <c r="E2881" t="s">
        <v>117</v>
      </c>
      <c r="F2881" t="s">
        <v>120</v>
      </c>
      <c r="G2881" t="s">
        <v>91</v>
      </c>
      <c r="H2881" t="s">
        <v>2618</v>
      </c>
      <c r="I2881">
        <v>6000000</v>
      </c>
      <c r="J2881">
        <v>5080000</v>
      </c>
    </row>
    <row r="2882" spans="1:10" x14ac:dyDescent="0.3">
      <c r="A2882" t="s">
        <v>581</v>
      </c>
      <c r="B2882" t="s">
        <v>33</v>
      </c>
      <c r="C2882">
        <v>29</v>
      </c>
      <c r="D2882" t="s">
        <v>49</v>
      </c>
      <c r="E2882" t="s">
        <v>25</v>
      </c>
      <c r="F2882" t="s">
        <v>30</v>
      </c>
      <c r="G2882" t="s">
        <v>31</v>
      </c>
      <c r="H2882" t="s">
        <v>2618</v>
      </c>
      <c r="I2882">
        <v>13000000</v>
      </c>
      <c r="J2882">
        <v>5000000</v>
      </c>
    </row>
    <row r="2883" spans="1:10" x14ac:dyDescent="0.3">
      <c r="A2883" t="s">
        <v>1696</v>
      </c>
      <c r="B2883" t="s">
        <v>71</v>
      </c>
      <c r="C2883">
        <v>29</v>
      </c>
      <c r="D2883" t="s">
        <v>87</v>
      </c>
      <c r="E2883" t="s">
        <v>31</v>
      </c>
      <c r="F2883" t="s">
        <v>131</v>
      </c>
      <c r="G2883" t="s">
        <v>31</v>
      </c>
      <c r="H2883" t="s">
        <v>2618</v>
      </c>
      <c r="I2883">
        <v>12000000</v>
      </c>
      <c r="J2883">
        <v>5000000</v>
      </c>
    </row>
    <row r="2884" spans="1:10" x14ac:dyDescent="0.3">
      <c r="A2884" t="s">
        <v>2708</v>
      </c>
      <c r="B2884" t="s">
        <v>37</v>
      </c>
      <c r="C2884">
        <v>25</v>
      </c>
      <c r="D2884" t="s">
        <v>816</v>
      </c>
      <c r="E2884" t="s">
        <v>31</v>
      </c>
      <c r="F2884" t="s">
        <v>141</v>
      </c>
      <c r="G2884" t="s">
        <v>25</v>
      </c>
      <c r="H2884" t="s">
        <v>2618</v>
      </c>
      <c r="I2884">
        <v>11000000</v>
      </c>
      <c r="J2884">
        <v>5000000</v>
      </c>
    </row>
    <row r="2885" spans="1:10" x14ac:dyDescent="0.3">
      <c r="A2885" t="s">
        <v>1797</v>
      </c>
      <c r="B2885" t="s">
        <v>71</v>
      </c>
      <c r="C2885">
        <v>30</v>
      </c>
      <c r="D2885" t="s">
        <v>332</v>
      </c>
      <c r="E2885" t="s">
        <v>13</v>
      </c>
      <c r="F2885" t="s">
        <v>999</v>
      </c>
      <c r="G2885" t="s">
        <v>93</v>
      </c>
      <c r="H2885" t="s">
        <v>2618</v>
      </c>
      <c r="I2885">
        <v>10000000</v>
      </c>
      <c r="J2885">
        <v>5000000</v>
      </c>
    </row>
    <row r="2886" spans="1:10" x14ac:dyDescent="0.3">
      <c r="A2886" t="s">
        <v>552</v>
      </c>
      <c r="B2886" t="s">
        <v>78</v>
      </c>
      <c r="C2886">
        <v>32</v>
      </c>
      <c r="D2886" t="s">
        <v>47</v>
      </c>
      <c r="E2886" t="s">
        <v>13</v>
      </c>
      <c r="F2886" t="s">
        <v>64</v>
      </c>
      <c r="G2886" t="s">
        <v>20</v>
      </c>
      <c r="H2886" t="s">
        <v>2618</v>
      </c>
      <c r="I2886">
        <v>10000000</v>
      </c>
      <c r="J2886">
        <v>5000000</v>
      </c>
    </row>
    <row r="2887" spans="1:10" x14ac:dyDescent="0.3">
      <c r="A2887" t="s">
        <v>2709</v>
      </c>
      <c r="B2887" t="s">
        <v>56</v>
      </c>
      <c r="C2887">
        <v>21</v>
      </c>
      <c r="D2887" t="s">
        <v>182</v>
      </c>
      <c r="E2887" t="s">
        <v>73</v>
      </c>
      <c r="F2887" t="s">
        <v>458</v>
      </c>
      <c r="G2887" t="s">
        <v>73</v>
      </c>
      <c r="H2887" t="s">
        <v>2618</v>
      </c>
      <c r="I2887">
        <v>6500000</v>
      </c>
      <c r="J2887">
        <v>5000000</v>
      </c>
    </row>
    <row r="2888" spans="1:10" x14ac:dyDescent="0.3">
      <c r="A2888" t="s">
        <v>2710</v>
      </c>
      <c r="B2888" t="s">
        <v>11</v>
      </c>
      <c r="C2888">
        <v>24</v>
      </c>
      <c r="D2888" t="s">
        <v>519</v>
      </c>
      <c r="E2888" t="s">
        <v>13</v>
      </c>
      <c r="F2888" t="s">
        <v>14</v>
      </c>
      <c r="G2888" t="s">
        <v>13</v>
      </c>
      <c r="H2888" t="s">
        <v>2618</v>
      </c>
      <c r="I2888">
        <v>6500000</v>
      </c>
      <c r="J2888">
        <v>5000000</v>
      </c>
    </row>
    <row r="2889" spans="1:10" x14ac:dyDescent="0.3">
      <c r="A2889" t="s">
        <v>2711</v>
      </c>
      <c r="B2889" t="s">
        <v>37</v>
      </c>
      <c r="C2889">
        <v>20</v>
      </c>
      <c r="D2889" t="s">
        <v>173</v>
      </c>
      <c r="E2889" t="s">
        <v>117</v>
      </c>
      <c r="F2889" t="s">
        <v>116</v>
      </c>
      <c r="G2889" t="s">
        <v>117</v>
      </c>
      <c r="H2889" t="s">
        <v>2618</v>
      </c>
      <c r="I2889">
        <v>6500000</v>
      </c>
      <c r="J2889">
        <v>5000000</v>
      </c>
    </row>
    <row r="2890" spans="1:10" x14ac:dyDescent="0.3">
      <c r="A2890" t="s">
        <v>1389</v>
      </c>
      <c r="B2890" t="s">
        <v>18</v>
      </c>
      <c r="C2890">
        <v>30</v>
      </c>
      <c r="D2890" t="s">
        <v>21</v>
      </c>
      <c r="E2890" t="s">
        <v>20</v>
      </c>
      <c r="F2890" t="s">
        <v>787</v>
      </c>
      <c r="G2890" t="s">
        <v>25</v>
      </c>
      <c r="H2890" t="s">
        <v>2618</v>
      </c>
      <c r="I2890">
        <v>6000000</v>
      </c>
      <c r="J2890">
        <v>5000000</v>
      </c>
    </row>
    <row r="2891" spans="1:10" x14ac:dyDescent="0.3">
      <c r="A2891" t="s">
        <v>2357</v>
      </c>
      <c r="B2891" t="s">
        <v>18</v>
      </c>
      <c r="C2891">
        <v>27</v>
      </c>
      <c r="D2891" t="s">
        <v>40</v>
      </c>
      <c r="E2891" t="s">
        <v>13</v>
      </c>
      <c r="F2891" t="s">
        <v>185</v>
      </c>
      <c r="G2891" t="s">
        <v>13</v>
      </c>
      <c r="H2891" t="s">
        <v>2618</v>
      </c>
      <c r="I2891">
        <v>5000000</v>
      </c>
      <c r="J2891">
        <v>5000000</v>
      </c>
    </row>
    <row r="2892" spans="1:10" x14ac:dyDescent="0.3">
      <c r="A2892" t="s">
        <v>2712</v>
      </c>
      <c r="B2892" t="s">
        <v>18</v>
      </c>
      <c r="C2892">
        <v>19</v>
      </c>
      <c r="D2892" t="s">
        <v>2346</v>
      </c>
      <c r="E2892" t="s">
        <v>117</v>
      </c>
      <c r="F2892" t="s">
        <v>722</v>
      </c>
      <c r="G2892" t="s">
        <v>1309</v>
      </c>
      <c r="H2892" t="s">
        <v>2618</v>
      </c>
      <c r="I2892">
        <v>5000000</v>
      </c>
      <c r="J2892">
        <v>5000000</v>
      </c>
    </row>
    <row r="2893" spans="1:10" x14ac:dyDescent="0.3">
      <c r="A2893" t="s">
        <v>2713</v>
      </c>
      <c r="B2893" t="s">
        <v>56</v>
      </c>
      <c r="C2893">
        <v>24</v>
      </c>
      <c r="D2893" t="s">
        <v>90</v>
      </c>
      <c r="E2893" t="s">
        <v>91</v>
      </c>
      <c r="F2893" t="s">
        <v>47</v>
      </c>
      <c r="G2893" t="s">
        <v>13</v>
      </c>
      <c r="H2893" t="s">
        <v>2618</v>
      </c>
      <c r="I2893">
        <v>4900000</v>
      </c>
      <c r="J2893">
        <v>5000000</v>
      </c>
    </row>
    <row r="2894" spans="1:10" x14ac:dyDescent="0.3">
      <c r="A2894" t="s">
        <v>2714</v>
      </c>
      <c r="B2894" t="s">
        <v>11</v>
      </c>
      <c r="C2894">
        <v>21</v>
      </c>
      <c r="D2894" t="s">
        <v>642</v>
      </c>
      <c r="E2894" t="s">
        <v>1901</v>
      </c>
      <c r="F2894" t="s">
        <v>424</v>
      </c>
      <c r="G2894" t="s">
        <v>20</v>
      </c>
      <c r="H2894" t="s">
        <v>2618</v>
      </c>
      <c r="I2894">
        <v>4500000</v>
      </c>
      <c r="J2894">
        <v>5000000</v>
      </c>
    </row>
    <row r="2895" spans="1:10" x14ac:dyDescent="0.3">
      <c r="A2895" t="s">
        <v>2715</v>
      </c>
      <c r="B2895" t="s">
        <v>133</v>
      </c>
      <c r="C2895">
        <v>25</v>
      </c>
      <c r="D2895" t="s">
        <v>1396</v>
      </c>
      <c r="E2895" t="s">
        <v>1392</v>
      </c>
      <c r="F2895" t="s">
        <v>64</v>
      </c>
      <c r="G2895" t="s">
        <v>20</v>
      </c>
      <c r="H2895" t="s">
        <v>2618</v>
      </c>
      <c r="I2895">
        <v>4500000</v>
      </c>
      <c r="J2895">
        <v>5000000</v>
      </c>
    </row>
    <row r="2896" spans="1:10" x14ac:dyDescent="0.3">
      <c r="A2896" t="s">
        <v>2552</v>
      </c>
      <c r="B2896" t="s">
        <v>78</v>
      </c>
      <c r="C2896">
        <v>24</v>
      </c>
      <c r="D2896" t="s">
        <v>528</v>
      </c>
      <c r="E2896" t="s">
        <v>69</v>
      </c>
      <c r="F2896" t="s">
        <v>1275</v>
      </c>
      <c r="G2896" t="s">
        <v>20</v>
      </c>
      <c r="H2896" t="s">
        <v>2618</v>
      </c>
      <c r="I2896">
        <v>4200000</v>
      </c>
      <c r="J2896">
        <v>5000000</v>
      </c>
    </row>
    <row r="2897" spans="1:10" x14ac:dyDescent="0.3">
      <c r="A2897" t="s">
        <v>1570</v>
      </c>
      <c r="B2897" t="s">
        <v>37</v>
      </c>
      <c r="C2897">
        <v>27</v>
      </c>
      <c r="D2897" t="s">
        <v>916</v>
      </c>
      <c r="E2897" t="s">
        <v>80</v>
      </c>
      <c r="F2897" t="s">
        <v>1396</v>
      </c>
      <c r="G2897" t="s">
        <v>1392</v>
      </c>
      <c r="H2897" t="s">
        <v>2618</v>
      </c>
      <c r="I2897">
        <v>3500000</v>
      </c>
      <c r="J2897">
        <v>5000000</v>
      </c>
    </row>
    <row r="2898" spans="1:10" x14ac:dyDescent="0.3">
      <c r="A2898" t="s">
        <v>2716</v>
      </c>
      <c r="B2898" t="s">
        <v>37</v>
      </c>
      <c r="C2898">
        <v>27</v>
      </c>
      <c r="D2898" t="s">
        <v>534</v>
      </c>
      <c r="E2898" t="s">
        <v>20</v>
      </c>
      <c r="F2898" t="s">
        <v>43</v>
      </c>
      <c r="G2898" t="s">
        <v>20</v>
      </c>
      <c r="H2898" t="s">
        <v>2618</v>
      </c>
      <c r="I2898">
        <v>3500000</v>
      </c>
      <c r="J2898">
        <v>5000000</v>
      </c>
    </row>
    <row r="2899" spans="1:10" x14ac:dyDescent="0.3">
      <c r="A2899" t="s">
        <v>2717</v>
      </c>
      <c r="B2899" t="s">
        <v>18</v>
      </c>
      <c r="C2899">
        <v>26</v>
      </c>
      <c r="D2899" t="s">
        <v>2375</v>
      </c>
      <c r="E2899" t="s">
        <v>1309</v>
      </c>
      <c r="F2899" t="s">
        <v>1335</v>
      </c>
      <c r="G2899" t="s">
        <v>1309</v>
      </c>
      <c r="H2899" t="s">
        <v>2618</v>
      </c>
      <c r="I2899">
        <v>3000000</v>
      </c>
      <c r="J2899">
        <v>5000000</v>
      </c>
    </row>
    <row r="2900" spans="1:10" x14ac:dyDescent="0.3">
      <c r="A2900" t="s">
        <v>2718</v>
      </c>
      <c r="B2900" t="s">
        <v>71</v>
      </c>
      <c r="C2900">
        <v>22</v>
      </c>
      <c r="D2900" t="s">
        <v>49</v>
      </c>
      <c r="E2900" t="s">
        <v>25</v>
      </c>
      <c r="F2900" t="s">
        <v>95</v>
      </c>
      <c r="G2900" t="s">
        <v>91</v>
      </c>
      <c r="H2900" t="s">
        <v>2618</v>
      </c>
      <c r="I2900">
        <v>3000000</v>
      </c>
      <c r="J2900">
        <v>5000000</v>
      </c>
    </row>
    <row r="2901" spans="1:10" x14ac:dyDescent="0.3">
      <c r="A2901" t="s">
        <v>2719</v>
      </c>
      <c r="B2901" t="s">
        <v>202</v>
      </c>
      <c r="C2901">
        <v>19</v>
      </c>
      <c r="D2901" t="s">
        <v>516</v>
      </c>
      <c r="E2901" t="s">
        <v>1392</v>
      </c>
      <c r="F2901" t="s">
        <v>79</v>
      </c>
      <c r="G2901" t="s">
        <v>80</v>
      </c>
      <c r="H2901" t="s">
        <v>2618</v>
      </c>
      <c r="I2901">
        <v>750000</v>
      </c>
      <c r="J2901">
        <v>5000000</v>
      </c>
    </row>
    <row r="2902" spans="1:10" x14ac:dyDescent="0.3">
      <c r="A2902" t="s">
        <v>2720</v>
      </c>
      <c r="B2902" t="s">
        <v>71</v>
      </c>
      <c r="C2902">
        <v>28</v>
      </c>
      <c r="D2902" t="s">
        <v>1847</v>
      </c>
      <c r="E2902" t="s">
        <v>13</v>
      </c>
      <c r="F2902" t="s">
        <v>1662</v>
      </c>
      <c r="G2902" t="s">
        <v>80</v>
      </c>
      <c r="H2902" t="s">
        <v>2618</v>
      </c>
      <c r="I2902">
        <v>2500000</v>
      </c>
      <c r="J2902">
        <v>4880000</v>
      </c>
    </row>
    <row r="2903" spans="1:10" x14ac:dyDescent="0.3">
      <c r="A2903" t="s">
        <v>2339</v>
      </c>
      <c r="B2903" t="s">
        <v>78</v>
      </c>
      <c r="C2903">
        <v>28</v>
      </c>
      <c r="D2903" t="s">
        <v>528</v>
      </c>
      <c r="E2903" t="s">
        <v>69</v>
      </c>
      <c r="F2903" t="s">
        <v>174</v>
      </c>
      <c r="G2903" t="s">
        <v>20</v>
      </c>
      <c r="H2903" t="s">
        <v>2618</v>
      </c>
      <c r="I2903">
        <v>4000000</v>
      </c>
      <c r="J2903">
        <v>4860000</v>
      </c>
    </row>
    <row r="2904" spans="1:10" x14ac:dyDescent="0.3">
      <c r="A2904" t="s">
        <v>2721</v>
      </c>
      <c r="B2904" t="s">
        <v>18</v>
      </c>
      <c r="C2904">
        <v>25</v>
      </c>
      <c r="D2904" t="s">
        <v>962</v>
      </c>
      <c r="E2904" t="s">
        <v>1587</v>
      </c>
      <c r="F2904" t="s">
        <v>388</v>
      </c>
      <c r="G2904" t="s">
        <v>117</v>
      </c>
      <c r="H2904" t="s">
        <v>2618</v>
      </c>
      <c r="I2904">
        <v>4000000</v>
      </c>
      <c r="J2904">
        <v>4800000</v>
      </c>
    </row>
    <row r="2905" spans="1:10" x14ac:dyDescent="0.3">
      <c r="A2905" t="s">
        <v>2722</v>
      </c>
      <c r="B2905" t="s">
        <v>33</v>
      </c>
      <c r="C2905">
        <v>22</v>
      </c>
      <c r="D2905" t="s">
        <v>2181</v>
      </c>
      <c r="E2905" t="s">
        <v>93</v>
      </c>
      <c r="F2905" t="s">
        <v>155</v>
      </c>
      <c r="G2905" t="s">
        <v>93</v>
      </c>
      <c r="H2905" t="s">
        <v>2618</v>
      </c>
      <c r="I2905">
        <v>6000000</v>
      </c>
      <c r="J2905">
        <v>4750000</v>
      </c>
    </row>
    <row r="2906" spans="1:10" x14ac:dyDescent="0.3">
      <c r="A2906" t="s">
        <v>2723</v>
      </c>
      <c r="B2906" t="s">
        <v>33</v>
      </c>
      <c r="C2906">
        <v>25</v>
      </c>
      <c r="D2906" t="s">
        <v>270</v>
      </c>
      <c r="E2906" t="s">
        <v>25</v>
      </c>
      <c r="F2906" t="s">
        <v>787</v>
      </c>
      <c r="G2906" t="s">
        <v>25</v>
      </c>
      <c r="H2906" t="s">
        <v>2618</v>
      </c>
      <c r="I2906">
        <v>7500000</v>
      </c>
      <c r="J2906">
        <v>4700000</v>
      </c>
    </row>
    <row r="2907" spans="1:10" x14ac:dyDescent="0.3">
      <c r="A2907" t="s">
        <v>2540</v>
      </c>
      <c r="B2907" t="s">
        <v>187</v>
      </c>
      <c r="C2907">
        <v>27</v>
      </c>
      <c r="D2907" t="s">
        <v>272</v>
      </c>
      <c r="E2907" t="s">
        <v>1402</v>
      </c>
      <c r="F2907" t="s">
        <v>732</v>
      </c>
      <c r="G2907" t="s">
        <v>25</v>
      </c>
      <c r="H2907" t="s">
        <v>2618</v>
      </c>
      <c r="I2907">
        <v>2000000</v>
      </c>
      <c r="J2907">
        <v>4700000</v>
      </c>
    </row>
    <row r="2908" spans="1:10" x14ac:dyDescent="0.3">
      <c r="A2908" t="s">
        <v>2724</v>
      </c>
      <c r="B2908" t="s">
        <v>71</v>
      </c>
      <c r="C2908">
        <v>19</v>
      </c>
      <c r="D2908" t="s">
        <v>2725</v>
      </c>
      <c r="E2908" t="s">
        <v>48</v>
      </c>
      <c r="F2908" t="s">
        <v>49</v>
      </c>
      <c r="G2908" t="s">
        <v>25</v>
      </c>
      <c r="H2908" t="s">
        <v>2618</v>
      </c>
      <c r="I2908">
        <v>2500000</v>
      </c>
      <c r="J2908">
        <v>4600000</v>
      </c>
    </row>
    <row r="2909" spans="1:10" x14ac:dyDescent="0.3">
      <c r="A2909" t="s">
        <v>2726</v>
      </c>
      <c r="B2909" t="s">
        <v>187</v>
      </c>
      <c r="C2909">
        <v>24</v>
      </c>
      <c r="D2909" t="s">
        <v>1275</v>
      </c>
      <c r="E2909" t="s">
        <v>20</v>
      </c>
      <c r="F2909" t="s">
        <v>64</v>
      </c>
      <c r="G2909" t="s">
        <v>20</v>
      </c>
      <c r="H2909" t="s">
        <v>2618</v>
      </c>
      <c r="I2909">
        <v>8500000</v>
      </c>
      <c r="J2909">
        <v>4500000</v>
      </c>
    </row>
    <row r="2910" spans="1:10" x14ac:dyDescent="0.3">
      <c r="A2910" t="s">
        <v>1592</v>
      </c>
      <c r="B2910" t="s">
        <v>11</v>
      </c>
      <c r="C2910">
        <v>29</v>
      </c>
      <c r="D2910" t="s">
        <v>270</v>
      </c>
      <c r="E2910" t="s">
        <v>25</v>
      </c>
      <c r="F2910" t="s">
        <v>787</v>
      </c>
      <c r="G2910" t="s">
        <v>25</v>
      </c>
      <c r="H2910" t="s">
        <v>2618</v>
      </c>
      <c r="I2910">
        <v>8000000</v>
      </c>
      <c r="J2910">
        <v>4500000</v>
      </c>
    </row>
    <row r="2911" spans="1:10" x14ac:dyDescent="0.3">
      <c r="A2911" t="s">
        <v>1977</v>
      </c>
      <c r="B2911" t="s">
        <v>133</v>
      </c>
      <c r="C2911">
        <v>26</v>
      </c>
      <c r="D2911" t="s">
        <v>81</v>
      </c>
      <c r="E2911" t="s">
        <v>25</v>
      </c>
      <c r="F2911" t="s">
        <v>112</v>
      </c>
      <c r="G2911" t="s">
        <v>25</v>
      </c>
      <c r="H2911" t="s">
        <v>2618</v>
      </c>
      <c r="I2911">
        <v>7500000</v>
      </c>
      <c r="J2911">
        <v>4500000</v>
      </c>
    </row>
    <row r="2912" spans="1:10" x14ac:dyDescent="0.3">
      <c r="A2912" t="s">
        <v>2159</v>
      </c>
      <c r="B2912" t="s">
        <v>56</v>
      </c>
      <c r="C2912">
        <v>29</v>
      </c>
      <c r="D2912" t="s">
        <v>98</v>
      </c>
      <c r="E2912" t="s">
        <v>13</v>
      </c>
      <c r="F2912" t="s">
        <v>1629</v>
      </c>
      <c r="G2912" t="s">
        <v>2332</v>
      </c>
      <c r="H2912" t="s">
        <v>2618</v>
      </c>
      <c r="I2912">
        <v>7000000</v>
      </c>
      <c r="J2912">
        <v>4500000</v>
      </c>
    </row>
    <row r="2913" spans="1:10" x14ac:dyDescent="0.3">
      <c r="A2913" t="s">
        <v>2727</v>
      </c>
      <c r="B2913" t="s">
        <v>33</v>
      </c>
      <c r="C2913">
        <v>30</v>
      </c>
      <c r="D2913" t="s">
        <v>126</v>
      </c>
      <c r="E2913" t="s">
        <v>25</v>
      </c>
      <c r="F2913" t="s">
        <v>216</v>
      </c>
      <c r="G2913" t="s">
        <v>25</v>
      </c>
      <c r="H2913" t="s">
        <v>2618</v>
      </c>
      <c r="I2913">
        <v>6500000</v>
      </c>
      <c r="J2913">
        <v>4500000</v>
      </c>
    </row>
    <row r="2914" spans="1:10" x14ac:dyDescent="0.3">
      <c r="A2914" t="s">
        <v>2551</v>
      </c>
      <c r="B2914" t="s">
        <v>18</v>
      </c>
      <c r="C2914">
        <v>25</v>
      </c>
      <c r="D2914" t="s">
        <v>999</v>
      </c>
      <c r="E2914" t="s">
        <v>93</v>
      </c>
      <c r="F2914" t="s">
        <v>748</v>
      </c>
      <c r="G2914" t="s">
        <v>749</v>
      </c>
      <c r="H2914" t="s">
        <v>2618</v>
      </c>
      <c r="I2914">
        <v>6000000</v>
      </c>
      <c r="J2914">
        <v>4500000</v>
      </c>
    </row>
    <row r="2915" spans="1:10" x14ac:dyDescent="0.3">
      <c r="A2915" t="s">
        <v>2728</v>
      </c>
      <c r="B2915" t="s">
        <v>18</v>
      </c>
      <c r="C2915">
        <v>27</v>
      </c>
      <c r="D2915" t="s">
        <v>2021</v>
      </c>
      <c r="E2915" t="s">
        <v>73</v>
      </c>
      <c r="F2915" t="s">
        <v>589</v>
      </c>
      <c r="G2915" t="s">
        <v>73</v>
      </c>
      <c r="H2915" t="s">
        <v>2618</v>
      </c>
      <c r="I2915">
        <v>6000000</v>
      </c>
      <c r="J2915">
        <v>4500000</v>
      </c>
    </row>
    <row r="2916" spans="1:10" x14ac:dyDescent="0.3">
      <c r="A2916" t="s">
        <v>2221</v>
      </c>
      <c r="B2916" t="s">
        <v>37</v>
      </c>
      <c r="C2916">
        <v>26</v>
      </c>
      <c r="D2916" t="s">
        <v>68</v>
      </c>
      <c r="E2916" t="s">
        <v>20</v>
      </c>
      <c r="F2916" t="s">
        <v>27</v>
      </c>
      <c r="G2916" t="s">
        <v>20</v>
      </c>
      <c r="H2916" t="s">
        <v>2618</v>
      </c>
      <c r="I2916">
        <v>5500000</v>
      </c>
      <c r="J2916">
        <v>4500000</v>
      </c>
    </row>
    <row r="2917" spans="1:10" x14ac:dyDescent="0.3">
      <c r="A2917" t="s">
        <v>2729</v>
      </c>
      <c r="B2917" t="s">
        <v>18</v>
      </c>
      <c r="C2917">
        <v>27</v>
      </c>
      <c r="D2917" t="s">
        <v>1847</v>
      </c>
      <c r="E2917" t="s">
        <v>13</v>
      </c>
      <c r="F2917" t="s">
        <v>332</v>
      </c>
      <c r="G2917" t="s">
        <v>13</v>
      </c>
      <c r="H2917" t="s">
        <v>2618</v>
      </c>
      <c r="I2917">
        <v>5500000</v>
      </c>
      <c r="J2917">
        <v>4500000</v>
      </c>
    </row>
    <row r="2918" spans="1:10" x14ac:dyDescent="0.3">
      <c r="A2918" t="s">
        <v>2730</v>
      </c>
      <c r="B2918" t="s">
        <v>18</v>
      </c>
      <c r="C2918">
        <v>22</v>
      </c>
      <c r="D2918" t="s">
        <v>157</v>
      </c>
      <c r="E2918" t="s">
        <v>25</v>
      </c>
      <c r="F2918" t="s">
        <v>189</v>
      </c>
      <c r="G2918" t="s">
        <v>25</v>
      </c>
      <c r="H2918" t="s">
        <v>2618</v>
      </c>
      <c r="I2918">
        <v>5000000</v>
      </c>
      <c r="J2918">
        <v>4500000</v>
      </c>
    </row>
    <row r="2919" spans="1:10" x14ac:dyDescent="0.3">
      <c r="A2919" t="s">
        <v>1857</v>
      </c>
      <c r="B2919" t="s">
        <v>18</v>
      </c>
      <c r="C2919">
        <v>25</v>
      </c>
      <c r="D2919" t="s">
        <v>272</v>
      </c>
      <c r="E2919" t="s">
        <v>1402</v>
      </c>
      <c r="F2919" t="s">
        <v>760</v>
      </c>
      <c r="G2919" t="s">
        <v>25</v>
      </c>
      <c r="H2919" t="s">
        <v>2618</v>
      </c>
      <c r="I2919">
        <v>4500000</v>
      </c>
      <c r="J2919">
        <v>4500000</v>
      </c>
    </row>
    <row r="2920" spans="1:10" x14ac:dyDescent="0.3">
      <c r="A2920" t="s">
        <v>2731</v>
      </c>
      <c r="B2920" t="s">
        <v>37</v>
      </c>
      <c r="C2920">
        <v>21</v>
      </c>
      <c r="D2920" t="s">
        <v>388</v>
      </c>
      <c r="E2920" t="s">
        <v>117</v>
      </c>
      <c r="F2920" t="s">
        <v>116</v>
      </c>
      <c r="G2920" t="s">
        <v>117</v>
      </c>
      <c r="H2920" t="s">
        <v>2618</v>
      </c>
      <c r="I2920">
        <v>4000000</v>
      </c>
      <c r="J2920">
        <v>4500000</v>
      </c>
    </row>
    <row r="2921" spans="1:10" x14ac:dyDescent="0.3">
      <c r="A2921" t="s">
        <v>2072</v>
      </c>
      <c r="B2921" t="s">
        <v>33</v>
      </c>
      <c r="C2921">
        <v>27</v>
      </c>
      <c r="D2921" t="s">
        <v>79</v>
      </c>
      <c r="E2921" t="s">
        <v>80</v>
      </c>
      <c r="F2921" t="s">
        <v>2732</v>
      </c>
      <c r="G2921" t="s">
        <v>13</v>
      </c>
      <c r="H2921" t="s">
        <v>2618</v>
      </c>
      <c r="I2921">
        <v>3750000</v>
      </c>
      <c r="J2921">
        <v>4500000</v>
      </c>
    </row>
    <row r="2922" spans="1:10" x14ac:dyDescent="0.3">
      <c r="A2922" t="s">
        <v>2733</v>
      </c>
      <c r="B2922" t="s">
        <v>11</v>
      </c>
      <c r="C2922">
        <v>24</v>
      </c>
      <c r="D2922" t="s">
        <v>559</v>
      </c>
      <c r="E2922" t="s">
        <v>421</v>
      </c>
      <c r="F2922" t="s">
        <v>1781</v>
      </c>
      <c r="G2922" t="s">
        <v>80</v>
      </c>
      <c r="H2922" t="s">
        <v>2618</v>
      </c>
      <c r="I2922">
        <v>3500000</v>
      </c>
      <c r="J2922">
        <v>4500000</v>
      </c>
    </row>
    <row r="2923" spans="1:10" x14ac:dyDescent="0.3">
      <c r="A2923" t="s">
        <v>2734</v>
      </c>
      <c r="B2923" t="s">
        <v>78</v>
      </c>
      <c r="C2923">
        <v>23</v>
      </c>
      <c r="D2923" t="s">
        <v>1396</v>
      </c>
      <c r="E2923" t="s">
        <v>1392</v>
      </c>
      <c r="F2923" t="s">
        <v>1431</v>
      </c>
      <c r="G2923" t="s">
        <v>20</v>
      </c>
      <c r="H2923" t="s">
        <v>2618</v>
      </c>
      <c r="I2923">
        <v>3000000</v>
      </c>
      <c r="J2923">
        <v>4500000</v>
      </c>
    </row>
    <row r="2924" spans="1:10" x14ac:dyDescent="0.3">
      <c r="A2924" t="s">
        <v>2735</v>
      </c>
      <c r="B2924" t="s">
        <v>56</v>
      </c>
      <c r="C2924">
        <v>21</v>
      </c>
      <c r="D2924" t="s">
        <v>755</v>
      </c>
      <c r="E2924" t="s">
        <v>312</v>
      </c>
      <c r="F2924" t="s">
        <v>42</v>
      </c>
      <c r="G2924" t="s">
        <v>220</v>
      </c>
      <c r="H2924" t="s">
        <v>2618</v>
      </c>
      <c r="I2924">
        <v>3000000</v>
      </c>
      <c r="J2924">
        <v>4500000</v>
      </c>
    </row>
    <row r="2925" spans="1:10" x14ac:dyDescent="0.3">
      <c r="A2925" t="s">
        <v>2736</v>
      </c>
      <c r="B2925" t="s">
        <v>187</v>
      </c>
      <c r="C2925">
        <v>21</v>
      </c>
      <c r="D2925" t="s">
        <v>496</v>
      </c>
      <c r="E2925" t="s">
        <v>13</v>
      </c>
      <c r="F2925" t="s">
        <v>28</v>
      </c>
      <c r="G2925" t="s">
        <v>20</v>
      </c>
      <c r="H2925" t="s">
        <v>2618</v>
      </c>
      <c r="I2925">
        <v>3000000</v>
      </c>
      <c r="J2925">
        <v>4500000</v>
      </c>
    </row>
    <row r="2926" spans="1:10" x14ac:dyDescent="0.3">
      <c r="A2926" t="s">
        <v>2737</v>
      </c>
      <c r="B2926" t="s">
        <v>56</v>
      </c>
      <c r="C2926">
        <v>23</v>
      </c>
      <c r="D2926" t="s">
        <v>57</v>
      </c>
      <c r="E2926" t="s">
        <v>2424</v>
      </c>
      <c r="F2926" t="s">
        <v>109</v>
      </c>
      <c r="G2926" t="s">
        <v>13</v>
      </c>
      <c r="H2926" t="s">
        <v>2618</v>
      </c>
      <c r="I2926">
        <v>2700000</v>
      </c>
      <c r="J2926">
        <v>4500000</v>
      </c>
    </row>
    <row r="2927" spans="1:10" x14ac:dyDescent="0.3">
      <c r="A2927" t="s">
        <v>2738</v>
      </c>
      <c r="B2927" t="s">
        <v>56</v>
      </c>
      <c r="C2927">
        <v>22</v>
      </c>
      <c r="D2927" t="s">
        <v>2739</v>
      </c>
      <c r="E2927" t="s">
        <v>1604</v>
      </c>
      <c r="F2927" t="s">
        <v>1145</v>
      </c>
      <c r="G2927" t="s">
        <v>20</v>
      </c>
      <c r="H2927" t="s">
        <v>2618</v>
      </c>
      <c r="I2927">
        <v>2400000</v>
      </c>
      <c r="J2927">
        <v>4500000</v>
      </c>
    </row>
    <row r="2928" spans="1:10" x14ac:dyDescent="0.3">
      <c r="A2928" t="s">
        <v>2740</v>
      </c>
      <c r="B2928" t="s">
        <v>83</v>
      </c>
      <c r="C2928">
        <v>29</v>
      </c>
      <c r="D2928" t="s">
        <v>189</v>
      </c>
      <c r="E2928" t="s">
        <v>25</v>
      </c>
      <c r="F2928" t="s">
        <v>732</v>
      </c>
      <c r="G2928" t="s">
        <v>25</v>
      </c>
      <c r="H2928" t="s">
        <v>2618</v>
      </c>
      <c r="I2928">
        <v>2000000</v>
      </c>
      <c r="J2928">
        <v>4300000</v>
      </c>
    </row>
    <row r="2929" spans="1:10" x14ac:dyDescent="0.3">
      <c r="A2929" t="s">
        <v>1788</v>
      </c>
      <c r="B2929" t="s">
        <v>11</v>
      </c>
      <c r="C2929">
        <v>29</v>
      </c>
      <c r="D2929" t="s">
        <v>45</v>
      </c>
      <c r="E2929" t="s">
        <v>13</v>
      </c>
      <c r="F2929" t="s">
        <v>109</v>
      </c>
      <c r="G2929" t="s">
        <v>13</v>
      </c>
      <c r="H2929" t="s">
        <v>2618</v>
      </c>
      <c r="I2929">
        <v>10000000</v>
      </c>
      <c r="J2929">
        <v>4200000</v>
      </c>
    </row>
    <row r="2930" spans="1:10" x14ac:dyDescent="0.3">
      <c r="A2930" t="s">
        <v>2190</v>
      </c>
      <c r="B2930" t="s">
        <v>71</v>
      </c>
      <c r="C2930">
        <v>30</v>
      </c>
      <c r="D2930" t="s">
        <v>1629</v>
      </c>
      <c r="E2930" t="s">
        <v>2332</v>
      </c>
      <c r="F2930" t="s">
        <v>1856</v>
      </c>
      <c r="G2930" t="s">
        <v>749</v>
      </c>
      <c r="H2930" t="s">
        <v>2618</v>
      </c>
      <c r="I2930">
        <v>3000000</v>
      </c>
      <c r="J2930">
        <v>4200000</v>
      </c>
    </row>
    <row r="2931" spans="1:10" x14ac:dyDescent="0.3">
      <c r="A2931" t="s">
        <v>2334</v>
      </c>
      <c r="B2931" t="s">
        <v>83</v>
      </c>
      <c r="C2931">
        <v>25</v>
      </c>
      <c r="D2931" t="s">
        <v>174</v>
      </c>
      <c r="E2931" t="s">
        <v>20</v>
      </c>
      <c r="F2931" t="s">
        <v>64</v>
      </c>
      <c r="G2931" t="s">
        <v>20</v>
      </c>
      <c r="H2931" t="s">
        <v>2618</v>
      </c>
      <c r="I2931">
        <v>12000000</v>
      </c>
      <c r="J2931">
        <v>4100000</v>
      </c>
    </row>
    <row r="2932" spans="1:10" x14ac:dyDescent="0.3">
      <c r="A2932" t="s">
        <v>2741</v>
      </c>
      <c r="B2932" t="s">
        <v>187</v>
      </c>
      <c r="C2932">
        <v>25</v>
      </c>
      <c r="D2932" t="s">
        <v>488</v>
      </c>
      <c r="E2932" t="s">
        <v>177</v>
      </c>
      <c r="F2932" t="s">
        <v>629</v>
      </c>
      <c r="G2932" t="s">
        <v>73</v>
      </c>
      <c r="H2932" t="s">
        <v>2618</v>
      </c>
      <c r="I2932">
        <v>8000000</v>
      </c>
      <c r="J2932">
        <v>4000000</v>
      </c>
    </row>
    <row r="2933" spans="1:10" x14ac:dyDescent="0.3">
      <c r="A2933" t="s">
        <v>1444</v>
      </c>
      <c r="B2933" t="s">
        <v>56</v>
      </c>
      <c r="C2933">
        <v>28</v>
      </c>
      <c r="D2933" t="s">
        <v>367</v>
      </c>
      <c r="E2933" t="s">
        <v>80</v>
      </c>
      <c r="F2933" t="s">
        <v>128</v>
      </c>
      <c r="G2933" t="s">
        <v>1392</v>
      </c>
      <c r="H2933" t="s">
        <v>2618</v>
      </c>
      <c r="I2933">
        <v>7500000</v>
      </c>
      <c r="J2933">
        <v>4000000</v>
      </c>
    </row>
    <row r="2934" spans="1:10" x14ac:dyDescent="0.3">
      <c r="A2934" t="s">
        <v>2142</v>
      </c>
      <c r="B2934" t="s">
        <v>133</v>
      </c>
      <c r="C2934">
        <v>27</v>
      </c>
      <c r="D2934" t="s">
        <v>1431</v>
      </c>
      <c r="E2934" t="s">
        <v>20</v>
      </c>
      <c r="F2934" t="s">
        <v>21</v>
      </c>
      <c r="G2934" t="s">
        <v>20</v>
      </c>
      <c r="H2934" t="s">
        <v>2618</v>
      </c>
      <c r="I2934">
        <v>5000000</v>
      </c>
      <c r="J2934">
        <v>4000000</v>
      </c>
    </row>
    <row r="2935" spans="1:10" x14ac:dyDescent="0.3">
      <c r="A2935" t="s">
        <v>2742</v>
      </c>
      <c r="B2935" t="s">
        <v>37</v>
      </c>
      <c r="C2935">
        <v>29</v>
      </c>
      <c r="D2935" t="s">
        <v>700</v>
      </c>
      <c r="E2935" t="s">
        <v>31</v>
      </c>
      <c r="F2935" t="s">
        <v>54</v>
      </c>
      <c r="G2935" t="s">
        <v>31</v>
      </c>
      <c r="H2935" t="s">
        <v>2618</v>
      </c>
      <c r="I2935">
        <v>5000000</v>
      </c>
      <c r="J2935">
        <v>4000000</v>
      </c>
    </row>
    <row r="2936" spans="1:10" x14ac:dyDescent="0.3">
      <c r="A2936" t="s">
        <v>1845</v>
      </c>
      <c r="B2936" t="s">
        <v>18</v>
      </c>
      <c r="C2936">
        <v>27</v>
      </c>
      <c r="D2936" t="s">
        <v>2596</v>
      </c>
      <c r="E2936" t="s">
        <v>48</v>
      </c>
      <c r="F2936" t="s">
        <v>1335</v>
      </c>
      <c r="G2936" t="s">
        <v>80</v>
      </c>
      <c r="H2936" t="s">
        <v>2618</v>
      </c>
      <c r="I2936">
        <v>5000000</v>
      </c>
      <c r="J2936">
        <v>4000000</v>
      </c>
    </row>
    <row r="2937" spans="1:10" x14ac:dyDescent="0.3">
      <c r="A2937" t="s">
        <v>2743</v>
      </c>
      <c r="B2937" t="s">
        <v>23</v>
      </c>
      <c r="C2937">
        <v>24</v>
      </c>
      <c r="D2937" t="s">
        <v>344</v>
      </c>
      <c r="E2937" t="s">
        <v>73</v>
      </c>
      <c r="F2937" t="s">
        <v>327</v>
      </c>
      <c r="G2937" t="s">
        <v>73</v>
      </c>
      <c r="H2937" t="s">
        <v>2618</v>
      </c>
      <c r="I2937">
        <v>5000000</v>
      </c>
      <c r="J2937">
        <v>4000000</v>
      </c>
    </row>
    <row r="2938" spans="1:10" x14ac:dyDescent="0.3">
      <c r="A2938" t="s">
        <v>2279</v>
      </c>
      <c r="B2938" t="s">
        <v>33</v>
      </c>
      <c r="C2938">
        <v>23</v>
      </c>
      <c r="D2938" t="s">
        <v>66</v>
      </c>
      <c r="E2938" t="s">
        <v>20</v>
      </c>
      <c r="F2938" t="s">
        <v>1431</v>
      </c>
      <c r="G2938" t="s">
        <v>20</v>
      </c>
      <c r="H2938" t="s">
        <v>2618</v>
      </c>
      <c r="I2938">
        <v>5000000</v>
      </c>
      <c r="J2938">
        <v>4000000</v>
      </c>
    </row>
    <row r="2939" spans="1:10" x14ac:dyDescent="0.3">
      <c r="A2939" t="s">
        <v>2744</v>
      </c>
      <c r="B2939" t="s">
        <v>18</v>
      </c>
      <c r="C2939">
        <v>22</v>
      </c>
      <c r="D2939" t="s">
        <v>718</v>
      </c>
      <c r="E2939" t="s">
        <v>93</v>
      </c>
      <c r="F2939" t="s">
        <v>304</v>
      </c>
      <c r="G2939" t="s">
        <v>93</v>
      </c>
      <c r="H2939" t="s">
        <v>2618</v>
      </c>
      <c r="I2939">
        <v>4500000</v>
      </c>
      <c r="J2939">
        <v>4000000</v>
      </c>
    </row>
    <row r="2940" spans="1:10" x14ac:dyDescent="0.3">
      <c r="A2940" t="s">
        <v>2745</v>
      </c>
      <c r="B2940" t="s">
        <v>83</v>
      </c>
      <c r="C2940">
        <v>27</v>
      </c>
      <c r="D2940" t="s">
        <v>721</v>
      </c>
      <c r="E2940" t="s">
        <v>80</v>
      </c>
      <c r="F2940" t="s">
        <v>2469</v>
      </c>
      <c r="G2940" t="s">
        <v>80</v>
      </c>
      <c r="H2940" t="s">
        <v>2618</v>
      </c>
      <c r="I2940">
        <v>3800000</v>
      </c>
      <c r="J2940">
        <v>4000000</v>
      </c>
    </row>
    <row r="2941" spans="1:10" x14ac:dyDescent="0.3">
      <c r="A2941" t="s">
        <v>2746</v>
      </c>
      <c r="B2941" t="s">
        <v>18</v>
      </c>
      <c r="C2941">
        <v>21</v>
      </c>
      <c r="D2941" t="s">
        <v>247</v>
      </c>
      <c r="E2941" t="s">
        <v>117</v>
      </c>
      <c r="F2941" t="s">
        <v>124</v>
      </c>
      <c r="G2941" t="s">
        <v>117</v>
      </c>
      <c r="H2941" t="s">
        <v>2618</v>
      </c>
      <c r="I2941">
        <v>3500000</v>
      </c>
      <c r="J2941">
        <v>4000000</v>
      </c>
    </row>
    <row r="2942" spans="1:10" x14ac:dyDescent="0.3">
      <c r="A2942" t="s">
        <v>2747</v>
      </c>
      <c r="B2942" t="s">
        <v>11</v>
      </c>
      <c r="C2942">
        <v>23</v>
      </c>
      <c r="D2942" t="s">
        <v>2748</v>
      </c>
      <c r="E2942" t="s">
        <v>2397</v>
      </c>
      <c r="F2942" t="s">
        <v>2475</v>
      </c>
      <c r="G2942" t="s">
        <v>80</v>
      </c>
      <c r="H2942" t="s">
        <v>2618</v>
      </c>
      <c r="I2942">
        <v>3000000</v>
      </c>
      <c r="J2942">
        <v>4000000</v>
      </c>
    </row>
    <row r="2943" spans="1:10" x14ac:dyDescent="0.3">
      <c r="A2943" t="s">
        <v>2749</v>
      </c>
      <c r="B2943" t="s">
        <v>18</v>
      </c>
      <c r="C2943">
        <v>23</v>
      </c>
      <c r="D2943" t="s">
        <v>1040</v>
      </c>
      <c r="E2943" t="s">
        <v>177</v>
      </c>
      <c r="F2943" t="s">
        <v>155</v>
      </c>
      <c r="G2943" t="s">
        <v>93</v>
      </c>
      <c r="H2943" t="s">
        <v>2618</v>
      </c>
      <c r="I2943">
        <v>2500000</v>
      </c>
      <c r="J2943">
        <v>4000000</v>
      </c>
    </row>
    <row r="2944" spans="1:10" x14ac:dyDescent="0.3">
      <c r="A2944" t="s">
        <v>2750</v>
      </c>
      <c r="B2944" t="s">
        <v>187</v>
      </c>
      <c r="C2944">
        <v>20</v>
      </c>
      <c r="D2944" t="s">
        <v>1370</v>
      </c>
      <c r="E2944" t="s">
        <v>1392</v>
      </c>
      <c r="F2944" t="s">
        <v>2732</v>
      </c>
      <c r="G2944" t="s">
        <v>13</v>
      </c>
      <c r="H2944" t="s">
        <v>2618</v>
      </c>
      <c r="I2944">
        <v>2500000</v>
      </c>
      <c r="J2944">
        <v>4000000</v>
      </c>
    </row>
    <row r="2945" spans="1:10" x14ac:dyDescent="0.3">
      <c r="A2945" t="s">
        <v>2751</v>
      </c>
      <c r="B2945" t="s">
        <v>18</v>
      </c>
      <c r="C2945">
        <v>20</v>
      </c>
      <c r="D2945" t="s">
        <v>301</v>
      </c>
      <c r="E2945" t="s">
        <v>2397</v>
      </c>
      <c r="F2945" t="s">
        <v>52</v>
      </c>
      <c r="G2945" t="s">
        <v>1392</v>
      </c>
      <c r="H2945" t="s">
        <v>2618</v>
      </c>
      <c r="I2945">
        <v>2000000</v>
      </c>
      <c r="J2945">
        <v>4000000</v>
      </c>
    </row>
    <row r="2946" spans="1:10" x14ac:dyDescent="0.3">
      <c r="A2946" t="s">
        <v>2752</v>
      </c>
      <c r="B2946" t="s">
        <v>37</v>
      </c>
      <c r="C2946">
        <v>20</v>
      </c>
      <c r="D2946" t="s">
        <v>1396</v>
      </c>
      <c r="E2946" t="s">
        <v>1392</v>
      </c>
      <c r="F2946" t="s">
        <v>367</v>
      </c>
      <c r="G2946" t="s">
        <v>80</v>
      </c>
      <c r="H2946" t="s">
        <v>2618</v>
      </c>
      <c r="I2946">
        <v>1500000</v>
      </c>
      <c r="J2946">
        <v>4000000</v>
      </c>
    </row>
    <row r="2947" spans="1:10" x14ac:dyDescent="0.3">
      <c r="A2947" t="s">
        <v>2753</v>
      </c>
      <c r="B2947" t="s">
        <v>33</v>
      </c>
      <c r="C2947">
        <v>23</v>
      </c>
      <c r="D2947" t="s">
        <v>19</v>
      </c>
      <c r="E2947" t="s">
        <v>20</v>
      </c>
      <c r="F2947" t="s">
        <v>1275</v>
      </c>
      <c r="G2947" t="s">
        <v>20</v>
      </c>
      <c r="H2947" t="s">
        <v>2618</v>
      </c>
      <c r="I2947">
        <v>1300000</v>
      </c>
      <c r="J2947">
        <v>4000000</v>
      </c>
    </row>
    <row r="2948" spans="1:10" x14ac:dyDescent="0.3">
      <c r="A2948" t="s">
        <v>2754</v>
      </c>
      <c r="B2948" t="s">
        <v>83</v>
      </c>
      <c r="C2948">
        <v>24</v>
      </c>
      <c r="D2948" t="s">
        <v>1145</v>
      </c>
      <c r="E2948" t="s">
        <v>20</v>
      </c>
      <c r="F2948" t="s">
        <v>30</v>
      </c>
      <c r="G2948" t="s">
        <v>31</v>
      </c>
      <c r="H2948" t="s">
        <v>2618</v>
      </c>
      <c r="I2948">
        <v>10000000</v>
      </c>
      <c r="J2948">
        <v>3900000</v>
      </c>
    </row>
    <row r="2949" spans="1:10" x14ac:dyDescent="0.3">
      <c r="A2949" t="s">
        <v>2755</v>
      </c>
      <c r="B2949" t="s">
        <v>18</v>
      </c>
      <c r="C2949">
        <v>25</v>
      </c>
      <c r="D2949" t="s">
        <v>479</v>
      </c>
      <c r="E2949" t="s">
        <v>1402</v>
      </c>
      <c r="F2949" t="s">
        <v>2756</v>
      </c>
      <c r="G2949" t="s">
        <v>25</v>
      </c>
      <c r="H2949" t="s">
        <v>2618</v>
      </c>
      <c r="I2949">
        <v>1500000</v>
      </c>
      <c r="J2949">
        <v>3900000</v>
      </c>
    </row>
    <row r="2950" spans="1:10" x14ac:dyDescent="0.3">
      <c r="A2950" t="s">
        <v>2757</v>
      </c>
      <c r="B2950" t="s">
        <v>33</v>
      </c>
      <c r="C2950">
        <v>21</v>
      </c>
      <c r="D2950" t="s">
        <v>2758</v>
      </c>
      <c r="E2950" t="s">
        <v>1402</v>
      </c>
      <c r="F2950" t="s">
        <v>151</v>
      </c>
      <c r="G2950" t="s">
        <v>25</v>
      </c>
      <c r="H2950" t="s">
        <v>2618</v>
      </c>
      <c r="I2950">
        <v>250000</v>
      </c>
      <c r="J2950">
        <v>3850000</v>
      </c>
    </row>
    <row r="2951" spans="1:10" x14ac:dyDescent="0.3">
      <c r="A2951" t="s">
        <v>2759</v>
      </c>
      <c r="B2951" t="s">
        <v>18</v>
      </c>
      <c r="C2951">
        <v>28</v>
      </c>
      <c r="D2951" t="s">
        <v>999</v>
      </c>
      <c r="E2951" t="s">
        <v>93</v>
      </c>
      <c r="F2951" t="s">
        <v>1488</v>
      </c>
      <c r="G2951" t="s">
        <v>31</v>
      </c>
      <c r="H2951" t="s">
        <v>2618</v>
      </c>
      <c r="I2951">
        <v>6000000</v>
      </c>
      <c r="J2951">
        <v>3800000</v>
      </c>
    </row>
    <row r="2952" spans="1:10" x14ac:dyDescent="0.3">
      <c r="A2952" t="s">
        <v>2760</v>
      </c>
      <c r="B2952" t="s">
        <v>187</v>
      </c>
      <c r="C2952">
        <v>25</v>
      </c>
      <c r="D2952" t="s">
        <v>940</v>
      </c>
      <c r="E2952" t="s">
        <v>73</v>
      </c>
      <c r="F2952" t="s">
        <v>336</v>
      </c>
      <c r="G2952" t="s">
        <v>73</v>
      </c>
      <c r="H2952" t="s">
        <v>2618</v>
      </c>
      <c r="I2952">
        <v>5000000</v>
      </c>
      <c r="J2952">
        <v>3800000</v>
      </c>
    </row>
    <row r="2953" spans="1:10" x14ac:dyDescent="0.3">
      <c r="A2953" t="s">
        <v>2761</v>
      </c>
      <c r="B2953" t="s">
        <v>33</v>
      </c>
      <c r="C2953">
        <v>20</v>
      </c>
      <c r="D2953" t="s">
        <v>161</v>
      </c>
      <c r="E2953" t="s">
        <v>1392</v>
      </c>
      <c r="F2953" t="s">
        <v>64</v>
      </c>
      <c r="G2953" t="s">
        <v>20</v>
      </c>
      <c r="H2953" t="s">
        <v>2618</v>
      </c>
      <c r="I2953">
        <v>3000000</v>
      </c>
      <c r="J2953">
        <v>3800000</v>
      </c>
    </row>
    <row r="2954" spans="1:10" x14ac:dyDescent="0.3">
      <c r="A2954" t="s">
        <v>569</v>
      </c>
      <c r="B2954" t="s">
        <v>37</v>
      </c>
      <c r="C2954">
        <v>30</v>
      </c>
      <c r="D2954" t="s">
        <v>601</v>
      </c>
      <c r="E2954" t="s">
        <v>1392</v>
      </c>
      <c r="F2954" t="s">
        <v>2762</v>
      </c>
      <c r="G2954" t="s">
        <v>177</v>
      </c>
      <c r="H2954" t="s">
        <v>2618</v>
      </c>
      <c r="I2954">
        <v>2000000</v>
      </c>
      <c r="J2954">
        <v>3790000</v>
      </c>
    </row>
    <row r="2955" spans="1:10" x14ac:dyDescent="0.3">
      <c r="A2955" t="s">
        <v>62</v>
      </c>
      <c r="B2955" t="s">
        <v>18</v>
      </c>
      <c r="C2955">
        <v>31</v>
      </c>
      <c r="D2955" t="s">
        <v>81</v>
      </c>
      <c r="E2955" t="s">
        <v>25</v>
      </c>
      <c r="F2955" t="s">
        <v>2763</v>
      </c>
      <c r="G2955" t="s">
        <v>1205</v>
      </c>
      <c r="H2955" t="s">
        <v>2618</v>
      </c>
      <c r="I2955">
        <v>7000000</v>
      </c>
      <c r="J2955">
        <v>3750000</v>
      </c>
    </row>
    <row r="2956" spans="1:10" x14ac:dyDescent="0.3">
      <c r="A2956" t="s">
        <v>2133</v>
      </c>
      <c r="B2956" t="s">
        <v>83</v>
      </c>
      <c r="C2956">
        <v>35</v>
      </c>
      <c r="D2956" t="s">
        <v>270</v>
      </c>
      <c r="E2956" t="s">
        <v>25</v>
      </c>
      <c r="F2956" t="s">
        <v>112</v>
      </c>
      <c r="G2956" t="s">
        <v>25</v>
      </c>
      <c r="H2956" t="s">
        <v>2618</v>
      </c>
      <c r="I2956">
        <v>5500000</v>
      </c>
      <c r="J2956">
        <v>3750000</v>
      </c>
    </row>
    <row r="2957" spans="1:10" x14ac:dyDescent="0.3">
      <c r="A2957" t="s">
        <v>2764</v>
      </c>
      <c r="B2957" t="s">
        <v>11</v>
      </c>
      <c r="C2957">
        <v>23</v>
      </c>
      <c r="D2957" t="s">
        <v>12</v>
      </c>
      <c r="E2957" t="s">
        <v>13</v>
      </c>
      <c r="F2957" t="s">
        <v>120</v>
      </c>
      <c r="G2957" t="s">
        <v>91</v>
      </c>
      <c r="H2957" t="s">
        <v>2618</v>
      </c>
      <c r="I2957">
        <v>5000000</v>
      </c>
      <c r="J2957">
        <v>3750000</v>
      </c>
    </row>
    <row r="2958" spans="1:10" x14ac:dyDescent="0.3">
      <c r="A2958" t="s">
        <v>2765</v>
      </c>
      <c r="B2958" t="s">
        <v>37</v>
      </c>
      <c r="C2958">
        <v>24</v>
      </c>
      <c r="D2958" t="s">
        <v>81</v>
      </c>
      <c r="E2958" t="s">
        <v>25</v>
      </c>
      <c r="F2958" t="s">
        <v>431</v>
      </c>
      <c r="G2958" t="s">
        <v>25</v>
      </c>
      <c r="H2958" t="s">
        <v>2618</v>
      </c>
      <c r="I2958">
        <v>4500000</v>
      </c>
      <c r="J2958">
        <v>3750000</v>
      </c>
    </row>
    <row r="2959" spans="1:10" x14ac:dyDescent="0.3">
      <c r="A2959" t="s">
        <v>2433</v>
      </c>
      <c r="B2959" t="s">
        <v>133</v>
      </c>
      <c r="C2959">
        <v>25</v>
      </c>
      <c r="D2959" t="s">
        <v>424</v>
      </c>
      <c r="E2959" t="s">
        <v>20</v>
      </c>
      <c r="F2959" t="s">
        <v>43</v>
      </c>
      <c r="G2959" t="s">
        <v>20</v>
      </c>
      <c r="H2959" t="s">
        <v>2618</v>
      </c>
      <c r="I2959">
        <v>3500000</v>
      </c>
      <c r="J2959">
        <v>3750000</v>
      </c>
    </row>
    <row r="2960" spans="1:10" x14ac:dyDescent="0.3">
      <c r="A2960" t="s">
        <v>2766</v>
      </c>
      <c r="B2960" t="s">
        <v>18</v>
      </c>
      <c r="C2960">
        <v>22</v>
      </c>
      <c r="D2960" t="s">
        <v>2148</v>
      </c>
      <c r="E2960" t="s">
        <v>53</v>
      </c>
      <c r="F2960" t="s">
        <v>999</v>
      </c>
      <c r="G2960" t="s">
        <v>93</v>
      </c>
      <c r="H2960" t="s">
        <v>2618</v>
      </c>
      <c r="I2960">
        <v>3000000</v>
      </c>
      <c r="J2960">
        <v>3750000</v>
      </c>
    </row>
    <row r="2961" spans="1:10" x14ac:dyDescent="0.3">
      <c r="A2961" t="s">
        <v>2767</v>
      </c>
      <c r="B2961" t="s">
        <v>11</v>
      </c>
      <c r="C2961">
        <v>24</v>
      </c>
      <c r="D2961" t="s">
        <v>1008</v>
      </c>
      <c r="E2961" t="s">
        <v>93</v>
      </c>
      <c r="F2961" t="s">
        <v>999</v>
      </c>
      <c r="G2961" t="s">
        <v>93</v>
      </c>
      <c r="H2961" t="s">
        <v>2618</v>
      </c>
      <c r="I2961">
        <v>4700000</v>
      </c>
      <c r="J2961">
        <v>3600000</v>
      </c>
    </row>
    <row r="2962" spans="1:10" x14ac:dyDescent="0.3">
      <c r="A2962" t="s">
        <v>2768</v>
      </c>
      <c r="B2962" t="s">
        <v>18</v>
      </c>
      <c r="C2962">
        <v>20</v>
      </c>
      <c r="D2962" t="s">
        <v>479</v>
      </c>
      <c r="E2962" t="s">
        <v>1402</v>
      </c>
      <c r="F2962" t="s">
        <v>189</v>
      </c>
      <c r="G2962" t="s">
        <v>25</v>
      </c>
      <c r="H2962" t="s">
        <v>2618</v>
      </c>
      <c r="I2962">
        <v>1000000</v>
      </c>
      <c r="J2962">
        <v>3600000</v>
      </c>
    </row>
    <row r="2963" spans="1:10" x14ac:dyDescent="0.3">
      <c r="A2963" t="s">
        <v>1277</v>
      </c>
      <c r="B2963" t="s">
        <v>18</v>
      </c>
      <c r="C2963">
        <v>21</v>
      </c>
      <c r="D2963" t="s">
        <v>678</v>
      </c>
      <c r="E2963" t="s">
        <v>1392</v>
      </c>
      <c r="F2963" t="s">
        <v>90</v>
      </c>
      <c r="G2963" t="s">
        <v>91</v>
      </c>
      <c r="H2963" t="s">
        <v>2618</v>
      </c>
      <c r="I2963">
        <v>1300000</v>
      </c>
      <c r="J2963">
        <v>3560000</v>
      </c>
    </row>
    <row r="2964" spans="1:10" x14ac:dyDescent="0.3">
      <c r="A2964" t="s">
        <v>1120</v>
      </c>
      <c r="B2964" t="s">
        <v>11</v>
      </c>
      <c r="C2964">
        <v>28</v>
      </c>
      <c r="D2964" t="s">
        <v>47</v>
      </c>
      <c r="E2964" t="s">
        <v>13</v>
      </c>
      <c r="F2964" t="s">
        <v>332</v>
      </c>
      <c r="G2964" t="s">
        <v>13</v>
      </c>
      <c r="H2964" t="s">
        <v>2618</v>
      </c>
      <c r="I2964">
        <v>15000000</v>
      </c>
      <c r="J2964">
        <v>3500000</v>
      </c>
    </row>
    <row r="2965" spans="1:10" x14ac:dyDescent="0.3">
      <c r="A2965" t="s">
        <v>2769</v>
      </c>
      <c r="B2965" t="s">
        <v>23</v>
      </c>
      <c r="C2965">
        <v>23</v>
      </c>
      <c r="D2965" t="s">
        <v>332</v>
      </c>
      <c r="E2965" t="s">
        <v>13</v>
      </c>
      <c r="F2965" t="s">
        <v>120</v>
      </c>
      <c r="G2965" t="s">
        <v>91</v>
      </c>
      <c r="H2965" t="s">
        <v>2618</v>
      </c>
      <c r="I2965">
        <v>8000000</v>
      </c>
      <c r="J2965">
        <v>3500000</v>
      </c>
    </row>
    <row r="2966" spans="1:10" x14ac:dyDescent="0.3">
      <c r="A2966" t="s">
        <v>691</v>
      </c>
      <c r="B2966" t="s">
        <v>187</v>
      </c>
      <c r="C2966">
        <v>30</v>
      </c>
      <c r="D2966" t="s">
        <v>12</v>
      </c>
      <c r="E2966" t="s">
        <v>13</v>
      </c>
      <c r="F2966" t="s">
        <v>30</v>
      </c>
      <c r="G2966" t="s">
        <v>31</v>
      </c>
      <c r="H2966" t="s">
        <v>2618</v>
      </c>
      <c r="I2966">
        <v>7000000</v>
      </c>
      <c r="J2966">
        <v>3500000</v>
      </c>
    </row>
    <row r="2967" spans="1:10" x14ac:dyDescent="0.3">
      <c r="A2967" t="s">
        <v>1647</v>
      </c>
      <c r="B2967" t="s">
        <v>78</v>
      </c>
      <c r="C2967">
        <v>25</v>
      </c>
      <c r="D2967" t="s">
        <v>427</v>
      </c>
      <c r="E2967" t="s">
        <v>69</v>
      </c>
      <c r="F2967" t="s">
        <v>424</v>
      </c>
      <c r="G2967" t="s">
        <v>20</v>
      </c>
      <c r="H2967" t="s">
        <v>2618</v>
      </c>
      <c r="I2967">
        <v>7000000</v>
      </c>
      <c r="J2967">
        <v>3500000</v>
      </c>
    </row>
    <row r="2968" spans="1:10" x14ac:dyDescent="0.3">
      <c r="A2968" t="s">
        <v>1528</v>
      </c>
      <c r="B2968" t="s">
        <v>133</v>
      </c>
      <c r="C2968">
        <v>28</v>
      </c>
      <c r="D2968" t="s">
        <v>24</v>
      </c>
      <c r="E2968" t="s">
        <v>25</v>
      </c>
      <c r="F2968" t="s">
        <v>92</v>
      </c>
      <c r="G2968" t="s">
        <v>93</v>
      </c>
      <c r="H2968" t="s">
        <v>2618</v>
      </c>
      <c r="I2968">
        <v>6000000</v>
      </c>
      <c r="J2968">
        <v>3500000</v>
      </c>
    </row>
    <row r="2969" spans="1:10" x14ac:dyDescent="0.3">
      <c r="A2969" t="s">
        <v>2770</v>
      </c>
      <c r="B2969" t="s">
        <v>33</v>
      </c>
      <c r="C2969">
        <v>21</v>
      </c>
      <c r="D2969" t="s">
        <v>42</v>
      </c>
      <c r="E2969" t="s">
        <v>220</v>
      </c>
      <c r="F2969" t="s">
        <v>131</v>
      </c>
      <c r="G2969" t="s">
        <v>31</v>
      </c>
      <c r="H2969" t="s">
        <v>2618</v>
      </c>
      <c r="I2969">
        <v>5000000</v>
      </c>
      <c r="J2969">
        <v>3500000</v>
      </c>
    </row>
    <row r="2970" spans="1:10" x14ac:dyDescent="0.3">
      <c r="A2970" t="s">
        <v>2771</v>
      </c>
      <c r="B2970" t="s">
        <v>11</v>
      </c>
      <c r="C2970">
        <v>25</v>
      </c>
      <c r="D2970" t="s">
        <v>327</v>
      </c>
      <c r="E2970" t="s">
        <v>73</v>
      </c>
      <c r="F2970" t="s">
        <v>54</v>
      </c>
      <c r="G2970" t="s">
        <v>31</v>
      </c>
      <c r="H2970" t="s">
        <v>2618</v>
      </c>
      <c r="I2970">
        <v>4500000</v>
      </c>
      <c r="J2970">
        <v>3500000</v>
      </c>
    </row>
    <row r="2971" spans="1:10" x14ac:dyDescent="0.3">
      <c r="A2971" t="s">
        <v>1510</v>
      </c>
      <c r="B2971" t="s">
        <v>33</v>
      </c>
      <c r="C2971">
        <v>27</v>
      </c>
      <c r="D2971" t="s">
        <v>66</v>
      </c>
      <c r="E2971" t="s">
        <v>20</v>
      </c>
      <c r="F2971" t="s">
        <v>30</v>
      </c>
      <c r="G2971" t="s">
        <v>31</v>
      </c>
      <c r="H2971" t="s">
        <v>2772</v>
      </c>
      <c r="I2971">
        <v>38000000</v>
      </c>
      <c r="J2971">
        <v>42000000</v>
      </c>
    </row>
    <row r="2972" spans="1:10" x14ac:dyDescent="0.3">
      <c r="A2972" t="s">
        <v>2201</v>
      </c>
      <c r="B2972" t="s">
        <v>11</v>
      </c>
      <c r="C2972">
        <v>26</v>
      </c>
      <c r="D2972" t="s">
        <v>90</v>
      </c>
      <c r="E2972" t="s">
        <v>91</v>
      </c>
      <c r="F2972" t="s">
        <v>472</v>
      </c>
      <c r="G2972" t="s">
        <v>80</v>
      </c>
      <c r="H2972" t="s">
        <v>2772</v>
      </c>
      <c r="I2972">
        <v>37000000</v>
      </c>
      <c r="J2972">
        <v>40000000</v>
      </c>
    </row>
    <row r="2973" spans="1:10" x14ac:dyDescent="0.3">
      <c r="A2973" t="s">
        <v>2773</v>
      </c>
      <c r="B2973" t="s">
        <v>11</v>
      </c>
      <c r="C2973">
        <v>20</v>
      </c>
      <c r="D2973" t="s">
        <v>128</v>
      </c>
      <c r="E2973" t="s">
        <v>1392</v>
      </c>
      <c r="F2973" t="s">
        <v>30</v>
      </c>
      <c r="G2973" t="s">
        <v>31</v>
      </c>
      <c r="H2973" t="s">
        <v>2772</v>
      </c>
      <c r="I2973">
        <v>35000000</v>
      </c>
      <c r="J2973">
        <v>40000000</v>
      </c>
    </row>
    <row r="2974" spans="1:10" x14ac:dyDescent="0.3">
      <c r="A2974" t="s">
        <v>1826</v>
      </c>
      <c r="B2974" t="s">
        <v>71</v>
      </c>
      <c r="C2974">
        <v>24</v>
      </c>
      <c r="D2974" t="s">
        <v>1600</v>
      </c>
      <c r="E2974" t="s">
        <v>13</v>
      </c>
      <c r="F2974" t="s">
        <v>182</v>
      </c>
      <c r="G2974" t="s">
        <v>73</v>
      </c>
      <c r="H2974" t="s">
        <v>2772</v>
      </c>
      <c r="I2974">
        <v>30000000</v>
      </c>
      <c r="J2974">
        <v>40000000</v>
      </c>
    </row>
    <row r="2975" spans="1:10" x14ac:dyDescent="0.3">
      <c r="A2975" t="s">
        <v>2653</v>
      </c>
      <c r="B2975" t="s">
        <v>37</v>
      </c>
      <c r="C2975">
        <v>23</v>
      </c>
      <c r="D2975" t="s">
        <v>95</v>
      </c>
      <c r="E2975" t="s">
        <v>91</v>
      </c>
      <c r="F2975" t="s">
        <v>472</v>
      </c>
      <c r="G2975" t="s">
        <v>80</v>
      </c>
      <c r="H2975" t="s">
        <v>2772</v>
      </c>
      <c r="I2975">
        <v>20000000</v>
      </c>
      <c r="J2975">
        <v>40000000</v>
      </c>
    </row>
    <row r="2976" spans="1:10" x14ac:dyDescent="0.3">
      <c r="A2976" t="s">
        <v>2774</v>
      </c>
      <c r="B2976" t="s">
        <v>23</v>
      </c>
      <c r="C2976">
        <v>21</v>
      </c>
      <c r="D2976" t="s">
        <v>816</v>
      </c>
      <c r="E2976" t="s">
        <v>31</v>
      </c>
      <c r="F2976" t="s">
        <v>49</v>
      </c>
      <c r="G2976" t="s">
        <v>25</v>
      </c>
      <c r="H2976" t="s">
        <v>2772</v>
      </c>
      <c r="I2976">
        <v>33000000</v>
      </c>
      <c r="J2976">
        <v>35000000</v>
      </c>
    </row>
    <row r="2977" spans="1:10" x14ac:dyDescent="0.3">
      <c r="A2977" t="s">
        <v>1971</v>
      </c>
      <c r="B2977" t="s">
        <v>11</v>
      </c>
      <c r="C2977">
        <v>24</v>
      </c>
      <c r="D2977" t="s">
        <v>367</v>
      </c>
      <c r="E2977" t="s">
        <v>80</v>
      </c>
      <c r="F2977" t="s">
        <v>2469</v>
      </c>
      <c r="G2977" t="s">
        <v>80</v>
      </c>
      <c r="H2977" t="s">
        <v>2772</v>
      </c>
      <c r="I2977">
        <v>25000000</v>
      </c>
      <c r="J2977">
        <v>35000000</v>
      </c>
    </row>
    <row r="2978" spans="1:10" x14ac:dyDescent="0.3">
      <c r="A2978" t="s">
        <v>2348</v>
      </c>
      <c r="B2978" t="s">
        <v>56</v>
      </c>
      <c r="C2978">
        <v>20</v>
      </c>
      <c r="D2978" t="s">
        <v>161</v>
      </c>
      <c r="E2978" t="s">
        <v>1392</v>
      </c>
      <c r="F2978" t="s">
        <v>49</v>
      </c>
      <c r="G2978" t="s">
        <v>25</v>
      </c>
      <c r="H2978" t="s">
        <v>2772</v>
      </c>
      <c r="I2978">
        <v>20000000</v>
      </c>
      <c r="J2978">
        <v>32000000</v>
      </c>
    </row>
    <row r="2979" spans="1:10" x14ac:dyDescent="0.3">
      <c r="A2979" t="s">
        <v>1449</v>
      </c>
      <c r="B2979" t="s">
        <v>18</v>
      </c>
      <c r="C2979">
        <v>29</v>
      </c>
      <c r="D2979" t="s">
        <v>24</v>
      </c>
      <c r="E2979" t="s">
        <v>25</v>
      </c>
      <c r="F2979" t="s">
        <v>126</v>
      </c>
      <c r="G2979" t="s">
        <v>25</v>
      </c>
      <c r="H2979" t="s">
        <v>2772</v>
      </c>
      <c r="I2979">
        <v>47500000</v>
      </c>
      <c r="J2979">
        <v>30700000</v>
      </c>
    </row>
    <row r="2980" spans="1:10" x14ac:dyDescent="0.3">
      <c r="A2980" t="s">
        <v>2113</v>
      </c>
      <c r="B2980" t="s">
        <v>37</v>
      </c>
      <c r="C2980">
        <v>26</v>
      </c>
      <c r="D2980" t="s">
        <v>81</v>
      </c>
      <c r="E2980" t="s">
        <v>25</v>
      </c>
      <c r="F2980" t="s">
        <v>14</v>
      </c>
      <c r="G2980" t="s">
        <v>13</v>
      </c>
      <c r="H2980" t="s">
        <v>2772</v>
      </c>
      <c r="I2980">
        <v>40000000</v>
      </c>
      <c r="J2980">
        <v>30000000</v>
      </c>
    </row>
    <row r="2981" spans="1:10" x14ac:dyDescent="0.3">
      <c r="A2981" t="s">
        <v>2041</v>
      </c>
      <c r="B2981" t="s">
        <v>78</v>
      </c>
      <c r="C2981">
        <v>27</v>
      </c>
      <c r="D2981" t="s">
        <v>149</v>
      </c>
      <c r="E2981" t="s">
        <v>20</v>
      </c>
      <c r="F2981" t="s">
        <v>30</v>
      </c>
      <c r="G2981" t="s">
        <v>31</v>
      </c>
      <c r="H2981" t="s">
        <v>2772</v>
      </c>
      <c r="I2981">
        <v>30000000</v>
      </c>
      <c r="J2981">
        <v>28950000</v>
      </c>
    </row>
    <row r="2982" spans="1:10" x14ac:dyDescent="0.3">
      <c r="A2982" t="s">
        <v>586</v>
      </c>
      <c r="B2982" t="s">
        <v>18</v>
      </c>
      <c r="C2982">
        <v>30</v>
      </c>
      <c r="D2982" t="s">
        <v>66</v>
      </c>
      <c r="E2982" t="s">
        <v>20</v>
      </c>
      <c r="F2982" t="s">
        <v>30</v>
      </c>
      <c r="G2982" t="s">
        <v>31</v>
      </c>
      <c r="H2982" t="s">
        <v>2772</v>
      </c>
      <c r="I2982">
        <v>37000000</v>
      </c>
      <c r="J2982">
        <v>21000000</v>
      </c>
    </row>
    <row r="2983" spans="1:10" x14ac:dyDescent="0.3">
      <c r="A2983" t="s">
        <v>2254</v>
      </c>
      <c r="B2983" t="s">
        <v>71</v>
      </c>
      <c r="C2983">
        <v>25</v>
      </c>
      <c r="D2983" t="s">
        <v>95</v>
      </c>
      <c r="E2983" t="s">
        <v>91</v>
      </c>
      <c r="F2983" t="s">
        <v>270</v>
      </c>
      <c r="G2983" t="s">
        <v>25</v>
      </c>
      <c r="H2983" t="s">
        <v>2772</v>
      </c>
      <c r="I2983">
        <v>15000000</v>
      </c>
      <c r="J2983">
        <v>20200000</v>
      </c>
    </row>
    <row r="2984" spans="1:10" x14ac:dyDescent="0.3">
      <c r="A2984" t="s">
        <v>2449</v>
      </c>
      <c r="B2984" t="s">
        <v>18</v>
      </c>
      <c r="C2984">
        <v>22</v>
      </c>
      <c r="D2984" t="s">
        <v>270</v>
      </c>
      <c r="E2984" t="s">
        <v>25</v>
      </c>
      <c r="F2984" t="s">
        <v>66</v>
      </c>
      <c r="G2984" t="s">
        <v>20</v>
      </c>
      <c r="H2984" t="s">
        <v>2772</v>
      </c>
      <c r="I2984">
        <v>24000000</v>
      </c>
      <c r="J2984">
        <v>20000000</v>
      </c>
    </row>
    <row r="2985" spans="1:10" x14ac:dyDescent="0.3">
      <c r="A2985" t="s">
        <v>1673</v>
      </c>
      <c r="B2985" t="s">
        <v>71</v>
      </c>
      <c r="C2985">
        <v>24</v>
      </c>
      <c r="D2985" t="s">
        <v>24</v>
      </c>
      <c r="E2985" t="s">
        <v>25</v>
      </c>
      <c r="F2985" t="s">
        <v>12</v>
      </c>
      <c r="G2985" t="s">
        <v>13</v>
      </c>
      <c r="H2985" t="s">
        <v>2772</v>
      </c>
      <c r="I2985">
        <v>25000000</v>
      </c>
      <c r="J2985">
        <v>19000000</v>
      </c>
    </row>
    <row r="2986" spans="1:10" x14ac:dyDescent="0.3">
      <c r="A2986" t="s">
        <v>2623</v>
      </c>
      <c r="B2986" t="s">
        <v>37</v>
      </c>
      <c r="C2986">
        <v>27</v>
      </c>
      <c r="D2986" t="s">
        <v>109</v>
      </c>
      <c r="E2986" t="s">
        <v>13</v>
      </c>
      <c r="F2986" t="s">
        <v>24</v>
      </c>
      <c r="G2986" t="s">
        <v>25</v>
      </c>
      <c r="H2986" t="s">
        <v>2772</v>
      </c>
      <c r="I2986">
        <v>20000000</v>
      </c>
      <c r="J2986">
        <v>19000000</v>
      </c>
    </row>
    <row r="2987" spans="1:10" x14ac:dyDescent="0.3">
      <c r="A2987" t="s">
        <v>1841</v>
      </c>
      <c r="B2987" t="s">
        <v>37</v>
      </c>
      <c r="C2987">
        <v>25</v>
      </c>
      <c r="D2987" t="s">
        <v>234</v>
      </c>
      <c r="E2987" t="s">
        <v>25</v>
      </c>
      <c r="F2987" t="s">
        <v>81</v>
      </c>
      <c r="G2987" t="s">
        <v>25</v>
      </c>
      <c r="H2987" t="s">
        <v>2772</v>
      </c>
      <c r="I2987">
        <v>13000000</v>
      </c>
      <c r="J2987">
        <v>19000000</v>
      </c>
    </row>
    <row r="2988" spans="1:10" x14ac:dyDescent="0.3">
      <c r="A2988" t="s">
        <v>2775</v>
      </c>
      <c r="B2988" t="s">
        <v>37</v>
      </c>
      <c r="C2988">
        <v>22</v>
      </c>
      <c r="D2988" t="s">
        <v>2756</v>
      </c>
      <c r="E2988" t="s">
        <v>25</v>
      </c>
      <c r="F2988" t="s">
        <v>157</v>
      </c>
      <c r="G2988" t="s">
        <v>25</v>
      </c>
      <c r="H2988" t="s">
        <v>2772</v>
      </c>
      <c r="I2988">
        <v>4000000</v>
      </c>
      <c r="J2988">
        <v>19000000</v>
      </c>
    </row>
    <row r="2989" spans="1:10" x14ac:dyDescent="0.3">
      <c r="A2989" t="s">
        <v>2776</v>
      </c>
      <c r="B2989" t="s">
        <v>187</v>
      </c>
      <c r="C2989">
        <v>23</v>
      </c>
      <c r="D2989" t="s">
        <v>424</v>
      </c>
      <c r="E2989" t="s">
        <v>20</v>
      </c>
      <c r="F2989" t="s">
        <v>43</v>
      </c>
      <c r="G2989" t="s">
        <v>20</v>
      </c>
      <c r="H2989" t="s">
        <v>2772</v>
      </c>
      <c r="I2989">
        <v>15000000</v>
      </c>
      <c r="J2989">
        <v>18000000</v>
      </c>
    </row>
    <row r="2990" spans="1:10" x14ac:dyDescent="0.3">
      <c r="A2990" t="s">
        <v>2507</v>
      </c>
      <c r="B2990" t="s">
        <v>18</v>
      </c>
      <c r="C2990">
        <v>22</v>
      </c>
      <c r="D2990" t="s">
        <v>2375</v>
      </c>
      <c r="E2990" t="s">
        <v>80</v>
      </c>
      <c r="F2990" t="s">
        <v>2469</v>
      </c>
      <c r="G2990" t="s">
        <v>80</v>
      </c>
      <c r="H2990" t="s">
        <v>2772</v>
      </c>
      <c r="I2990">
        <v>7000000</v>
      </c>
      <c r="J2990">
        <v>18000000</v>
      </c>
    </row>
    <row r="2991" spans="1:10" x14ac:dyDescent="0.3">
      <c r="A2991" t="s">
        <v>2777</v>
      </c>
      <c r="B2991" t="s">
        <v>23</v>
      </c>
      <c r="C2991">
        <v>23</v>
      </c>
      <c r="D2991" t="s">
        <v>383</v>
      </c>
      <c r="E2991" t="s">
        <v>73</v>
      </c>
      <c r="F2991" t="s">
        <v>107</v>
      </c>
      <c r="G2991" t="s">
        <v>73</v>
      </c>
      <c r="H2991" t="s">
        <v>2772</v>
      </c>
      <c r="I2991">
        <v>20000000</v>
      </c>
      <c r="J2991">
        <v>17100000</v>
      </c>
    </row>
    <row r="2992" spans="1:10" x14ac:dyDescent="0.3">
      <c r="A2992" t="s">
        <v>2778</v>
      </c>
      <c r="B2992" t="s">
        <v>56</v>
      </c>
      <c r="C2992">
        <v>23</v>
      </c>
      <c r="D2992" t="s">
        <v>107</v>
      </c>
      <c r="E2992" t="s">
        <v>73</v>
      </c>
      <c r="F2992" t="s">
        <v>126</v>
      </c>
      <c r="G2992" t="s">
        <v>25</v>
      </c>
      <c r="H2992" t="s">
        <v>2772</v>
      </c>
      <c r="I2992">
        <v>22000000</v>
      </c>
      <c r="J2992">
        <v>16000000</v>
      </c>
    </row>
    <row r="2993" spans="1:10" x14ac:dyDescent="0.3">
      <c r="A2993" t="s">
        <v>2501</v>
      </c>
      <c r="B2993" t="s">
        <v>23</v>
      </c>
      <c r="C2993">
        <v>25</v>
      </c>
      <c r="D2993" t="s">
        <v>2475</v>
      </c>
      <c r="E2993" t="s">
        <v>80</v>
      </c>
      <c r="F2993" t="s">
        <v>367</v>
      </c>
      <c r="G2993" t="s">
        <v>80</v>
      </c>
      <c r="H2993" t="s">
        <v>2772</v>
      </c>
      <c r="I2993">
        <v>12000000</v>
      </c>
      <c r="J2993">
        <v>15240000</v>
      </c>
    </row>
    <row r="2994" spans="1:10" x14ac:dyDescent="0.3">
      <c r="A2994" t="s">
        <v>2609</v>
      </c>
      <c r="B2994" t="s">
        <v>56</v>
      </c>
      <c r="C2994">
        <v>21</v>
      </c>
      <c r="D2994" t="s">
        <v>174</v>
      </c>
      <c r="E2994" t="s">
        <v>20</v>
      </c>
      <c r="F2994" t="s">
        <v>544</v>
      </c>
      <c r="G2994" t="s">
        <v>25</v>
      </c>
      <c r="H2994" t="s">
        <v>2772</v>
      </c>
      <c r="I2994">
        <v>13500000</v>
      </c>
      <c r="J2994">
        <v>15200000</v>
      </c>
    </row>
    <row r="2995" spans="1:10" x14ac:dyDescent="0.3">
      <c r="A2995" t="s">
        <v>2380</v>
      </c>
      <c r="B2995" t="s">
        <v>18</v>
      </c>
      <c r="C2995">
        <v>25</v>
      </c>
      <c r="D2995" t="s">
        <v>431</v>
      </c>
      <c r="E2995" t="s">
        <v>1402</v>
      </c>
      <c r="F2995" t="s">
        <v>216</v>
      </c>
      <c r="G2995" t="s">
        <v>25</v>
      </c>
      <c r="H2995" t="s">
        <v>2772</v>
      </c>
      <c r="I2995">
        <v>6000000</v>
      </c>
      <c r="J2995">
        <v>15200000</v>
      </c>
    </row>
    <row r="2996" spans="1:10" x14ac:dyDescent="0.3">
      <c r="A2996" t="s">
        <v>2779</v>
      </c>
      <c r="B2996" t="s">
        <v>33</v>
      </c>
      <c r="C2996">
        <v>19</v>
      </c>
      <c r="D2996" t="s">
        <v>27</v>
      </c>
      <c r="E2996" t="s">
        <v>20</v>
      </c>
      <c r="F2996" t="s">
        <v>270</v>
      </c>
      <c r="G2996" t="s">
        <v>25</v>
      </c>
      <c r="H2996" t="s">
        <v>2772</v>
      </c>
      <c r="I2996">
        <v>5500000</v>
      </c>
      <c r="J2996">
        <v>15200000</v>
      </c>
    </row>
    <row r="2997" spans="1:10" x14ac:dyDescent="0.3">
      <c r="A2997" t="s">
        <v>1962</v>
      </c>
      <c r="B2997" t="s">
        <v>18</v>
      </c>
      <c r="C2997">
        <v>23</v>
      </c>
      <c r="D2997" t="s">
        <v>66</v>
      </c>
      <c r="E2997" t="s">
        <v>20</v>
      </c>
      <c r="F2997" t="s">
        <v>573</v>
      </c>
      <c r="G2997" t="s">
        <v>1392</v>
      </c>
      <c r="H2997" t="s">
        <v>2772</v>
      </c>
      <c r="I2997">
        <v>28500000</v>
      </c>
      <c r="J2997">
        <v>15000000</v>
      </c>
    </row>
    <row r="2998" spans="1:10" x14ac:dyDescent="0.3">
      <c r="A2998" t="s">
        <v>1801</v>
      </c>
      <c r="B2998" t="s">
        <v>18</v>
      </c>
      <c r="C2998">
        <v>27</v>
      </c>
      <c r="D2998" t="s">
        <v>455</v>
      </c>
      <c r="E2998" t="s">
        <v>384</v>
      </c>
      <c r="F2998" t="s">
        <v>24</v>
      </c>
      <c r="G2998" t="s">
        <v>25</v>
      </c>
      <c r="H2998" t="s">
        <v>2772</v>
      </c>
      <c r="I2998">
        <v>20000000</v>
      </c>
      <c r="J2998">
        <v>15000000</v>
      </c>
    </row>
    <row r="2999" spans="1:10" x14ac:dyDescent="0.3">
      <c r="A2999" t="s">
        <v>2328</v>
      </c>
      <c r="B2999" t="s">
        <v>18</v>
      </c>
      <c r="C2999">
        <v>23</v>
      </c>
      <c r="D2999" t="s">
        <v>49</v>
      </c>
      <c r="E2999" t="s">
        <v>25</v>
      </c>
      <c r="F2999" t="s">
        <v>157</v>
      </c>
      <c r="G2999" t="s">
        <v>25</v>
      </c>
      <c r="H2999" t="s">
        <v>2772</v>
      </c>
      <c r="I2999">
        <v>16000000</v>
      </c>
      <c r="J2999">
        <v>15000000</v>
      </c>
    </row>
    <row r="3000" spans="1:10" x14ac:dyDescent="0.3">
      <c r="A3000" t="s">
        <v>2632</v>
      </c>
      <c r="B3000" t="s">
        <v>33</v>
      </c>
      <c r="C3000">
        <v>28</v>
      </c>
      <c r="D3000" t="s">
        <v>2469</v>
      </c>
      <c r="E3000" t="s">
        <v>80</v>
      </c>
      <c r="F3000" t="s">
        <v>787</v>
      </c>
      <c r="G3000" t="s">
        <v>25</v>
      </c>
      <c r="H3000" t="s">
        <v>2772</v>
      </c>
      <c r="I3000">
        <v>15000000</v>
      </c>
      <c r="J3000">
        <v>15000000</v>
      </c>
    </row>
    <row r="3001" spans="1:10" x14ac:dyDescent="0.3">
      <c r="A3001" t="s">
        <v>2780</v>
      </c>
      <c r="B3001" t="s">
        <v>71</v>
      </c>
      <c r="C3001">
        <v>21</v>
      </c>
      <c r="D3001" t="s">
        <v>102</v>
      </c>
      <c r="E3001" t="s">
        <v>25</v>
      </c>
      <c r="F3001" t="s">
        <v>270</v>
      </c>
      <c r="G3001" t="s">
        <v>25</v>
      </c>
      <c r="H3001" t="s">
        <v>2772</v>
      </c>
      <c r="I3001">
        <v>15000000</v>
      </c>
      <c r="J3001">
        <v>15000000</v>
      </c>
    </row>
    <row r="3002" spans="1:10" x14ac:dyDescent="0.3">
      <c r="A3002" t="s">
        <v>2781</v>
      </c>
      <c r="B3002" t="s">
        <v>83</v>
      </c>
      <c r="C3002">
        <v>28</v>
      </c>
      <c r="D3002" t="s">
        <v>424</v>
      </c>
      <c r="E3002" t="s">
        <v>20</v>
      </c>
      <c r="F3002" t="s">
        <v>64</v>
      </c>
      <c r="G3002" t="s">
        <v>20</v>
      </c>
      <c r="H3002" t="s">
        <v>2772</v>
      </c>
      <c r="I3002">
        <v>15000000</v>
      </c>
      <c r="J3002">
        <v>15000000</v>
      </c>
    </row>
    <row r="3003" spans="1:10" x14ac:dyDescent="0.3">
      <c r="A3003" t="s">
        <v>2782</v>
      </c>
      <c r="B3003" t="s">
        <v>187</v>
      </c>
      <c r="C3003">
        <v>23</v>
      </c>
      <c r="D3003" t="s">
        <v>45</v>
      </c>
      <c r="E3003" t="s">
        <v>13</v>
      </c>
      <c r="F3003" t="s">
        <v>12</v>
      </c>
      <c r="G3003" t="s">
        <v>13</v>
      </c>
      <c r="H3003" t="s">
        <v>2772</v>
      </c>
      <c r="I3003">
        <v>10000000</v>
      </c>
      <c r="J3003">
        <v>14000000</v>
      </c>
    </row>
    <row r="3004" spans="1:10" x14ac:dyDescent="0.3">
      <c r="A3004" t="s">
        <v>1708</v>
      </c>
      <c r="B3004" t="s">
        <v>11</v>
      </c>
      <c r="C3004">
        <v>23</v>
      </c>
      <c r="D3004" t="s">
        <v>24</v>
      </c>
      <c r="E3004" t="s">
        <v>25</v>
      </c>
      <c r="F3004" t="s">
        <v>250</v>
      </c>
      <c r="G3004" t="s">
        <v>13</v>
      </c>
      <c r="H3004" t="s">
        <v>2772</v>
      </c>
      <c r="I3004">
        <v>8000000</v>
      </c>
      <c r="J3004">
        <v>14000000</v>
      </c>
    </row>
    <row r="3005" spans="1:10" x14ac:dyDescent="0.3">
      <c r="A3005" t="s">
        <v>2783</v>
      </c>
      <c r="B3005" t="s">
        <v>133</v>
      </c>
      <c r="C3005">
        <v>24</v>
      </c>
      <c r="D3005" t="s">
        <v>424</v>
      </c>
      <c r="E3005" t="s">
        <v>20</v>
      </c>
      <c r="F3005" t="s">
        <v>43</v>
      </c>
      <c r="G3005" t="s">
        <v>20</v>
      </c>
      <c r="H3005" t="s">
        <v>2772</v>
      </c>
      <c r="I3005">
        <v>14000000</v>
      </c>
      <c r="J3005">
        <v>13900000</v>
      </c>
    </row>
    <row r="3006" spans="1:10" x14ac:dyDescent="0.3">
      <c r="A3006" t="s">
        <v>2673</v>
      </c>
      <c r="B3006" t="s">
        <v>23</v>
      </c>
      <c r="C3006">
        <v>21</v>
      </c>
      <c r="D3006" t="s">
        <v>28</v>
      </c>
      <c r="E3006" t="s">
        <v>20</v>
      </c>
      <c r="F3006" t="s">
        <v>157</v>
      </c>
      <c r="G3006" t="s">
        <v>25</v>
      </c>
      <c r="H3006" t="s">
        <v>2772</v>
      </c>
      <c r="I3006">
        <v>9000000</v>
      </c>
      <c r="J3006">
        <v>13300000</v>
      </c>
    </row>
    <row r="3007" spans="1:10" x14ac:dyDescent="0.3">
      <c r="A3007" t="s">
        <v>1638</v>
      </c>
      <c r="B3007" t="s">
        <v>56</v>
      </c>
      <c r="C3007">
        <v>29</v>
      </c>
      <c r="D3007" t="s">
        <v>81</v>
      </c>
      <c r="E3007" t="s">
        <v>25</v>
      </c>
      <c r="F3007" t="s">
        <v>327</v>
      </c>
      <c r="G3007" t="s">
        <v>73</v>
      </c>
      <c r="H3007" t="s">
        <v>2772</v>
      </c>
      <c r="I3007">
        <v>24500000</v>
      </c>
      <c r="J3007">
        <v>13000000</v>
      </c>
    </row>
    <row r="3008" spans="1:10" x14ac:dyDescent="0.3">
      <c r="A3008" t="s">
        <v>2488</v>
      </c>
      <c r="B3008" t="s">
        <v>23</v>
      </c>
      <c r="C3008">
        <v>26</v>
      </c>
      <c r="D3008" t="s">
        <v>629</v>
      </c>
      <c r="E3008" t="s">
        <v>73</v>
      </c>
      <c r="F3008" t="s">
        <v>182</v>
      </c>
      <c r="G3008" t="s">
        <v>73</v>
      </c>
      <c r="H3008" t="s">
        <v>2772</v>
      </c>
      <c r="I3008">
        <v>14000000</v>
      </c>
      <c r="J3008">
        <v>13000000</v>
      </c>
    </row>
    <row r="3009" spans="1:10" x14ac:dyDescent="0.3">
      <c r="A3009" t="s">
        <v>2784</v>
      </c>
      <c r="B3009" t="s">
        <v>23</v>
      </c>
      <c r="C3009">
        <v>18</v>
      </c>
      <c r="D3009" t="s">
        <v>57</v>
      </c>
      <c r="E3009" t="s">
        <v>1604</v>
      </c>
      <c r="F3009" t="s">
        <v>42</v>
      </c>
      <c r="G3009" t="s">
        <v>220</v>
      </c>
      <c r="H3009" t="s">
        <v>2772</v>
      </c>
      <c r="I3009">
        <v>9000000</v>
      </c>
      <c r="J3009">
        <v>13000000</v>
      </c>
    </row>
    <row r="3010" spans="1:10" x14ac:dyDescent="0.3">
      <c r="A3010" t="s">
        <v>2280</v>
      </c>
      <c r="B3010" t="s">
        <v>56</v>
      </c>
      <c r="C3010">
        <v>20</v>
      </c>
      <c r="D3010" t="s">
        <v>64</v>
      </c>
      <c r="E3010" t="s">
        <v>20</v>
      </c>
      <c r="F3010" t="s">
        <v>157</v>
      </c>
      <c r="G3010" t="s">
        <v>25</v>
      </c>
      <c r="H3010" t="s">
        <v>2772</v>
      </c>
      <c r="I3010">
        <v>9000000</v>
      </c>
      <c r="J3010">
        <v>13000000</v>
      </c>
    </row>
    <row r="3011" spans="1:10" x14ac:dyDescent="0.3">
      <c r="A3011" t="s">
        <v>2140</v>
      </c>
      <c r="B3011" t="s">
        <v>83</v>
      </c>
      <c r="C3011">
        <v>25</v>
      </c>
      <c r="D3011" t="s">
        <v>129</v>
      </c>
      <c r="E3011" t="s">
        <v>31</v>
      </c>
      <c r="F3011" t="s">
        <v>81</v>
      </c>
      <c r="G3011" t="s">
        <v>25</v>
      </c>
      <c r="H3011" t="s">
        <v>2772</v>
      </c>
      <c r="I3011">
        <v>19000000</v>
      </c>
      <c r="J3011">
        <v>12600000</v>
      </c>
    </row>
    <row r="3012" spans="1:10" x14ac:dyDescent="0.3">
      <c r="A3012" t="s">
        <v>2319</v>
      </c>
      <c r="B3012" t="s">
        <v>11</v>
      </c>
      <c r="C3012">
        <v>25</v>
      </c>
      <c r="D3012" t="s">
        <v>270</v>
      </c>
      <c r="E3012" t="s">
        <v>25</v>
      </c>
      <c r="F3012" t="s">
        <v>216</v>
      </c>
      <c r="G3012" t="s">
        <v>25</v>
      </c>
      <c r="H3012" t="s">
        <v>2772</v>
      </c>
      <c r="I3012">
        <v>10500000</v>
      </c>
      <c r="J3012">
        <v>12600000</v>
      </c>
    </row>
    <row r="3013" spans="1:10" x14ac:dyDescent="0.3">
      <c r="A3013" t="s">
        <v>2785</v>
      </c>
      <c r="B3013" t="s">
        <v>33</v>
      </c>
      <c r="C3013">
        <v>25</v>
      </c>
      <c r="D3013" t="s">
        <v>124</v>
      </c>
      <c r="E3013" t="s">
        <v>117</v>
      </c>
      <c r="F3013" t="s">
        <v>81</v>
      </c>
      <c r="G3013" t="s">
        <v>25</v>
      </c>
      <c r="H3013" t="s">
        <v>2772</v>
      </c>
      <c r="I3013">
        <v>15000000</v>
      </c>
      <c r="J3013">
        <v>12500000</v>
      </c>
    </row>
    <row r="3014" spans="1:10" x14ac:dyDescent="0.3">
      <c r="A3014" t="s">
        <v>1419</v>
      </c>
      <c r="B3014" t="s">
        <v>18</v>
      </c>
      <c r="C3014">
        <v>28</v>
      </c>
      <c r="D3014" t="s">
        <v>64</v>
      </c>
      <c r="E3014" t="s">
        <v>20</v>
      </c>
      <c r="F3014" t="s">
        <v>66</v>
      </c>
      <c r="G3014" t="s">
        <v>20</v>
      </c>
      <c r="H3014" t="s">
        <v>2772</v>
      </c>
      <c r="I3014">
        <v>14500000</v>
      </c>
      <c r="J3014">
        <v>12500000</v>
      </c>
    </row>
    <row r="3015" spans="1:10" x14ac:dyDescent="0.3">
      <c r="A3015" t="s">
        <v>2786</v>
      </c>
      <c r="B3015" t="s">
        <v>71</v>
      </c>
      <c r="C3015">
        <v>22</v>
      </c>
      <c r="D3015" t="s">
        <v>54</v>
      </c>
      <c r="E3015" t="s">
        <v>31</v>
      </c>
      <c r="F3015" t="s">
        <v>1335</v>
      </c>
      <c r="G3015" t="s">
        <v>80</v>
      </c>
      <c r="H3015" t="s">
        <v>2772</v>
      </c>
      <c r="I3015">
        <v>15000000</v>
      </c>
      <c r="J3015">
        <v>12000000</v>
      </c>
    </row>
    <row r="3016" spans="1:10" x14ac:dyDescent="0.3">
      <c r="A3016" t="s">
        <v>2787</v>
      </c>
      <c r="B3016" t="s">
        <v>18</v>
      </c>
      <c r="C3016">
        <v>25</v>
      </c>
      <c r="D3016" t="s">
        <v>219</v>
      </c>
      <c r="E3016" t="s">
        <v>31</v>
      </c>
      <c r="F3016" t="s">
        <v>24</v>
      </c>
      <c r="G3016" t="s">
        <v>25</v>
      </c>
      <c r="H3016" t="s">
        <v>2772</v>
      </c>
      <c r="I3016">
        <v>13000000</v>
      </c>
      <c r="J3016">
        <v>12000000</v>
      </c>
    </row>
    <row r="3017" spans="1:10" x14ac:dyDescent="0.3">
      <c r="A3017" t="s">
        <v>2788</v>
      </c>
      <c r="B3017" t="s">
        <v>18</v>
      </c>
      <c r="C3017">
        <v>21</v>
      </c>
      <c r="D3017" t="s">
        <v>577</v>
      </c>
      <c r="E3017" t="s">
        <v>117</v>
      </c>
      <c r="F3017" t="s">
        <v>383</v>
      </c>
      <c r="G3017" t="s">
        <v>73</v>
      </c>
      <c r="H3017" t="s">
        <v>2772</v>
      </c>
      <c r="I3017">
        <v>12000000</v>
      </c>
      <c r="J3017">
        <v>12000000</v>
      </c>
    </row>
    <row r="3018" spans="1:10" x14ac:dyDescent="0.3">
      <c r="A3018" t="s">
        <v>2789</v>
      </c>
      <c r="B3018" t="s">
        <v>37</v>
      </c>
      <c r="C3018">
        <v>19</v>
      </c>
      <c r="D3018" t="s">
        <v>1459</v>
      </c>
      <c r="E3018" t="s">
        <v>20</v>
      </c>
      <c r="F3018" t="s">
        <v>30</v>
      </c>
      <c r="G3018" t="s">
        <v>31</v>
      </c>
      <c r="H3018" t="s">
        <v>2772</v>
      </c>
      <c r="I3018">
        <v>10000000</v>
      </c>
      <c r="J3018">
        <v>12000000</v>
      </c>
    </row>
    <row r="3019" spans="1:10" x14ac:dyDescent="0.3">
      <c r="A3019" t="s">
        <v>2790</v>
      </c>
      <c r="B3019" t="s">
        <v>23</v>
      </c>
      <c r="C3019">
        <v>20</v>
      </c>
      <c r="D3019" t="s">
        <v>577</v>
      </c>
      <c r="E3019" t="s">
        <v>117</v>
      </c>
      <c r="F3019" t="s">
        <v>95</v>
      </c>
      <c r="G3019" t="s">
        <v>91</v>
      </c>
      <c r="H3019" t="s">
        <v>2772</v>
      </c>
      <c r="I3019">
        <v>2500000</v>
      </c>
      <c r="J3019">
        <v>12000000</v>
      </c>
    </row>
    <row r="3020" spans="1:10" x14ac:dyDescent="0.3">
      <c r="A3020" t="s">
        <v>2791</v>
      </c>
      <c r="B3020" t="s">
        <v>78</v>
      </c>
      <c r="C3020">
        <v>18</v>
      </c>
      <c r="D3020" t="s">
        <v>2423</v>
      </c>
      <c r="E3020" t="s">
        <v>2424</v>
      </c>
      <c r="F3020" t="s">
        <v>1145</v>
      </c>
      <c r="G3020" t="s">
        <v>20</v>
      </c>
      <c r="H3020" t="s">
        <v>2772</v>
      </c>
      <c r="I3020">
        <v>2000000</v>
      </c>
      <c r="J3020">
        <v>11900000</v>
      </c>
    </row>
    <row r="3021" spans="1:10" x14ac:dyDescent="0.3">
      <c r="A3021" t="s">
        <v>2792</v>
      </c>
      <c r="B3021" t="s">
        <v>11</v>
      </c>
      <c r="C3021">
        <v>20</v>
      </c>
      <c r="D3021" t="s">
        <v>466</v>
      </c>
      <c r="E3021" t="s">
        <v>177</v>
      </c>
      <c r="F3021" t="s">
        <v>182</v>
      </c>
      <c r="G3021" t="s">
        <v>73</v>
      </c>
      <c r="H3021" t="s">
        <v>2772</v>
      </c>
      <c r="I3021">
        <v>12500000</v>
      </c>
      <c r="J3021">
        <v>11800000</v>
      </c>
    </row>
    <row r="3022" spans="1:10" x14ac:dyDescent="0.3">
      <c r="A3022" t="s">
        <v>2793</v>
      </c>
      <c r="B3022" t="s">
        <v>11</v>
      </c>
      <c r="C3022">
        <v>20</v>
      </c>
      <c r="D3022" t="s">
        <v>381</v>
      </c>
      <c r="E3022" t="s">
        <v>1402</v>
      </c>
      <c r="F3022" t="s">
        <v>126</v>
      </c>
      <c r="G3022" t="s">
        <v>25</v>
      </c>
      <c r="H3022" t="s">
        <v>2772</v>
      </c>
      <c r="I3022">
        <v>3500000</v>
      </c>
      <c r="J3022">
        <v>11750000</v>
      </c>
    </row>
    <row r="3023" spans="1:10" x14ac:dyDescent="0.3">
      <c r="A3023" t="s">
        <v>2794</v>
      </c>
      <c r="B3023" t="s">
        <v>202</v>
      </c>
      <c r="C3023">
        <v>21</v>
      </c>
      <c r="D3023" t="s">
        <v>732</v>
      </c>
      <c r="E3023" t="s">
        <v>25</v>
      </c>
      <c r="F3023" t="s">
        <v>49</v>
      </c>
      <c r="G3023" t="s">
        <v>25</v>
      </c>
      <c r="H3023" t="s">
        <v>2772</v>
      </c>
      <c r="I3023">
        <v>6500000</v>
      </c>
      <c r="J3023">
        <v>11500000</v>
      </c>
    </row>
    <row r="3024" spans="1:10" x14ac:dyDescent="0.3">
      <c r="A3024" t="s">
        <v>2795</v>
      </c>
      <c r="B3024" t="s">
        <v>78</v>
      </c>
      <c r="C3024">
        <v>25</v>
      </c>
      <c r="D3024" t="s">
        <v>19</v>
      </c>
      <c r="E3024" t="s">
        <v>20</v>
      </c>
      <c r="F3024" t="s">
        <v>43</v>
      </c>
      <c r="G3024" t="s">
        <v>20</v>
      </c>
      <c r="H3024" t="s">
        <v>2772</v>
      </c>
      <c r="I3024">
        <v>12500000</v>
      </c>
      <c r="J3024">
        <v>11000000</v>
      </c>
    </row>
    <row r="3025" spans="1:10" x14ac:dyDescent="0.3">
      <c r="A3025" t="s">
        <v>2796</v>
      </c>
      <c r="B3025" t="s">
        <v>37</v>
      </c>
      <c r="C3025">
        <v>26</v>
      </c>
      <c r="D3025" t="s">
        <v>90</v>
      </c>
      <c r="E3025" t="s">
        <v>91</v>
      </c>
      <c r="F3025" t="s">
        <v>64</v>
      </c>
      <c r="G3025" t="s">
        <v>20</v>
      </c>
      <c r="H3025" t="s">
        <v>2772</v>
      </c>
      <c r="I3025">
        <v>12000000</v>
      </c>
      <c r="J3025">
        <v>11000000</v>
      </c>
    </row>
    <row r="3026" spans="1:10" x14ac:dyDescent="0.3">
      <c r="A3026" t="s">
        <v>2322</v>
      </c>
      <c r="B3026" t="s">
        <v>11</v>
      </c>
      <c r="C3026">
        <v>22</v>
      </c>
      <c r="D3026" t="s">
        <v>47</v>
      </c>
      <c r="E3026" t="s">
        <v>13</v>
      </c>
      <c r="F3026" t="s">
        <v>95</v>
      </c>
      <c r="G3026" t="s">
        <v>91</v>
      </c>
      <c r="H3026" t="s">
        <v>2772</v>
      </c>
      <c r="I3026">
        <v>10000000</v>
      </c>
      <c r="J3026">
        <v>11000000</v>
      </c>
    </row>
    <row r="3027" spans="1:10" x14ac:dyDescent="0.3">
      <c r="A3027" t="s">
        <v>2797</v>
      </c>
      <c r="B3027" t="s">
        <v>18</v>
      </c>
      <c r="C3027">
        <v>20</v>
      </c>
      <c r="D3027" t="s">
        <v>534</v>
      </c>
      <c r="E3027" t="s">
        <v>20</v>
      </c>
      <c r="F3027" t="s">
        <v>43</v>
      </c>
      <c r="G3027" t="s">
        <v>20</v>
      </c>
      <c r="H3027" t="s">
        <v>2772</v>
      </c>
      <c r="I3027">
        <v>4500000</v>
      </c>
      <c r="J3027">
        <v>11000000</v>
      </c>
    </row>
    <row r="3028" spans="1:10" x14ac:dyDescent="0.3">
      <c r="A3028" t="s">
        <v>2798</v>
      </c>
      <c r="B3028" t="s">
        <v>37</v>
      </c>
      <c r="C3028">
        <v>18</v>
      </c>
      <c r="D3028" t="s">
        <v>170</v>
      </c>
      <c r="E3028" t="s">
        <v>1733</v>
      </c>
      <c r="F3028" t="s">
        <v>64</v>
      </c>
      <c r="G3028" t="s">
        <v>20</v>
      </c>
      <c r="H3028" t="s">
        <v>2772</v>
      </c>
      <c r="I3028">
        <v>3000000</v>
      </c>
      <c r="J3028">
        <v>11000000</v>
      </c>
    </row>
    <row r="3029" spans="1:10" x14ac:dyDescent="0.3">
      <c r="A3029" t="s">
        <v>2149</v>
      </c>
      <c r="B3029" t="s">
        <v>18</v>
      </c>
      <c r="C3029">
        <v>26</v>
      </c>
      <c r="D3029" t="s">
        <v>131</v>
      </c>
      <c r="E3029" t="s">
        <v>31</v>
      </c>
      <c r="F3029" t="s">
        <v>787</v>
      </c>
      <c r="G3029" t="s">
        <v>25</v>
      </c>
      <c r="H3029" t="s">
        <v>2772</v>
      </c>
      <c r="I3029">
        <v>15000000</v>
      </c>
      <c r="J3029">
        <v>10500000</v>
      </c>
    </row>
    <row r="3030" spans="1:10" x14ac:dyDescent="0.3">
      <c r="A3030" t="s">
        <v>2379</v>
      </c>
      <c r="B3030" t="s">
        <v>18</v>
      </c>
      <c r="C3030">
        <v>30</v>
      </c>
      <c r="D3030" t="s">
        <v>1431</v>
      </c>
      <c r="E3030" t="s">
        <v>20</v>
      </c>
      <c r="F3030" t="s">
        <v>64</v>
      </c>
      <c r="G3030" t="s">
        <v>20</v>
      </c>
      <c r="H3030" t="s">
        <v>2772</v>
      </c>
      <c r="I3030">
        <v>12000000</v>
      </c>
      <c r="J3030">
        <v>10500000</v>
      </c>
    </row>
    <row r="3031" spans="1:10" x14ac:dyDescent="0.3">
      <c r="A3031" t="s">
        <v>2799</v>
      </c>
      <c r="B3031" t="s">
        <v>133</v>
      </c>
      <c r="C3031">
        <v>21</v>
      </c>
      <c r="D3031" t="s">
        <v>601</v>
      </c>
      <c r="E3031" t="s">
        <v>1392</v>
      </c>
      <c r="F3031" t="s">
        <v>722</v>
      </c>
      <c r="G3031" t="s">
        <v>80</v>
      </c>
      <c r="H3031" t="s">
        <v>2772</v>
      </c>
      <c r="I3031">
        <v>9000000</v>
      </c>
      <c r="J3031">
        <v>10500000</v>
      </c>
    </row>
    <row r="3032" spans="1:10" x14ac:dyDescent="0.3">
      <c r="A3032" t="s">
        <v>2800</v>
      </c>
      <c r="B3032" t="s">
        <v>18</v>
      </c>
      <c r="C3032">
        <v>22</v>
      </c>
      <c r="D3032" t="s">
        <v>1282</v>
      </c>
      <c r="E3032" t="s">
        <v>1402</v>
      </c>
      <c r="F3032" t="s">
        <v>307</v>
      </c>
      <c r="G3032" t="s">
        <v>1402</v>
      </c>
      <c r="H3032" t="s">
        <v>2772</v>
      </c>
      <c r="I3032">
        <v>3500000</v>
      </c>
      <c r="J3032">
        <v>10100000</v>
      </c>
    </row>
    <row r="3033" spans="1:10" x14ac:dyDescent="0.3">
      <c r="A3033" t="s">
        <v>2341</v>
      </c>
      <c r="B3033" t="s">
        <v>187</v>
      </c>
      <c r="C3033">
        <v>26</v>
      </c>
      <c r="D3033" t="s">
        <v>90</v>
      </c>
      <c r="E3033" t="s">
        <v>91</v>
      </c>
      <c r="F3033" t="s">
        <v>64</v>
      </c>
      <c r="G3033" t="s">
        <v>20</v>
      </c>
      <c r="H3033" t="s">
        <v>2772</v>
      </c>
      <c r="I3033">
        <v>16000000</v>
      </c>
      <c r="J3033">
        <v>10000000</v>
      </c>
    </row>
    <row r="3034" spans="1:10" x14ac:dyDescent="0.3">
      <c r="A3034" t="s">
        <v>2458</v>
      </c>
      <c r="B3034" t="s">
        <v>37</v>
      </c>
      <c r="C3034">
        <v>29</v>
      </c>
      <c r="D3034" t="s">
        <v>49</v>
      </c>
      <c r="E3034" t="s">
        <v>25</v>
      </c>
      <c r="F3034" t="s">
        <v>155</v>
      </c>
      <c r="G3034" t="s">
        <v>93</v>
      </c>
      <c r="H3034" t="s">
        <v>2772</v>
      </c>
      <c r="I3034">
        <v>15000000</v>
      </c>
      <c r="J3034">
        <v>10000000</v>
      </c>
    </row>
    <row r="3035" spans="1:10" x14ac:dyDescent="0.3">
      <c r="A3035" t="s">
        <v>1426</v>
      </c>
      <c r="B3035" t="s">
        <v>18</v>
      </c>
      <c r="C3035">
        <v>28</v>
      </c>
      <c r="D3035" t="s">
        <v>185</v>
      </c>
      <c r="E3035" t="s">
        <v>48</v>
      </c>
      <c r="F3035" t="s">
        <v>1533</v>
      </c>
      <c r="G3035" t="s">
        <v>2674</v>
      </c>
      <c r="H3035" t="s">
        <v>2772</v>
      </c>
      <c r="I3035">
        <v>15000000</v>
      </c>
      <c r="J3035">
        <v>10000000</v>
      </c>
    </row>
    <row r="3036" spans="1:10" x14ac:dyDescent="0.3">
      <c r="A3036" t="s">
        <v>1989</v>
      </c>
      <c r="B3036" t="s">
        <v>18</v>
      </c>
      <c r="C3036">
        <v>25</v>
      </c>
      <c r="D3036" t="s">
        <v>185</v>
      </c>
      <c r="E3036" t="s">
        <v>48</v>
      </c>
      <c r="F3036" t="s">
        <v>27</v>
      </c>
      <c r="G3036" t="s">
        <v>20</v>
      </c>
      <c r="H3036" t="s">
        <v>2772</v>
      </c>
      <c r="I3036">
        <v>10000000</v>
      </c>
      <c r="J3036">
        <v>10000000</v>
      </c>
    </row>
    <row r="3037" spans="1:10" x14ac:dyDescent="0.3">
      <c r="A3037" t="s">
        <v>2801</v>
      </c>
      <c r="B3037" t="s">
        <v>56</v>
      </c>
      <c r="C3037">
        <v>24</v>
      </c>
      <c r="D3037" t="s">
        <v>392</v>
      </c>
      <c r="E3037" t="s">
        <v>31</v>
      </c>
      <c r="F3037" t="s">
        <v>816</v>
      </c>
      <c r="G3037" t="s">
        <v>31</v>
      </c>
      <c r="H3037" t="s">
        <v>2772</v>
      </c>
      <c r="I3037">
        <v>9500000</v>
      </c>
      <c r="J3037">
        <v>10000000</v>
      </c>
    </row>
    <row r="3038" spans="1:10" x14ac:dyDescent="0.3">
      <c r="A3038" t="s">
        <v>2520</v>
      </c>
      <c r="B3038" t="s">
        <v>56</v>
      </c>
      <c r="C3038">
        <v>22</v>
      </c>
      <c r="D3038" t="s">
        <v>2021</v>
      </c>
      <c r="E3038" t="s">
        <v>73</v>
      </c>
      <c r="F3038" t="s">
        <v>81</v>
      </c>
      <c r="G3038" t="s">
        <v>25</v>
      </c>
      <c r="H3038" t="s">
        <v>2772</v>
      </c>
      <c r="I3038">
        <v>8500000</v>
      </c>
      <c r="J3038">
        <v>10000000</v>
      </c>
    </row>
    <row r="3039" spans="1:10" x14ac:dyDescent="0.3">
      <c r="A3039" t="s">
        <v>2692</v>
      </c>
      <c r="B3039" t="s">
        <v>187</v>
      </c>
      <c r="C3039">
        <v>26</v>
      </c>
      <c r="D3039" t="s">
        <v>109</v>
      </c>
      <c r="E3039" t="s">
        <v>13</v>
      </c>
      <c r="F3039" t="s">
        <v>24</v>
      </c>
      <c r="G3039" t="s">
        <v>25</v>
      </c>
      <c r="H3039" t="s">
        <v>2772</v>
      </c>
      <c r="I3039">
        <v>6000000</v>
      </c>
      <c r="J3039">
        <v>10000000</v>
      </c>
    </row>
    <row r="3040" spans="1:10" x14ac:dyDescent="0.3">
      <c r="A3040" t="s">
        <v>2802</v>
      </c>
      <c r="B3040" t="s">
        <v>23</v>
      </c>
      <c r="C3040">
        <v>26</v>
      </c>
      <c r="D3040" t="s">
        <v>431</v>
      </c>
      <c r="E3040" t="s">
        <v>1402</v>
      </c>
      <c r="F3040" t="s">
        <v>34</v>
      </c>
      <c r="G3040" t="s">
        <v>25</v>
      </c>
      <c r="H3040" t="s">
        <v>2772</v>
      </c>
      <c r="I3040">
        <v>8000000</v>
      </c>
      <c r="J3040">
        <v>9500000</v>
      </c>
    </row>
    <row r="3041" spans="1:10" x14ac:dyDescent="0.3">
      <c r="A3041" t="s">
        <v>2803</v>
      </c>
      <c r="B3041" t="s">
        <v>56</v>
      </c>
      <c r="C3041">
        <v>22</v>
      </c>
      <c r="D3041" t="s">
        <v>1396</v>
      </c>
      <c r="E3041" t="s">
        <v>1392</v>
      </c>
      <c r="F3041" t="s">
        <v>128</v>
      </c>
      <c r="G3041" t="s">
        <v>1392</v>
      </c>
      <c r="H3041" t="s">
        <v>2772</v>
      </c>
      <c r="I3041">
        <v>18000000</v>
      </c>
      <c r="J3041">
        <v>9100000</v>
      </c>
    </row>
    <row r="3042" spans="1:10" x14ac:dyDescent="0.3">
      <c r="A3042" t="s">
        <v>2085</v>
      </c>
      <c r="B3042" t="s">
        <v>78</v>
      </c>
      <c r="C3042">
        <v>27</v>
      </c>
      <c r="D3042" t="s">
        <v>602</v>
      </c>
      <c r="E3042" t="s">
        <v>384</v>
      </c>
      <c r="F3042" t="s">
        <v>79</v>
      </c>
      <c r="G3042" t="s">
        <v>80</v>
      </c>
      <c r="H3042" t="s">
        <v>2772</v>
      </c>
      <c r="I3042">
        <v>9000000</v>
      </c>
      <c r="J3042">
        <v>9000000</v>
      </c>
    </row>
    <row r="3043" spans="1:10" x14ac:dyDescent="0.3">
      <c r="A3043" t="s">
        <v>2606</v>
      </c>
      <c r="B3043" t="s">
        <v>18</v>
      </c>
      <c r="C3043">
        <v>22</v>
      </c>
      <c r="D3043" t="s">
        <v>109</v>
      </c>
      <c r="E3043" t="s">
        <v>13</v>
      </c>
      <c r="F3043" t="s">
        <v>1335</v>
      </c>
      <c r="G3043" t="s">
        <v>80</v>
      </c>
      <c r="H3043" t="s">
        <v>2772</v>
      </c>
      <c r="I3043">
        <v>9000000</v>
      </c>
      <c r="J3043">
        <v>9000000</v>
      </c>
    </row>
    <row r="3044" spans="1:10" x14ac:dyDescent="0.3">
      <c r="A3044" t="s">
        <v>2804</v>
      </c>
      <c r="B3044" t="s">
        <v>18</v>
      </c>
      <c r="C3044">
        <v>25</v>
      </c>
      <c r="D3044" t="s">
        <v>1873</v>
      </c>
      <c r="E3044" t="s">
        <v>1869</v>
      </c>
      <c r="F3044" t="s">
        <v>90</v>
      </c>
      <c r="G3044" t="s">
        <v>91</v>
      </c>
      <c r="H3044" t="s">
        <v>2772</v>
      </c>
      <c r="I3044">
        <v>5000000</v>
      </c>
      <c r="J3044">
        <v>8890000</v>
      </c>
    </row>
    <row r="3045" spans="1:10" x14ac:dyDescent="0.3">
      <c r="A3045" t="s">
        <v>2504</v>
      </c>
      <c r="B3045" t="s">
        <v>133</v>
      </c>
      <c r="C3045">
        <v>23</v>
      </c>
      <c r="D3045" t="s">
        <v>131</v>
      </c>
      <c r="E3045" t="s">
        <v>31</v>
      </c>
      <c r="F3045" t="s">
        <v>49</v>
      </c>
      <c r="G3045" t="s">
        <v>25</v>
      </c>
      <c r="H3045" t="s">
        <v>2772</v>
      </c>
      <c r="I3045">
        <v>7500000</v>
      </c>
      <c r="J3045">
        <v>8800000</v>
      </c>
    </row>
    <row r="3046" spans="1:10" x14ac:dyDescent="0.3">
      <c r="A3046" t="s">
        <v>2805</v>
      </c>
      <c r="B3046" t="s">
        <v>18</v>
      </c>
      <c r="C3046">
        <v>21</v>
      </c>
      <c r="D3046" t="s">
        <v>1025</v>
      </c>
      <c r="E3046" t="s">
        <v>421</v>
      </c>
      <c r="F3046" t="s">
        <v>112</v>
      </c>
      <c r="G3046" t="s">
        <v>25</v>
      </c>
      <c r="H3046" t="s">
        <v>2772</v>
      </c>
      <c r="I3046">
        <v>3000000</v>
      </c>
      <c r="J3046">
        <v>8800000</v>
      </c>
    </row>
    <row r="3047" spans="1:10" x14ac:dyDescent="0.3">
      <c r="A3047" t="s">
        <v>2806</v>
      </c>
      <c r="B3047" t="s">
        <v>18</v>
      </c>
      <c r="C3047">
        <v>22</v>
      </c>
      <c r="D3047" t="s">
        <v>1518</v>
      </c>
      <c r="E3047" t="s">
        <v>1402</v>
      </c>
      <c r="F3047" t="s">
        <v>544</v>
      </c>
      <c r="G3047" t="s">
        <v>25</v>
      </c>
      <c r="H3047" t="s">
        <v>2772</v>
      </c>
      <c r="I3047">
        <v>5000000</v>
      </c>
      <c r="J3047">
        <v>8650000</v>
      </c>
    </row>
    <row r="3048" spans="1:10" x14ac:dyDescent="0.3">
      <c r="A3048" t="s">
        <v>2807</v>
      </c>
      <c r="B3048" t="s">
        <v>23</v>
      </c>
      <c r="C3048">
        <v>25</v>
      </c>
      <c r="D3048" t="s">
        <v>2181</v>
      </c>
      <c r="E3048" t="s">
        <v>93</v>
      </c>
      <c r="F3048" t="s">
        <v>92</v>
      </c>
      <c r="G3048" t="s">
        <v>93</v>
      </c>
      <c r="H3048" t="s">
        <v>2772</v>
      </c>
      <c r="I3048">
        <v>6000000</v>
      </c>
      <c r="J3048">
        <v>8600000</v>
      </c>
    </row>
    <row r="3049" spans="1:10" x14ac:dyDescent="0.3">
      <c r="A3049" t="s">
        <v>2808</v>
      </c>
      <c r="B3049" t="s">
        <v>18</v>
      </c>
      <c r="C3049">
        <v>27</v>
      </c>
      <c r="D3049" t="s">
        <v>141</v>
      </c>
      <c r="E3049" t="s">
        <v>25</v>
      </c>
      <c r="F3049" t="s">
        <v>49</v>
      </c>
      <c r="G3049" t="s">
        <v>25</v>
      </c>
      <c r="H3049" t="s">
        <v>2772</v>
      </c>
      <c r="I3049">
        <v>15000000</v>
      </c>
      <c r="J3049">
        <v>8500000</v>
      </c>
    </row>
    <row r="3050" spans="1:10" x14ac:dyDescent="0.3">
      <c r="A3050" t="s">
        <v>2396</v>
      </c>
      <c r="B3050" t="s">
        <v>18</v>
      </c>
      <c r="C3050">
        <v>27</v>
      </c>
      <c r="D3050" t="s">
        <v>107</v>
      </c>
      <c r="E3050" t="s">
        <v>73</v>
      </c>
      <c r="F3050" t="s">
        <v>2563</v>
      </c>
      <c r="G3050" t="s">
        <v>177</v>
      </c>
      <c r="H3050" t="s">
        <v>2772</v>
      </c>
      <c r="I3050">
        <v>10000000</v>
      </c>
      <c r="J3050">
        <v>8500000</v>
      </c>
    </row>
    <row r="3051" spans="1:10" x14ac:dyDescent="0.3">
      <c r="A3051" t="s">
        <v>2809</v>
      </c>
      <c r="B3051" t="s">
        <v>71</v>
      </c>
      <c r="C3051">
        <v>19</v>
      </c>
      <c r="D3051" t="s">
        <v>466</v>
      </c>
      <c r="E3051" t="s">
        <v>177</v>
      </c>
      <c r="F3051" t="s">
        <v>383</v>
      </c>
      <c r="G3051" t="s">
        <v>73</v>
      </c>
      <c r="H3051" t="s">
        <v>2772</v>
      </c>
      <c r="I3051">
        <v>8500000</v>
      </c>
      <c r="J3051">
        <v>8500000</v>
      </c>
    </row>
    <row r="3052" spans="1:10" x14ac:dyDescent="0.3">
      <c r="A3052" t="s">
        <v>2810</v>
      </c>
      <c r="B3052" t="s">
        <v>71</v>
      </c>
      <c r="C3052">
        <v>23</v>
      </c>
      <c r="D3052" t="s">
        <v>124</v>
      </c>
      <c r="E3052" t="s">
        <v>117</v>
      </c>
      <c r="F3052" t="s">
        <v>141</v>
      </c>
      <c r="G3052" t="s">
        <v>25</v>
      </c>
      <c r="H3052" t="s">
        <v>2772</v>
      </c>
      <c r="I3052">
        <v>6000000</v>
      </c>
      <c r="J3052">
        <v>8500000</v>
      </c>
    </row>
    <row r="3053" spans="1:10" x14ac:dyDescent="0.3">
      <c r="A3053" t="s">
        <v>2271</v>
      </c>
      <c r="B3053" t="s">
        <v>56</v>
      </c>
      <c r="C3053">
        <v>27</v>
      </c>
      <c r="D3053" t="s">
        <v>1252</v>
      </c>
      <c r="E3053" t="s">
        <v>1392</v>
      </c>
      <c r="F3053" t="s">
        <v>477</v>
      </c>
      <c r="G3053" t="s">
        <v>2332</v>
      </c>
      <c r="H3053" t="s">
        <v>2772</v>
      </c>
      <c r="I3053">
        <v>4500000</v>
      </c>
      <c r="J3053">
        <v>8200000</v>
      </c>
    </row>
    <row r="3054" spans="1:10" x14ac:dyDescent="0.3">
      <c r="A3054" t="s">
        <v>2315</v>
      </c>
      <c r="B3054" t="s">
        <v>23</v>
      </c>
      <c r="C3054">
        <v>23</v>
      </c>
      <c r="D3054" t="s">
        <v>458</v>
      </c>
      <c r="E3054" t="s">
        <v>73</v>
      </c>
      <c r="F3054" t="s">
        <v>49</v>
      </c>
      <c r="G3054" t="s">
        <v>25</v>
      </c>
      <c r="H3054" t="s">
        <v>2772</v>
      </c>
      <c r="I3054">
        <v>13000000</v>
      </c>
      <c r="J3054">
        <v>8000000</v>
      </c>
    </row>
    <row r="3055" spans="1:10" x14ac:dyDescent="0.3">
      <c r="A3055" t="s">
        <v>2117</v>
      </c>
      <c r="B3055" t="s">
        <v>133</v>
      </c>
      <c r="C3055">
        <v>25</v>
      </c>
      <c r="D3055" t="s">
        <v>332</v>
      </c>
      <c r="E3055" t="s">
        <v>13</v>
      </c>
      <c r="F3055" t="s">
        <v>43</v>
      </c>
      <c r="G3055" t="s">
        <v>20</v>
      </c>
      <c r="H3055" t="s">
        <v>2772</v>
      </c>
      <c r="I3055">
        <v>9500000</v>
      </c>
      <c r="J3055">
        <v>8000000</v>
      </c>
    </row>
    <row r="3056" spans="1:10" x14ac:dyDescent="0.3">
      <c r="A3056" t="s">
        <v>2811</v>
      </c>
      <c r="B3056" t="s">
        <v>33</v>
      </c>
      <c r="C3056">
        <v>23</v>
      </c>
      <c r="D3056" t="s">
        <v>219</v>
      </c>
      <c r="E3056" t="s">
        <v>31</v>
      </c>
      <c r="F3056" t="s">
        <v>141</v>
      </c>
      <c r="G3056" t="s">
        <v>25</v>
      </c>
      <c r="H3056" t="s">
        <v>2772</v>
      </c>
      <c r="I3056">
        <v>9000000</v>
      </c>
      <c r="J3056">
        <v>8000000</v>
      </c>
    </row>
    <row r="3057" spans="1:10" x14ac:dyDescent="0.3">
      <c r="A3057" t="s">
        <v>2812</v>
      </c>
      <c r="B3057" t="s">
        <v>33</v>
      </c>
      <c r="C3057">
        <v>23</v>
      </c>
      <c r="D3057" t="s">
        <v>47</v>
      </c>
      <c r="E3057" t="s">
        <v>13</v>
      </c>
      <c r="F3057" t="s">
        <v>383</v>
      </c>
      <c r="G3057" t="s">
        <v>73</v>
      </c>
      <c r="H3057" t="s">
        <v>2772</v>
      </c>
      <c r="I3057">
        <v>8000000</v>
      </c>
      <c r="J3057">
        <v>8000000</v>
      </c>
    </row>
    <row r="3058" spans="1:10" x14ac:dyDescent="0.3">
      <c r="A3058" t="s">
        <v>1626</v>
      </c>
      <c r="B3058" t="s">
        <v>71</v>
      </c>
      <c r="C3058">
        <v>27</v>
      </c>
      <c r="D3058" t="s">
        <v>27</v>
      </c>
      <c r="E3058" t="s">
        <v>20</v>
      </c>
      <c r="F3058" t="s">
        <v>149</v>
      </c>
      <c r="G3058" t="s">
        <v>20</v>
      </c>
      <c r="H3058" t="s">
        <v>2772</v>
      </c>
      <c r="I3058">
        <v>8000000</v>
      </c>
      <c r="J3058">
        <v>8000000</v>
      </c>
    </row>
    <row r="3059" spans="1:10" x14ac:dyDescent="0.3">
      <c r="A3059" t="s">
        <v>2403</v>
      </c>
      <c r="B3059" t="s">
        <v>37</v>
      </c>
      <c r="C3059">
        <v>25</v>
      </c>
      <c r="D3059" t="s">
        <v>14</v>
      </c>
      <c r="E3059" t="s">
        <v>13</v>
      </c>
      <c r="F3059" t="s">
        <v>787</v>
      </c>
      <c r="G3059" t="s">
        <v>25</v>
      </c>
      <c r="H3059" t="s">
        <v>2772</v>
      </c>
      <c r="I3059">
        <v>7000000</v>
      </c>
      <c r="J3059">
        <v>8000000</v>
      </c>
    </row>
    <row r="3060" spans="1:10" x14ac:dyDescent="0.3">
      <c r="A3060" t="s">
        <v>2702</v>
      </c>
      <c r="B3060" t="s">
        <v>23</v>
      </c>
      <c r="C3060">
        <v>23</v>
      </c>
      <c r="D3060" t="s">
        <v>107</v>
      </c>
      <c r="E3060" t="s">
        <v>73</v>
      </c>
      <c r="F3060" t="s">
        <v>629</v>
      </c>
      <c r="G3060" t="s">
        <v>73</v>
      </c>
      <c r="H3060" t="s">
        <v>2772</v>
      </c>
      <c r="I3060">
        <v>7000000</v>
      </c>
      <c r="J3060">
        <v>8000000</v>
      </c>
    </row>
    <row r="3061" spans="1:10" x14ac:dyDescent="0.3">
      <c r="A3061" t="s">
        <v>1674</v>
      </c>
      <c r="B3061" t="s">
        <v>11</v>
      </c>
      <c r="C3061">
        <v>27</v>
      </c>
      <c r="D3061" t="s">
        <v>721</v>
      </c>
      <c r="E3061" t="s">
        <v>80</v>
      </c>
      <c r="F3061" t="s">
        <v>346</v>
      </c>
      <c r="G3061" t="s">
        <v>80</v>
      </c>
      <c r="H3061" t="s">
        <v>2772</v>
      </c>
      <c r="I3061">
        <v>6500000</v>
      </c>
      <c r="J3061">
        <v>8000000</v>
      </c>
    </row>
    <row r="3062" spans="1:10" x14ac:dyDescent="0.3">
      <c r="A3062" t="s">
        <v>2683</v>
      </c>
      <c r="B3062" t="s">
        <v>71</v>
      </c>
      <c r="C3062">
        <v>25</v>
      </c>
      <c r="D3062" t="s">
        <v>1431</v>
      </c>
      <c r="E3062" t="s">
        <v>20</v>
      </c>
      <c r="F3062" t="s">
        <v>66</v>
      </c>
      <c r="G3062" t="s">
        <v>20</v>
      </c>
      <c r="H3062" t="s">
        <v>2772</v>
      </c>
      <c r="I3062">
        <v>6000000</v>
      </c>
      <c r="J3062">
        <v>8000000</v>
      </c>
    </row>
    <row r="3063" spans="1:10" x14ac:dyDescent="0.3">
      <c r="A3063" t="s">
        <v>1880</v>
      </c>
      <c r="B3063" t="s">
        <v>18</v>
      </c>
      <c r="C3063">
        <v>25</v>
      </c>
      <c r="D3063" t="s">
        <v>185</v>
      </c>
      <c r="E3063" t="s">
        <v>48</v>
      </c>
      <c r="F3063" t="s">
        <v>79</v>
      </c>
      <c r="G3063" t="s">
        <v>80</v>
      </c>
      <c r="H3063" t="s">
        <v>2772</v>
      </c>
      <c r="I3063">
        <v>6000000</v>
      </c>
      <c r="J3063">
        <v>8000000</v>
      </c>
    </row>
    <row r="3064" spans="1:10" x14ac:dyDescent="0.3">
      <c r="A3064" t="s">
        <v>2813</v>
      </c>
      <c r="B3064" t="s">
        <v>202</v>
      </c>
      <c r="C3064">
        <v>20</v>
      </c>
      <c r="D3064" t="s">
        <v>64</v>
      </c>
      <c r="E3064" t="s">
        <v>20</v>
      </c>
      <c r="F3064" t="s">
        <v>424</v>
      </c>
      <c r="G3064" t="s">
        <v>20</v>
      </c>
      <c r="H3064" t="s">
        <v>2772</v>
      </c>
      <c r="I3064">
        <v>4000000</v>
      </c>
      <c r="J3064">
        <v>8000000</v>
      </c>
    </row>
    <row r="3065" spans="1:10" x14ac:dyDescent="0.3">
      <c r="A3065" t="s">
        <v>2814</v>
      </c>
      <c r="B3065" t="s">
        <v>71</v>
      </c>
      <c r="C3065">
        <v>21</v>
      </c>
      <c r="D3065" t="s">
        <v>1252</v>
      </c>
      <c r="E3065" t="s">
        <v>1392</v>
      </c>
      <c r="F3065" t="s">
        <v>916</v>
      </c>
      <c r="G3065" t="s">
        <v>80</v>
      </c>
      <c r="H3065" t="s">
        <v>2772</v>
      </c>
      <c r="I3065">
        <v>2500000</v>
      </c>
      <c r="J3065">
        <v>8000000</v>
      </c>
    </row>
    <row r="3066" spans="1:10" x14ac:dyDescent="0.3">
      <c r="A3066" t="s">
        <v>2815</v>
      </c>
      <c r="B3066" t="s">
        <v>144</v>
      </c>
      <c r="C3066">
        <v>23</v>
      </c>
      <c r="D3066" t="s">
        <v>2756</v>
      </c>
      <c r="E3066" t="s">
        <v>25</v>
      </c>
      <c r="F3066" t="s">
        <v>270</v>
      </c>
      <c r="G3066" t="s">
        <v>25</v>
      </c>
      <c r="H3066" t="s">
        <v>2772</v>
      </c>
      <c r="I3066">
        <v>8000000</v>
      </c>
      <c r="J3066">
        <v>7800000</v>
      </c>
    </row>
    <row r="3067" spans="1:10" x14ac:dyDescent="0.3">
      <c r="A3067" t="s">
        <v>2816</v>
      </c>
      <c r="B3067" t="s">
        <v>11</v>
      </c>
      <c r="C3067">
        <v>24</v>
      </c>
      <c r="D3067" t="s">
        <v>179</v>
      </c>
      <c r="E3067" t="s">
        <v>177</v>
      </c>
      <c r="F3067" t="s">
        <v>102</v>
      </c>
      <c r="G3067" t="s">
        <v>25</v>
      </c>
      <c r="H3067" t="s">
        <v>2772</v>
      </c>
      <c r="I3067">
        <v>8000000</v>
      </c>
      <c r="J3067">
        <v>7650000</v>
      </c>
    </row>
    <row r="3068" spans="1:10" x14ac:dyDescent="0.3">
      <c r="A3068" t="s">
        <v>1958</v>
      </c>
      <c r="B3068" t="s">
        <v>56</v>
      </c>
      <c r="C3068">
        <v>28</v>
      </c>
      <c r="D3068" t="s">
        <v>64</v>
      </c>
      <c r="E3068" t="s">
        <v>20</v>
      </c>
      <c r="F3068" t="s">
        <v>92</v>
      </c>
      <c r="G3068" t="s">
        <v>93</v>
      </c>
      <c r="H3068" t="s">
        <v>2772</v>
      </c>
      <c r="I3068">
        <v>19000000</v>
      </c>
      <c r="J3068">
        <v>7500000</v>
      </c>
    </row>
    <row r="3069" spans="1:10" x14ac:dyDescent="0.3">
      <c r="A3069" t="s">
        <v>1924</v>
      </c>
      <c r="B3069" t="s">
        <v>78</v>
      </c>
      <c r="C3069">
        <v>29</v>
      </c>
      <c r="D3069" t="s">
        <v>234</v>
      </c>
      <c r="E3069" t="s">
        <v>25</v>
      </c>
      <c r="F3069" t="s">
        <v>81</v>
      </c>
      <c r="G3069" t="s">
        <v>25</v>
      </c>
      <c r="H3069" t="s">
        <v>2772</v>
      </c>
      <c r="I3069">
        <v>15000000</v>
      </c>
      <c r="J3069">
        <v>7500000</v>
      </c>
    </row>
    <row r="3070" spans="1:10" x14ac:dyDescent="0.3">
      <c r="A3070" t="s">
        <v>2146</v>
      </c>
      <c r="B3070" t="s">
        <v>18</v>
      </c>
      <c r="C3070">
        <v>26</v>
      </c>
      <c r="D3070" t="s">
        <v>216</v>
      </c>
      <c r="E3070" t="s">
        <v>25</v>
      </c>
      <c r="F3070" t="s">
        <v>1856</v>
      </c>
      <c r="G3070" t="s">
        <v>2817</v>
      </c>
      <c r="H3070" t="s">
        <v>2772</v>
      </c>
      <c r="I3070">
        <v>12000000</v>
      </c>
      <c r="J3070">
        <v>7500000</v>
      </c>
    </row>
    <row r="3071" spans="1:10" x14ac:dyDescent="0.3">
      <c r="A3071" t="s">
        <v>1409</v>
      </c>
      <c r="B3071" t="s">
        <v>78</v>
      </c>
      <c r="C3071">
        <v>28</v>
      </c>
      <c r="D3071" t="s">
        <v>64</v>
      </c>
      <c r="E3071" t="s">
        <v>20</v>
      </c>
      <c r="F3071" t="s">
        <v>149</v>
      </c>
      <c r="G3071" t="s">
        <v>20</v>
      </c>
      <c r="H3071" t="s">
        <v>2772</v>
      </c>
      <c r="I3071">
        <v>11000000</v>
      </c>
      <c r="J3071">
        <v>7500000</v>
      </c>
    </row>
    <row r="3072" spans="1:10" x14ac:dyDescent="0.3">
      <c r="A3072" t="s">
        <v>2472</v>
      </c>
      <c r="B3072" t="s">
        <v>71</v>
      </c>
      <c r="C3072">
        <v>26</v>
      </c>
      <c r="D3072" t="s">
        <v>1431</v>
      </c>
      <c r="E3072" t="s">
        <v>20</v>
      </c>
      <c r="F3072" t="s">
        <v>79</v>
      </c>
      <c r="G3072" t="s">
        <v>80</v>
      </c>
      <c r="H3072" t="s">
        <v>2772</v>
      </c>
      <c r="I3072">
        <v>8000000</v>
      </c>
      <c r="J3072">
        <v>7500000</v>
      </c>
    </row>
    <row r="3073" spans="1:10" x14ac:dyDescent="0.3">
      <c r="A3073" t="s">
        <v>2505</v>
      </c>
      <c r="B3073" t="s">
        <v>56</v>
      </c>
      <c r="C3073">
        <v>21</v>
      </c>
      <c r="D3073" t="s">
        <v>14</v>
      </c>
      <c r="E3073" t="s">
        <v>13</v>
      </c>
      <c r="F3073" t="s">
        <v>45</v>
      </c>
      <c r="G3073" t="s">
        <v>13</v>
      </c>
      <c r="H3073" t="s">
        <v>2772</v>
      </c>
      <c r="I3073">
        <v>5000000</v>
      </c>
      <c r="J3073">
        <v>7500000</v>
      </c>
    </row>
    <row r="3074" spans="1:10" x14ac:dyDescent="0.3">
      <c r="A3074" t="s">
        <v>2818</v>
      </c>
      <c r="B3074" t="s">
        <v>18</v>
      </c>
      <c r="C3074">
        <v>25</v>
      </c>
      <c r="D3074" t="s">
        <v>2535</v>
      </c>
      <c r="E3074" t="s">
        <v>80</v>
      </c>
      <c r="F3074" t="s">
        <v>916</v>
      </c>
      <c r="G3074" t="s">
        <v>80</v>
      </c>
      <c r="H3074" t="s">
        <v>2772</v>
      </c>
      <c r="I3074">
        <v>3200000</v>
      </c>
      <c r="J3074">
        <v>7500000</v>
      </c>
    </row>
    <row r="3075" spans="1:10" x14ac:dyDescent="0.3">
      <c r="A3075" t="s">
        <v>2819</v>
      </c>
      <c r="B3075" t="s">
        <v>56</v>
      </c>
      <c r="C3075">
        <v>18</v>
      </c>
      <c r="D3075" t="s">
        <v>1354</v>
      </c>
      <c r="E3075" t="s">
        <v>1905</v>
      </c>
      <c r="F3075" t="s">
        <v>126</v>
      </c>
      <c r="G3075" t="s">
        <v>25</v>
      </c>
      <c r="H3075" t="s">
        <v>2772</v>
      </c>
      <c r="I3075">
        <v>250000</v>
      </c>
      <c r="J3075">
        <v>7500000</v>
      </c>
    </row>
    <row r="3076" spans="1:10" x14ac:dyDescent="0.3">
      <c r="A3076" t="s">
        <v>2193</v>
      </c>
      <c r="B3076" t="s">
        <v>37</v>
      </c>
      <c r="C3076">
        <v>27</v>
      </c>
      <c r="D3076" t="s">
        <v>185</v>
      </c>
      <c r="E3076" t="s">
        <v>48</v>
      </c>
      <c r="F3076" t="s">
        <v>27</v>
      </c>
      <c r="G3076" t="s">
        <v>20</v>
      </c>
      <c r="H3076" t="s">
        <v>2772</v>
      </c>
      <c r="I3076">
        <v>12000000</v>
      </c>
      <c r="J3076">
        <v>7000000</v>
      </c>
    </row>
    <row r="3077" spans="1:10" x14ac:dyDescent="0.3">
      <c r="A3077" t="s">
        <v>1526</v>
      </c>
      <c r="B3077" t="s">
        <v>37</v>
      </c>
      <c r="C3077">
        <v>27</v>
      </c>
      <c r="D3077" t="s">
        <v>43</v>
      </c>
      <c r="E3077" t="s">
        <v>20</v>
      </c>
      <c r="F3077" t="s">
        <v>155</v>
      </c>
      <c r="G3077" t="s">
        <v>93</v>
      </c>
      <c r="H3077" t="s">
        <v>2772</v>
      </c>
      <c r="I3077">
        <v>11000000</v>
      </c>
      <c r="J3077">
        <v>7000000</v>
      </c>
    </row>
    <row r="3078" spans="1:10" x14ac:dyDescent="0.3">
      <c r="A3078" t="s">
        <v>2498</v>
      </c>
      <c r="B3078" t="s">
        <v>18</v>
      </c>
      <c r="C3078">
        <v>21</v>
      </c>
      <c r="D3078" t="s">
        <v>1104</v>
      </c>
      <c r="E3078" t="s">
        <v>20</v>
      </c>
      <c r="F3078" t="s">
        <v>1431</v>
      </c>
      <c r="G3078" t="s">
        <v>20</v>
      </c>
      <c r="H3078" t="s">
        <v>2772</v>
      </c>
      <c r="I3078">
        <v>10000000</v>
      </c>
      <c r="J3078">
        <v>7000000</v>
      </c>
    </row>
    <row r="3079" spans="1:10" x14ac:dyDescent="0.3">
      <c r="A3079" t="s">
        <v>2820</v>
      </c>
      <c r="B3079" t="s">
        <v>11</v>
      </c>
      <c r="C3079">
        <v>27</v>
      </c>
      <c r="D3079" t="s">
        <v>45</v>
      </c>
      <c r="E3079" t="s">
        <v>13</v>
      </c>
      <c r="F3079" t="s">
        <v>2756</v>
      </c>
      <c r="G3079" t="s">
        <v>25</v>
      </c>
      <c r="H3079" t="s">
        <v>2772</v>
      </c>
      <c r="I3079">
        <v>9000000</v>
      </c>
      <c r="J3079">
        <v>7000000</v>
      </c>
    </row>
    <row r="3080" spans="1:10" x14ac:dyDescent="0.3">
      <c r="A3080" t="s">
        <v>2821</v>
      </c>
      <c r="B3080" t="s">
        <v>18</v>
      </c>
      <c r="C3080">
        <v>23</v>
      </c>
      <c r="D3080" t="s">
        <v>924</v>
      </c>
      <c r="E3080" t="s">
        <v>117</v>
      </c>
      <c r="F3080" t="s">
        <v>629</v>
      </c>
      <c r="G3080" t="s">
        <v>73</v>
      </c>
      <c r="H3080" t="s">
        <v>2772</v>
      </c>
      <c r="I3080">
        <v>8000000</v>
      </c>
      <c r="J3080">
        <v>7000000</v>
      </c>
    </row>
    <row r="3081" spans="1:10" x14ac:dyDescent="0.3">
      <c r="A3081" t="s">
        <v>1579</v>
      </c>
      <c r="B3081" t="s">
        <v>56</v>
      </c>
      <c r="C3081">
        <v>27</v>
      </c>
      <c r="D3081" t="s">
        <v>81</v>
      </c>
      <c r="E3081" t="s">
        <v>25</v>
      </c>
      <c r="F3081" t="s">
        <v>79</v>
      </c>
      <c r="G3081" t="s">
        <v>80</v>
      </c>
      <c r="H3081" t="s">
        <v>2772</v>
      </c>
      <c r="I3081">
        <v>7500000</v>
      </c>
      <c r="J3081">
        <v>7000000</v>
      </c>
    </row>
    <row r="3082" spans="1:10" x14ac:dyDescent="0.3">
      <c r="A3082" t="s">
        <v>2822</v>
      </c>
      <c r="B3082" t="s">
        <v>33</v>
      </c>
      <c r="C3082">
        <v>23</v>
      </c>
      <c r="D3082" t="s">
        <v>724</v>
      </c>
      <c r="E3082" t="s">
        <v>73</v>
      </c>
      <c r="F3082" t="s">
        <v>72</v>
      </c>
      <c r="G3082" t="s">
        <v>73</v>
      </c>
      <c r="H3082" t="s">
        <v>2772</v>
      </c>
      <c r="I3082">
        <v>7500000</v>
      </c>
      <c r="J3082">
        <v>7000000</v>
      </c>
    </row>
    <row r="3083" spans="1:10" x14ac:dyDescent="0.3">
      <c r="A3083" t="s">
        <v>1978</v>
      </c>
      <c r="B3083" t="s">
        <v>33</v>
      </c>
      <c r="C3083">
        <v>26</v>
      </c>
      <c r="D3083" t="s">
        <v>81</v>
      </c>
      <c r="E3083" t="s">
        <v>25</v>
      </c>
      <c r="F3083" t="s">
        <v>346</v>
      </c>
      <c r="G3083" t="s">
        <v>80</v>
      </c>
      <c r="H3083" t="s">
        <v>2772</v>
      </c>
      <c r="I3083">
        <v>7500000</v>
      </c>
      <c r="J3083">
        <v>7000000</v>
      </c>
    </row>
    <row r="3084" spans="1:10" x14ac:dyDescent="0.3">
      <c r="A3084" t="s">
        <v>2823</v>
      </c>
      <c r="B3084" t="s">
        <v>71</v>
      </c>
      <c r="C3084">
        <v>23</v>
      </c>
      <c r="D3084" t="s">
        <v>147</v>
      </c>
      <c r="E3084" t="s">
        <v>1134</v>
      </c>
      <c r="F3084" t="s">
        <v>2756</v>
      </c>
      <c r="G3084" t="s">
        <v>25</v>
      </c>
      <c r="H3084" t="s">
        <v>2772</v>
      </c>
      <c r="I3084">
        <v>3500000</v>
      </c>
      <c r="J3084">
        <v>7000000</v>
      </c>
    </row>
    <row r="3085" spans="1:10" x14ac:dyDescent="0.3">
      <c r="A3085" t="s">
        <v>2565</v>
      </c>
      <c r="B3085" t="s">
        <v>11</v>
      </c>
      <c r="C3085">
        <v>25</v>
      </c>
      <c r="D3085" t="s">
        <v>27</v>
      </c>
      <c r="E3085" t="s">
        <v>20</v>
      </c>
      <c r="F3085" t="s">
        <v>696</v>
      </c>
      <c r="G3085" t="s">
        <v>20</v>
      </c>
      <c r="H3085" t="s">
        <v>2772</v>
      </c>
      <c r="I3085">
        <v>6500000</v>
      </c>
      <c r="J3085">
        <v>6750000</v>
      </c>
    </row>
    <row r="3086" spans="1:10" x14ac:dyDescent="0.3">
      <c r="A3086" t="s">
        <v>2204</v>
      </c>
      <c r="B3086" t="s">
        <v>37</v>
      </c>
      <c r="C3086">
        <v>24</v>
      </c>
      <c r="D3086" t="s">
        <v>72</v>
      </c>
      <c r="E3086" t="s">
        <v>73</v>
      </c>
      <c r="F3086" t="s">
        <v>573</v>
      </c>
      <c r="G3086" t="s">
        <v>1392</v>
      </c>
      <c r="H3086" t="s">
        <v>2772</v>
      </c>
      <c r="I3086">
        <v>7000000</v>
      </c>
      <c r="J3086">
        <v>6700000</v>
      </c>
    </row>
    <row r="3087" spans="1:10" x14ac:dyDescent="0.3">
      <c r="A3087" t="s">
        <v>2824</v>
      </c>
      <c r="B3087" t="s">
        <v>33</v>
      </c>
      <c r="C3087">
        <v>24</v>
      </c>
      <c r="D3087" t="s">
        <v>1104</v>
      </c>
      <c r="E3087" t="s">
        <v>20</v>
      </c>
      <c r="F3087" t="s">
        <v>472</v>
      </c>
      <c r="G3087" t="s">
        <v>80</v>
      </c>
      <c r="H3087" t="s">
        <v>2772</v>
      </c>
      <c r="I3087">
        <v>6000000</v>
      </c>
      <c r="J3087">
        <v>6500000</v>
      </c>
    </row>
    <row r="3088" spans="1:10" x14ac:dyDescent="0.3">
      <c r="A3088" t="s">
        <v>2546</v>
      </c>
      <c r="B3088" t="s">
        <v>18</v>
      </c>
      <c r="C3088">
        <v>23</v>
      </c>
      <c r="D3088" t="s">
        <v>66</v>
      </c>
      <c r="E3088" t="s">
        <v>20</v>
      </c>
      <c r="F3088" t="s">
        <v>434</v>
      </c>
      <c r="G3088" t="s">
        <v>20</v>
      </c>
      <c r="H3088" t="s">
        <v>2772</v>
      </c>
      <c r="I3088">
        <v>5000000</v>
      </c>
      <c r="J3088">
        <v>6500000</v>
      </c>
    </row>
    <row r="3089" spans="1:10" x14ac:dyDescent="0.3">
      <c r="A3089" t="s">
        <v>1206</v>
      </c>
      <c r="B3089" t="s">
        <v>18</v>
      </c>
      <c r="C3089">
        <v>28</v>
      </c>
      <c r="D3089" t="s">
        <v>270</v>
      </c>
      <c r="E3089" t="s">
        <v>25</v>
      </c>
      <c r="F3089" t="s">
        <v>81</v>
      </c>
      <c r="G3089" t="s">
        <v>25</v>
      </c>
      <c r="H3089" t="s">
        <v>2772</v>
      </c>
      <c r="I3089">
        <v>25000000</v>
      </c>
      <c r="J3089">
        <v>6400000</v>
      </c>
    </row>
    <row r="3090" spans="1:10" x14ac:dyDescent="0.3">
      <c r="A3090" t="s">
        <v>2825</v>
      </c>
      <c r="B3090" t="s">
        <v>133</v>
      </c>
      <c r="C3090">
        <v>27</v>
      </c>
      <c r="D3090" t="s">
        <v>816</v>
      </c>
      <c r="E3090" t="s">
        <v>31</v>
      </c>
      <c r="F3090" t="s">
        <v>141</v>
      </c>
      <c r="G3090" t="s">
        <v>25</v>
      </c>
      <c r="H3090" t="s">
        <v>2772</v>
      </c>
      <c r="I3090">
        <v>15000000</v>
      </c>
      <c r="J3090">
        <v>6200000</v>
      </c>
    </row>
    <row r="3091" spans="1:10" x14ac:dyDescent="0.3">
      <c r="A3091" t="s">
        <v>2661</v>
      </c>
      <c r="B3091" t="s">
        <v>37</v>
      </c>
      <c r="C3091">
        <v>26</v>
      </c>
      <c r="D3091" t="s">
        <v>157</v>
      </c>
      <c r="E3091" t="s">
        <v>25</v>
      </c>
      <c r="F3091" t="s">
        <v>760</v>
      </c>
      <c r="G3091" t="s">
        <v>25</v>
      </c>
      <c r="H3091" t="s">
        <v>2772</v>
      </c>
      <c r="I3091">
        <v>8000000</v>
      </c>
      <c r="J3091">
        <v>6200000</v>
      </c>
    </row>
    <row r="3092" spans="1:10" x14ac:dyDescent="0.3">
      <c r="A3092" t="s">
        <v>2826</v>
      </c>
      <c r="B3092" t="s">
        <v>133</v>
      </c>
      <c r="C3092">
        <v>24</v>
      </c>
      <c r="D3092" t="s">
        <v>124</v>
      </c>
      <c r="E3092" t="s">
        <v>117</v>
      </c>
      <c r="F3092" t="s">
        <v>30</v>
      </c>
      <c r="G3092" t="s">
        <v>31</v>
      </c>
      <c r="H3092" t="s">
        <v>2772</v>
      </c>
      <c r="I3092">
        <v>9000000</v>
      </c>
      <c r="J3092">
        <v>6000000</v>
      </c>
    </row>
    <row r="3093" spans="1:10" x14ac:dyDescent="0.3">
      <c r="A3093" t="s">
        <v>2301</v>
      </c>
      <c r="B3093" t="s">
        <v>71</v>
      </c>
      <c r="C3093">
        <v>26</v>
      </c>
      <c r="D3093" t="s">
        <v>131</v>
      </c>
      <c r="E3093" t="s">
        <v>31</v>
      </c>
      <c r="F3093" t="s">
        <v>787</v>
      </c>
      <c r="G3093" t="s">
        <v>25</v>
      </c>
      <c r="H3093" t="s">
        <v>2772</v>
      </c>
      <c r="I3093">
        <v>9000000</v>
      </c>
      <c r="J3093">
        <v>6000000</v>
      </c>
    </row>
    <row r="3094" spans="1:10" x14ac:dyDescent="0.3">
      <c r="A3094" t="s">
        <v>2827</v>
      </c>
      <c r="B3094" t="s">
        <v>71</v>
      </c>
      <c r="C3094">
        <v>24</v>
      </c>
      <c r="D3094" t="s">
        <v>247</v>
      </c>
      <c r="E3094" t="s">
        <v>117</v>
      </c>
      <c r="F3094" t="s">
        <v>722</v>
      </c>
      <c r="G3094" t="s">
        <v>80</v>
      </c>
      <c r="H3094" t="s">
        <v>2772</v>
      </c>
      <c r="I3094">
        <v>8000000</v>
      </c>
      <c r="J3094">
        <v>6000000</v>
      </c>
    </row>
    <row r="3095" spans="1:10" x14ac:dyDescent="0.3">
      <c r="A3095" t="s">
        <v>2292</v>
      </c>
      <c r="B3095" t="s">
        <v>187</v>
      </c>
      <c r="C3095">
        <v>24</v>
      </c>
      <c r="D3095" t="s">
        <v>129</v>
      </c>
      <c r="E3095" t="s">
        <v>31</v>
      </c>
      <c r="F3095" t="s">
        <v>45</v>
      </c>
      <c r="G3095" t="s">
        <v>13</v>
      </c>
      <c r="H3095" t="s">
        <v>2772</v>
      </c>
      <c r="I3095">
        <v>7000000</v>
      </c>
      <c r="J3095">
        <v>6000000</v>
      </c>
    </row>
    <row r="3096" spans="1:10" x14ac:dyDescent="0.3">
      <c r="A3096" t="s">
        <v>1423</v>
      </c>
      <c r="B3096" t="s">
        <v>18</v>
      </c>
      <c r="C3096">
        <v>28</v>
      </c>
      <c r="D3096" t="s">
        <v>227</v>
      </c>
      <c r="E3096" t="s">
        <v>1392</v>
      </c>
      <c r="F3096" t="s">
        <v>722</v>
      </c>
      <c r="G3096" t="s">
        <v>80</v>
      </c>
      <c r="H3096" t="s">
        <v>2772</v>
      </c>
      <c r="I3096">
        <v>6500000</v>
      </c>
      <c r="J3096">
        <v>6000000</v>
      </c>
    </row>
    <row r="3097" spans="1:10" x14ac:dyDescent="0.3">
      <c r="A3097" t="s">
        <v>2828</v>
      </c>
      <c r="B3097" t="s">
        <v>33</v>
      </c>
      <c r="C3097">
        <v>27</v>
      </c>
      <c r="D3097" t="s">
        <v>85</v>
      </c>
      <c r="E3097" t="s">
        <v>13</v>
      </c>
      <c r="F3097" t="s">
        <v>732</v>
      </c>
      <c r="G3097" t="s">
        <v>25</v>
      </c>
      <c r="H3097" t="s">
        <v>2772</v>
      </c>
      <c r="I3097">
        <v>6000000</v>
      </c>
      <c r="J3097">
        <v>6000000</v>
      </c>
    </row>
    <row r="3098" spans="1:10" x14ac:dyDescent="0.3">
      <c r="A3098" t="s">
        <v>2829</v>
      </c>
      <c r="B3098" t="s">
        <v>56</v>
      </c>
      <c r="C3098">
        <v>28</v>
      </c>
      <c r="D3098" t="s">
        <v>516</v>
      </c>
      <c r="E3098" t="s">
        <v>1392</v>
      </c>
      <c r="F3098" t="s">
        <v>1396</v>
      </c>
      <c r="G3098" t="s">
        <v>1392</v>
      </c>
      <c r="H3098" t="s">
        <v>2772</v>
      </c>
      <c r="I3098">
        <v>5000000</v>
      </c>
      <c r="J3098">
        <v>6000000</v>
      </c>
    </row>
    <row r="3099" spans="1:10" x14ac:dyDescent="0.3">
      <c r="A3099" t="s">
        <v>2830</v>
      </c>
      <c r="B3099" t="s">
        <v>18</v>
      </c>
      <c r="C3099">
        <v>24</v>
      </c>
      <c r="D3099" t="s">
        <v>392</v>
      </c>
      <c r="E3099" t="s">
        <v>31</v>
      </c>
      <c r="F3099" t="s">
        <v>34</v>
      </c>
      <c r="G3099" t="s">
        <v>25</v>
      </c>
      <c r="H3099" t="s">
        <v>2772</v>
      </c>
      <c r="I3099">
        <v>5000000</v>
      </c>
      <c r="J3099">
        <v>6000000</v>
      </c>
    </row>
    <row r="3100" spans="1:10" x14ac:dyDescent="0.3">
      <c r="A3100" t="s">
        <v>2831</v>
      </c>
      <c r="B3100" t="s">
        <v>18</v>
      </c>
      <c r="C3100">
        <v>19</v>
      </c>
      <c r="D3100" t="s">
        <v>64</v>
      </c>
      <c r="E3100" t="s">
        <v>20</v>
      </c>
      <c r="F3100" t="s">
        <v>577</v>
      </c>
      <c r="G3100" t="s">
        <v>117</v>
      </c>
      <c r="H3100" t="s">
        <v>2772</v>
      </c>
      <c r="I3100">
        <v>4500000</v>
      </c>
      <c r="J3100">
        <v>6000000</v>
      </c>
    </row>
    <row r="3101" spans="1:10" x14ac:dyDescent="0.3">
      <c r="A3101" t="s">
        <v>581</v>
      </c>
      <c r="B3101" t="s">
        <v>56</v>
      </c>
      <c r="C3101">
        <v>30</v>
      </c>
      <c r="D3101" t="s">
        <v>573</v>
      </c>
      <c r="E3101" t="s">
        <v>1392</v>
      </c>
      <c r="F3101" t="s">
        <v>2170</v>
      </c>
      <c r="G3101" t="s">
        <v>2674</v>
      </c>
      <c r="H3101" t="s">
        <v>2772</v>
      </c>
      <c r="I3101">
        <v>3500000</v>
      </c>
      <c r="J3101">
        <v>6000000</v>
      </c>
    </row>
    <row r="3102" spans="1:10" x14ac:dyDescent="0.3">
      <c r="A3102" t="s">
        <v>2832</v>
      </c>
      <c r="B3102" t="s">
        <v>18</v>
      </c>
      <c r="C3102">
        <v>22</v>
      </c>
      <c r="D3102" t="s">
        <v>2510</v>
      </c>
      <c r="E3102" t="s">
        <v>48</v>
      </c>
      <c r="F3102" t="s">
        <v>2021</v>
      </c>
      <c r="G3102" t="s">
        <v>73</v>
      </c>
      <c r="H3102" t="s">
        <v>2772</v>
      </c>
      <c r="I3102" t="s">
        <v>16</v>
      </c>
      <c r="J3102">
        <v>6000000</v>
      </c>
    </row>
    <row r="3103" spans="1:10" x14ac:dyDescent="0.3">
      <c r="A3103" t="s">
        <v>2755</v>
      </c>
      <c r="B3103" t="s">
        <v>18</v>
      </c>
      <c r="C3103">
        <v>27</v>
      </c>
      <c r="D3103" t="s">
        <v>2756</v>
      </c>
      <c r="E3103" t="s">
        <v>25</v>
      </c>
      <c r="F3103" t="s">
        <v>216</v>
      </c>
      <c r="G3103" t="s">
        <v>25</v>
      </c>
      <c r="H3103" t="s">
        <v>2772</v>
      </c>
      <c r="I3103">
        <v>4000000</v>
      </c>
      <c r="J3103">
        <v>5800000</v>
      </c>
    </row>
    <row r="3104" spans="1:10" x14ac:dyDescent="0.3">
      <c r="A3104" t="s">
        <v>2479</v>
      </c>
      <c r="B3104" t="s">
        <v>18</v>
      </c>
      <c r="C3104">
        <v>21</v>
      </c>
      <c r="D3104" t="s">
        <v>79</v>
      </c>
      <c r="E3104" t="s">
        <v>80</v>
      </c>
      <c r="F3104" t="s">
        <v>678</v>
      </c>
      <c r="G3104" t="s">
        <v>1392</v>
      </c>
      <c r="H3104" t="s">
        <v>2772</v>
      </c>
      <c r="I3104">
        <v>2500000</v>
      </c>
      <c r="J3104">
        <v>5800000</v>
      </c>
    </row>
    <row r="3105" spans="1:10" x14ac:dyDescent="0.3">
      <c r="A3105" t="s">
        <v>2587</v>
      </c>
      <c r="B3105" t="s">
        <v>23</v>
      </c>
      <c r="C3105">
        <v>30</v>
      </c>
      <c r="D3105" t="s">
        <v>81</v>
      </c>
      <c r="E3105" t="s">
        <v>25</v>
      </c>
      <c r="F3105" t="s">
        <v>102</v>
      </c>
      <c r="G3105" t="s">
        <v>25</v>
      </c>
      <c r="H3105" t="s">
        <v>2772</v>
      </c>
      <c r="I3105">
        <v>7000000</v>
      </c>
      <c r="J3105">
        <v>5750000</v>
      </c>
    </row>
    <row r="3106" spans="1:10" x14ac:dyDescent="0.3">
      <c r="A3106" t="s">
        <v>2833</v>
      </c>
      <c r="B3106" t="s">
        <v>18</v>
      </c>
      <c r="C3106">
        <v>23</v>
      </c>
      <c r="D3106" t="s">
        <v>1855</v>
      </c>
      <c r="E3106" t="s">
        <v>1392</v>
      </c>
      <c r="F3106" t="s">
        <v>2563</v>
      </c>
      <c r="G3106" t="s">
        <v>177</v>
      </c>
      <c r="H3106" t="s">
        <v>2772</v>
      </c>
      <c r="I3106">
        <v>3000000</v>
      </c>
      <c r="J3106">
        <v>5700000</v>
      </c>
    </row>
    <row r="3107" spans="1:10" x14ac:dyDescent="0.3">
      <c r="A3107" t="s">
        <v>289</v>
      </c>
      <c r="B3107" t="s">
        <v>33</v>
      </c>
      <c r="C3107">
        <v>18</v>
      </c>
      <c r="D3107" t="s">
        <v>573</v>
      </c>
      <c r="E3107" t="s">
        <v>1392</v>
      </c>
      <c r="F3107" t="s">
        <v>28</v>
      </c>
      <c r="G3107" t="s">
        <v>20</v>
      </c>
      <c r="H3107" t="s">
        <v>2772</v>
      </c>
      <c r="I3107">
        <v>750000</v>
      </c>
      <c r="J3107">
        <v>5700000</v>
      </c>
    </row>
    <row r="3108" spans="1:10" x14ac:dyDescent="0.3">
      <c r="A3108" t="s">
        <v>2834</v>
      </c>
      <c r="B3108" t="s">
        <v>18</v>
      </c>
      <c r="C3108">
        <v>23</v>
      </c>
      <c r="D3108" t="s">
        <v>589</v>
      </c>
      <c r="E3108" t="s">
        <v>73</v>
      </c>
      <c r="F3108" t="s">
        <v>107</v>
      </c>
      <c r="G3108" t="s">
        <v>73</v>
      </c>
      <c r="H3108" t="s">
        <v>2772</v>
      </c>
      <c r="I3108">
        <v>8000000</v>
      </c>
      <c r="J3108">
        <v>5500000</v>
      </c>
    </row>
    <row r="3109" spans="1:10" x14ac:dyDescent="0.3">
      <c r="A3109" t="s">
        <v>2425</v>
      </c>
      <c r="B3109" t="s">
        <v>18</v>
      </c>
      <c r="C3109">
        <v>24</v>
      </c>
      <c r="D3109" t="s">
        <v>72</v>
      </c>
      <c r="E3109" t="s">
        <v>73</v>
      </c>
      <c r="F3109" t="s">
        <v>2021</v>
      </c>
      <c r="G3109" t="s">
        <v>73</v>
      </c>
      <c r="H3109" t="s">
        <v>2772</v>
      </c>
      <c r="I3109">
        <v>7500000</v>
      </c>
      <c r="J3109">
        <v>5500000</v>
      </c>
    </row>
    <row r="3110" spans="1:10" x14ac:dyDescent="0.3">
      <c r="A3110" t="s">
        <v>2835</v>
      </c>
      <c r="B3110" t="s">
        <v>56</v>
      </c>
      <c r="C3110">
        <v>23</v>
      </c>
      <c r="D3110" t="s">
        <v>891</v>
      </c>
      <c r="E3110" t="s">
        <v>117</v>
      </c>
      <c r="F3110" t="s">
        <v>577</v>
      </c>
      <c r="G3110" t="s">
        <v>117</v>
      </c>
      <c r="H3110" t="s">
        <v>2772</v>
      </c>
      <c r="I3110">
        <v>7500000</v>
      </c>
      <c r="J3110">
        <v>5500000</v>
      </c>
    </row>
    <row r="3111" spans="1:10" x14ac:dyDescent="0.3">
      <c r="A3111" t="s">
        <v>2310</v>
      </c>
      <c r="B3111" t="s">
        <v>23</v>
      </c>
      <c r="C3111">
        <v>25</v>
      </c>
      <c r="D3111" t="s">
        <v>43</v>
      </c>
      <c r="E3111" t="s">
        <v>20</v>
      </c>
      <c r="F3111" t="s">
        <v>458</v>
      </c>
      <c r="G3111" t="s">
        <v>73</v>
      </c>
      <c r="H3111" t="s">
        <v>2772</v>
      </c>
      <c r="I3111">
        <v>5000000</v>
      </c>
      <c r="J3111">
        <v>5500000</v>
      </c>
    </row>
    <row r="3112" spans="1:10" x14ac:dyDescent="0.3">
      <c r="A3112" t="s">
        <v>2836</v>
      </c>
      <c r="B3112" t="s">
        <v>18</v>
      </c>
      <c r="C3112">
        <v>18</v>
      </c>
      <c r="D3112" t="s">
        <v>207</v>
      </c>
      <c r="E3112" t="s">
        <v>2397</v>
      </c>
      <c r="F3112" t="s">
        <v>126</v>
      </c>
      <c r="G3112" t="s">
        <v>25</v>
      </c>
      <c r="H3112" t="s">
        <v>2772</v>
      </c>
      <c r="I3112">
        <v>150000</v>
      </c>
      <c r="J3112">
        <v>5500000</v>
      </c>
    </row>
    <row r="3113" spans="1:10" x14ac:dyDescent="0.3">
      <c r="A3113" t="s">
        <v>2837</v>
      </c>
      <c r="B3113" t="s">
        <v>33</v>
      </c>
      <c r="C3113">
        <v>23</v>
      </c>
      <c r="D3113" t="s">
        <v>2838</v>
      </c>
      <c r="E3113" t="s">
        <v>53</v>
      </c>
      <c r="F3113" t="s">
        <v>2469</v>
      </c>
      <c r="G3113" t="s">
        <v>80</v>
      </c>
      <c r="H3113" t="s">
        <v>2772</v>
      </c>
      <c r="I3113">
        <v>5500000</v>
      </c>
      <c r="J3113">
        <v>5400000</v>
      </c>
    </row>
    <row r="3114" spans="1:10" x14ac:dyDescent="0.3">
      <c r="A3114" t="s">
        <v>2839</v>
      </c>
      <c r="B3114" t="s">
        <v>133</v>
      </c>
      <c r="C3114">
        <v>18</v>
      </c>
      <c r="D3114" t="s">
        <v>194</v>
      </c>
      <c r="E3114" t="s">
        <v>1392</v>
      </c>
      <c r="F3114" t="s">
        <v>49</v>
      </c>
      <c r="G3114" t="s">
        <v>25</v>
      </c>
      <c r="H3114" t="s">
        <v>2772</v>
      </c>
      <c r="I3114">
        <v>2000000</v>
      </c>
      <c r="J3114">
        <v>5400000</v>
      </c>
    </row>
    <row r="3115" spans="1:10" x14ac:dyDescent="0.3">
      <c r="A3115" t="s">
        <v>2840</v>
      </c>
      <c r="B3115" t="s">
        <v>133</v>
      </c>
      <c r="C3115">
        <v>23</v>
      </c>
      <c r="D3115" t="s">
        <v>534</v>
      </c>
      <c r="E3115" t="s">
        <v>20</v>
      </c>
      <c r="F3115" t="s">
        <v>64</v>
      </c>
      <c r="G3115" t="s">
        <v>20</v>
      </c>
      <c r="H3115" t="s">
        <v>2772</v>
      </c>
      <c r="I3115">
        <v>6500000</v>
      </c>
      <c r="J3115">
        <v>5300000</v>
      </c>
    </row>
    <row r="3116" spans="1:10" x14ac:dyDescent="0.3">
      <c r="A3116" t="s">
        <v>2387</v>
      </c>
      <c r="B3116" t="s">
        <v>23</v>
      </c>
      <c r="C3116">
        <v>26</v>
      </c>
      <c r="D3116" t="s">
        <v>1855</v>
      </c>
      <c r="E3116" t="s">
        <v>1392</v>
      </c>
      <c r="F3116" t="s">
        <v>424</v>
      </c>
      <c r="G3116" t="s">
        <v>20</v>
      </c>
      <c r="H3116" t="s">
        <v>2772</v>
      </c>
      <c r="I3116">
        <v>2500000</v>
      </c>
      <c r="J3116">
        <v>5300000</v>
      </c>
    </row>
    <row r="3117" spans="1:10" x14ac:dyDescent="0.3">
      <c r="A3117" t="s">
        <v>2526</v>
      </c>
      <c r="B3117" t="s">
        <v>18</v>
      </c>
      <c r="C3117">
        <v>27</v>
      </c>
      <c r="D3117" t="s">
        <v>2170</v>
      </c>
      <c r="E3117" t="s">
        <v>2674</v>
      </c>
      <c r="F3117" t="s">
        <v>678</v>
      </c>
      <c r="G3117" t="s">
        <v>1392</v>
      </c>
      <c r="H3117" t="s">
        <v>2772</v>
      </c>
      <c r="I3117">
        <v>2000000</v>
      </c>
      <c r="J3117">
        <v>5250000</v>
      </c>
    </row>
    <row r="3118" spans="1:10" x14ac:dyDescent="0.3">
      <c r="A3118" t="s">
        <v>2841</v>
      </c>
      <c r="B3118" t="s">
        <v>18</v>
      </c>
      <c r="C3118">
        <v>19</v>
      </c>
      <c r="D3118" t="s">
        <v>64</v>
      </c>
      <c r="E3118" t="s">
        <v>20</v>
      </c>
      <c r="F3118" t="s">
        <v>534</v>
      </c>
      <c r="G3118" t="s">
        <v>20</v>
      </c>
      <c r="H3118" t="s">
        <v>2772</v>
      </c>
      <c r="I3118">
        <v>1800000</v>
      </c>
      <c r="J3118">
        <v>5050000</v>
      </c>
    </row>
    <row r="3119" spans="1:10" x14ac:dyDescent="0.3">
      <c r="A3119" t="s">
        <v>2842</v>
      </c>
      <c r="B3119" t="s">
        <v>18</v>
      </c>
      <c r="C3119">
        <v>27</v>
      </c>
      <c r="D3119" t="s">
        <v>999</v>
      </c>
      <c r="E3119" t="s">
        <v>93</v>
      </c>
      <c r="F3119" t="s">
        <v>92</v>
      </c>
      <c r="G3119" t="s">
        <v>93</v>
      </c>
      <c r="H3119" t="s">
        <v>2772</v>
      </c>
      <c r="I3119">
        <v>12000000</v>
      </c>
      <c r="J3119">
        <v>5000000</v>
      </c>
    </row>
    <row r="3120" spans="1:10" x14ac:dyDescent="0.3">
      <c r="A3120" t="s">
        <v>428</v>
      </c>
      <c r="B3120" t="s">
        <v>18</v>
      </c>
      <c r="C3120">
        <v>31</v>
      </c>
      <c r="D3120" t="s">
        <v>126</v>
      </c>
      <c r="E3120" t="s">
        <v>25</v>
      </c>
      <c r="F3120" t="s">
        <v>234</v>
      </c>
      <c r="G3120" t="s">
        <v>25</v>
      </c>
      <c r="H3120" t="s">
        <v>2772</v>
      </c>
      <c r="I3120">
        <v>11500000</v>
      </c>
      <c r="J3120">
        <v>5000000</v>
      </c>
    </row>
    <row r="3121" spans="1:10" x14ac:dyDescent="0.3">
      <c r="A3121" t="s">
        <v>508</v>
      </c>
      <c r="B3121" t="s">
        <v>78</v>
      </c>
      <c r="C3121">
        <v>30</v>
      </c>
      <c r="D3121" t="s">
        <v>66</v>
      </c>
      <c r="E3121" t="s">
        <v>20</v>
      </c>
      <c r="F3121" t="s">
        <v>64</v>
      </c>
      <c r="G3121" t="s">
        <v>20</v>
      </c>
      <c r="H3121" t="s">
        <v>2772</v>
      </c>
      <c r="I3121">
        <v>10000000</v>
      </c>
      <c r="J3121">
        <v>5000000</v>
      </c>
    </row>
    <row r="3122" spans="1:10" x14ac:dyDescent="0.3">
      <c r="A3122" t="s">
        <v>2701</v>
      </c>
      <c r="B3122" t="s">
        <v>144</v>
      </c>
      <c r="C3122">
        <v>24</v>
      </c>
      <c r="D3122" t="s">
        <v>95</v>
      </c>
      <c r="E3122" t="s">
        <v>91</v>
      </c>
      <c r="F3122" t="s">
        <v>2843</v>
      </c>
      <c r="G3122" t="s">
        <v>2332</v>
      </c>
      <c r="H3122" t="s">
        <v>2772</v>
      </c>
      <c r="I3122">
        <v>9000000</v>
      </c>
      <c r="J3122">
        <v>5000000</v>
      </c>
    </row>
    <row r="3123" spans="1:10" x14ac:dyDescent="0.3">
      <c r="A3123" t="s">
        <v>1659</v>
      </c>
      <c r="B3123" t="s">
        <v>71</v>
      </c>
      <c r="C3123">
        <v>27</v>
      </c>
      <c r="D3123" t="s">
        <v>14</v>
      </c>
      <c r="E3123" t="s">
        <v>13</v>
      </c>
      <c r="F3123" t="s">
        <v>2469</v>
      </c>
      <c r="G3123" t="s">
        <v>80</v>
      </c>
      <c r="H3123" t="s">
        <v>2772</v>
      </c>
      <c r="I3123">
        <v>8000000</v>
      </c>
      <c r="J3123">
        <v>5000000</v>
      </c>
    </row>
    <row r="3124" spans="1:10" x14ac:dyDescent="0.3">
      <c r="A3124" t="s">
        <v>2844</v>
      </c>
      <c r="B3124" t="s">
        <v>33</v>
      </c>
      <c r="C3124">
        <v>24</v>
      </c>
      <c r="D3124" t="s">
        <v>1252</v>
      </c>
      <c r="E3124" t="s">
        <v>1392</v>
      </c>
      <c r="F3124" t="s">
        <v>516</v>
      </c>
      <c r="G3124" t="s">
        <v>1392</v>
      </c>
      <c r="H3124" t="s">
        <v>2772</v>
      </c>
      <c r="I3124">
        <v>7500000</v>
      </c>
      <c r="J3124">
        <v>5000000</v>
      </c>
    </row>
    <row r="3125" spans="1:10" x14ac:dyDescent="0.3">
      <c r="A3125" t="s">
        <v>2845</v>
      </c>
      <c r="B3125" t="s">
        <v>37</v>
      </c>
      <c r="C3125">
        <v>24</v>
      </c>
      <c r="D3125" t="s">
        <v>2838</v>
      </c>
      <c r="E3125" t="s">
        <v>53</v>
      </c>
      <c r="F3125" t="s">
        <v>573</v>
      </c>
      <c r="G3125" t="s">
        <v>1392</v>
      </c>
      <c r="H3125" t="s">
        <v>2772</v>
      </c>
      <c r="I3125">
        <v>7500000</v>
      </c>
      <c r="J3125">
        <v>5000000</v>
      </c>
    </row>
    <row r="3126" spans="1:10" x14ac:dyDescent="0.3">
      <c r="A3126" t="s">
        <v>2846</v>
      </c>
      <c r="B3126" t="s">
        <v>18</v>
      </c>
      <c r="C3126">
        <v>28</v>
      </c>
      <c r="D3126" t="s">
        <v>2475</v>
      </c>
      <c r="E3126" t="s">
        <v>80</v>
      </c>
      <c r="F3126" t="s">
        <v>367</v>
      </c>
      <c r="G3126" t="s">
        <v>80</v>
      </c>
      <c r="H3126" t="s">
        <v>2772</v>
      </c>
      <c r="I3126">
        <v>7000000</v>
      </c>
      <c r="J3126">
        <v>5000000</v>
      </c>
    </row>
    <row r="3127" spans="1:10" x14ac:dyDescent="0.3">
      <c r="A3127" t="s">
        <v>2679</v>
      </c>
      <c r="B3127" t="s">
        <v>18</v>
      </c>
      <c r="C3127">
        <v>25</v>
      </c>
      <c r="D3127" t="s">
        <v>1629</v>
      </c>
      <c r="E3127" t="s">
        <v>2332</v>
      </c>
      <c r="F3127" t="s">
        <v>2732</v>
      </c>
      <c r="G3127" t="s">
        <v>13</v>
      </c>
      <c r="H3127" t="s">
        <v>2772</v>
      </c>
      <c r="I3127">
        <v>6500000</v>
      </c>
      <c r="J3127">
        <v>5000000</v>
      </c>
    </row>
    <row r="3128" spans="1:10" x14ac:dyDescent="0.3">
      <c r="A3128" t="s">
        <v>2158</v>
      </c>
      <c r="B3128" t="s">
        <v>18</v>
      </c>
      <c r="C3128">
        <v>30</v>
      </c>
      <c r="D3128" t="s">
        <v>424</v>
      </c>
      <c r="E3128" t="s">
        <v>20</v>
      </c>
      <c r="F3128" t="s">
        <v>534</v>
      </c>
      <c r="G3128" t="s">
        <v>20</v>
      </c>
      <c r="H3128" t="s">
        <v>2772</v>
      </c>
      <c r="I3128">
        <v>5500000</v>
      </c>
      <c r="J3128">
        <v>5000000</v>
      </c>
    </row>
    <row r="3129" spans="1:10" x14ac:dyDescent="0.3">
      <c r="A3129" t="s">
        <v>2847</v>
      </c>
      <c r="B3129" t="s">
        <v>56</v>
      </c>
      <c r="C3129">
        <v>23</v>
      </c>
      <c r="D3129" t="s">
        <v>283</v>
      </c>
      <c r="E3129" t="s">
        <v>220</v>
      </c>
      <c r="F3129" t="s">
        <v>811</v>
      </c>
      <c r="G3129" t="s">
        <v>31</v>
      </c>
      <c r="H3129" t="s">
        <v>2772</v>
      </c>
      <c r="I3129">
        <v>5000000</v>
      </c>
      <c r="J3129">
        <v>5000000</v>
      </c>
    </row>
    <row r="3130" spans="1:10" x14ac:dyDescent="0.3">
      <c r="A3130" t="s">
        <v>1778</v>
      </c>
      <c r="B3130" t="s">
        <v>83</v>
      </c>
      <c r="C3130">
        <v>29</v>
      </c>
      <c r="D3130" t="s">
        <v>272</v>
      </c>
      <c r="E3130" t="s">
        <v>1402</v>
      </c>
      <c r="F3130" t="s">
        <v>351</v>
      </c>
      <c r="G3130" t="s">
        <v>25</v>
      </c>
      <c r="H3130" t="s">
        <v>2772</v>
      </c>
      <c r="I3130">
        <v>5000000</v>
      </c>
      <c r="J3130">
        <v>5000000</v>
      </c>
    </row>
    <row r="3131" spans="1:10" x14ac:dyDescent="0.3">
      <c r="A3131" t="s">
        <v>2848</v>
      </c>
      <c r="B3131" t="s">
        <v>33</v>
      </c>
      <c r="C3131">
        <v>27</v>
      </c>
      <c r="D3131" t="s">
        <v>1488</v>
      </c>
      <c r="E3131" t="s">
        <v>31</v>
      </c>
      <c r="F3131" t="s">
        <v>219</v>
      </c>
      <c r="G3131" t="s">
        <v>31</v>
      </c>
      <c r="H3131" t="s">
        <v>2772</v>
      </c>
      <c r="I3131">
        <v>4500000</v>
      </c>
      <c r="J3131">
        <v>5000000</v>
      </c>
    </row>
    <row r="3132" spans="1:10" x14ac:dyDescent="0.3">
      <c r="A3132" t="s">
        <v>2849</v>
      </c>
      <c r="B3132" t="s">
        <v>18</v>
      </c>
      <c r="C3132">
        <v>27</v>
      </c>
      <c r="D3132" t="s">
        <v>852</v>
      </c>
      <c r="E3132" t="s">
        <v>1463</v>
      </c>
      <c r="F3132" t="s">
        <v>346</v>
      </c>
      <c r="G3132" t="s">
        <v>80</v>
      </c>
      <c r="H3132" t="s">
        <v>2772</v>
      </c>
      <c r="I3132">
        <v>4500000</v>
      </c>
      <c r="J3132">
        <v>5000000</v>
      </c>
    </row>
    <row r="3133" spans="1:10" x14ac:dyDescent="0.3">
      <c r="A3133" t="s">
        <v>2850</v>
      </c>
      <c r="B3133" t="s">
        <v>33</v>
      </c>
      <c r="C3133">
        <v>23</v>
      </c>
      <c r="D3133" t="s">
        <v>170</v>
      </c>
      <c r="E3133" t="s">
        <v>1733</v>
      </c>
      <c r="F3133" t="s">
        <v>79</v>
      </c>
      <c r="G3133" t="s">
        <v>80</v>
      </c>
      <c r="H3133" t="s">
        <v>2772</v>
      </c>
      <c r="I3133">
        <v>4000000</v>
      </c>
      <c r="J3133">
        <v>5000000</v>
      </c>
    </row>
    <row r="3134" spans="1:10" x14ac:dyDescent="0.3">
      <c r="A3134" t="s">
        <v>2347</v>
      </c>
      <c r="B3134" t="s">
        <v>33</v>
      </c>
      <c r="C3134">
        <v>25</v>
      </c>
      <c r="D3134" t="s">
        <v>185</v>
      </c>
      <c r="E3134" t="s">
        <v>48</v>
      </c>
      <c r="F3134" t="s">
        <v>1335</v>
      </c>
      <c r="G3134" t="s">
        <v>80</v>
      </c>
      <c r="H3134" t="s">
        <v>2772</v>
      </c>
      <c r="I3134">
        <v>3750000</v>
      </c>
      <c r="J3134">
        <v>5000000</v>
      </c>
    </row>
    <row r="3135" spans="1:10" x14ac:dyDescent="0.3">
      <c r="A3135" t="s">
        <v>2851</v>
      </c>
      <c r="B3135" t="s">
        <v>187</v>
      </c>
      <c r="C3135">
        <v>23</v>
      </c>
      <c r="D3135" t="s">
        <v>212</v>
      </c>
      <c r="E3135" t="s">
        <v>117</v>
      </c>
      <c r="F3135" t="s">
        <v>126</v>
      </c>
      <c r="G3135" t="s">
        <v>25</v>
      </c>
      <c r="H3135" t="s">
        <v>2772</v>
      </c>
      <c r="I3135">
        <v>3000000</v>
      </c>
      <c r="J3135">
        <v>5000000</v>
      </c>
    </row>
    <row r="3136" spans="1:10" x14ac:dyDescent="0.3">
      <c r="A3136" t="s">
        <v>2852</v>
      </c>
      <c r="B3136" t="s">
        <v>33</v>
      </c>
      <c r="C3136">
        <v>25</v>
      </c>
      <c r="D3136" t="s">
        <v>573</v>
      </c>
      <c r="E3136" t="s">
        <v>1392</v>
      </c>
      <c r="F3136" t="s">
        <v>28</v>
      </c>
      <c r="G3136" t="s">
        <v>20</v>
      </c>
      <c r="H3136" t="s">
        <v>2772</v>
      </c>
      <c r="I3136">
        <v>2500000</v>
      </c>
      <c r="J3136">
        <v>5000000</v>
      </c>
    </row>
    <row r="3137" spans="1:10" x14ac:dyDescent="0.3">
      <c r="A3137" t="s">
        <v>2853</v>
      </c>
      <c r="B3137" t="s">
        <v>133</v>
      </c>
      <c r="C3137">
        <v>20</v>
      </c>
      <c r="D3137" t="s">
        <v>2510</v>
      </c>
      <c r="E3137" t="s">
        <v>48</v>
      </c>
      <c r="F3137" t="s">
        <v>72</v>
      </c>
      <c r="G3137" t="s">
        <v>73</v>
      </c>
      <c r="H3137" t="s">
        <v>2772</v>
      </c>
      <c r="I3137" t="s">
        <v>16</v>
      </c>
      <c r="J3137">
        <v>5000000</v>
      </c>
    </row>
    <row r="3138" spans="1:10" x14ac:dyDescent="0.3">
      <c r="A3138" t="s">
        <v>1738</v>
      </c>
      <c r="B3138" t="s">
        <v>33</v>
      </c>
      <c r="C3138">
        <v>29</v>
      </c>
      <c r="D3138" t="s">
        <v>458</v>
      </c>
      <c r="E3138" t="s">
        <v>73</v>
      </c>
      <c r="F3138" t="s">
        <v>629</v>
      </c>
      <c r="G3138" t="s">
        <v>73</v>
      </c>
      <c r="H3138" t="s">
        <v>2772</v>
      </c>
      <c r="I3138">
        <v>6500000</v>
      </c>
      <c r="J3138">
        <v>4800000</v>
      </c>
    </row>
    <row r="3139" spans="1:10" x14ac:dyDescent="0.3">
      <c r="A3139" t="s">
        <v>2854</v>
      </c>
      <c r="B3139" t="s">
        <v>33</v>
      </c>
      <c r="C3139">
        <v>28</v>
      </c>
      <c r="D3139" t="s">
        <v>383</v>
      </c>
      <c r="E3139" t="s">
        <v>73</v>
      </c>
      <c r="F3139" t="s">
        <v>182</v>
      </c>
      <c r="G3139" t="s">
        <v>73</v>
      </c>
      <c r="H3139" t="s">
        <v>2772</v>
      </c>
      <c r="I3139">
        <v>8000000</v>
      </c>
      <c r="J3139">
        <v>4700000</v>
      </c>
    </row>
    <row r="3140" spans="1:10" x14ac:dyDescent="0.3">
      <c r="A3140" t="s">
        <v>2855</v>
      </c>
      <c r="B3140" t="s">
        <v>71</v>
      </c>
      <c r="C3140">
        <v>22</v>
      </c>
      <c r="D3140" t="s">
        <v>1008</v>
      </c>
      <c r="E3140" t="s">
        <v>93</v>
      </c>
      <c r="F3140" t="s">
        <v>216</v>
      </c>
      <c r="G3140" t="s">
        <v>25</v>
      </c>
      <c r="H3140" t="s">
        <v>2772</v>
      </c>
      <c r="I3140">
        <v>3800000</v>
      </c>
      <c r="J3140">
        <v>4700000</v>
      </c>
    </row>
    <row r="3141" spans="1:10" x14ac:dyDescent="0.3">
      <c r="A3141" t="s">
        <v>2856</v>
      </c>
      <c r="B3141" t="s">
        <v>23</v>
      </c>
      <c r="C3141">
        <v>24</v>
      </c>
      <c r="D3141" t="s">
        <v>207</v>
      </c>
      <c r="E3141" t="s">
        <v>2397</v>
      </c>
      <c r="F3141" t="s">
        <v>72</v>
      </c>
      <c r="G3141" t="s">
        <v>73</v>
      </c>
      <c r="H3141" t="s">
        <v>2772</v>
      </c>
      <c r="I3141">
        <v>800000</v>
      </c>
      <c r="J3141">
        <v>4700000</v>
      </c>
    </row>
    <row r="3142" spans="1:10" x14ac:dyDescent="0.3">
      <c r="A3142" t="s">
        <v>2471</v>
      </c>
      <c r="B3142" t="s">
        <v>33</v>
      </c>
      <c r="C3142">
        <v>26</v>
      </c>
      <c r="D3142" t="s">
        <v>1335</v>
      </c>
      <c r="E3142" t="s">
        <v>80</v>
      </c>
      <c r="F3142" t="s">
        <v>916</v>
      </c>
      <c r="G3142" t="s">
        <v>80</v>
      </c>
      <c r="H3142" t="s">
        <v>2772</v>
      </c>
      <c r="I3142">
        <v>13000000</v>
      </c>
      <c r="J3142">
        <v>4500000</v>
      </c>
    </row>
    <row r="3143" spans="1:10" x14ac:dyDescent="0.3">
      <c r="A3143" t="s">
        <v>2857</v>
      </c>
      <c r="B3143" t="s">
        <v>187</v>
      </c>
      <c r="C3143">
        <v>30</v>
      </c>
      <c r="D3143" t="s">
        <v>1145</v>
      </c>
      <c r="E3143" t="s">
        <v>20</v>
      </c>
      <c r="F3143" t="s">
        <v>28</v>
      </c>
      <c r="G3143" t="s">
        <v>20</v>
      </c>
      <c r="H3143" t="s">
        <v>2772</v>
      </c>
      <c r="I3143">
        <v>8500000</v>
      </c>
      <c r="J3143">
        <v>4500000</v>
      </c>
    </row>
    <row r="3144" spans="1:10" x14ac:dyDescent="0.3">
      <c r="A3144" t="s">
        <v>2487</v>
      </c>
      <c r="B3144" t="s">
        <v>11</v>
      </c>
      <c r="C3144">
        <v>24</v>
      </c>
      <c r="D3144" t="s">
        <v>619</v>
      </c>
      <c r="E3144" t="s">
        <v>20</v>
      </c>
      <c r="F3144" t="s">
        <v>19</v>
      </c>
      <c r="G3144" t="s">
        <v>20</v>
      </c>
      <c r="H3144" t="s">
        <v>2772</v>
      </c>
      <c r="I3144">
        <v>8000000</v>
      </c>
      <c r="J3144">
        <v>4500000</v>
      </c>
    </row>
    <row r="3145" spans="1:10" x14ac:dyDescent="0.3">
      <c r="A3145" t="s">
        <v>2514</v>
      </c>
      <c r="B3145" t="s">
        <v>71</v>
      </c>
      <c r="C3145">
        <v>26</v>
      </c>
      <c r="D3145" t="s">
        <v>45</v>
      </c>
      <c r="E3145" t="s">
        <v>13</v>
      </c>
      <c r="F3145" t="s">
        <v>155</v>
      </c>
      <c r="G3145" t="s">
        <v>93</v>
      </c>
      <c r="H3145" t="s">
        <v>2772</v>
      </c>
      <c r="I3145">
        <v>8000000</v>
      </c>
      <c r="J3145">
        <v>4500000</v>
      </c>
    </row>
    <row r="3146" spans="1:10" x14ac:dyDescent="0.3">
      <c r="A3146" t="s">
        <v>2612</v>
      </c>
      <c r="B3146" t="s">
        <v>56</v>
      </c>
      <c r="C3146">
        <v>26</v>
      </c>
      <c r="D3146" t="s">
        <v>285</v>
      </c>
      <c r="E3146" t="s">
        <v>1604</v>
      </c>
      <c r="F3146" t="s">
        <v>1031</v>
      </c>
      <c r="G3146" t="s">
        <v>177</v>
      </c>
      <c r="H3146" t="s">
        <v>2772</v>
      </c>
      <c r="I3146">
        <v>4500000</v>
      </c>
      <c r="J3146">
        <v>4500000</v>
      </c>
    </row>
    <row r="3147" spans="1:10" x14ac:dyDescent="0.3">
      <c r="A3147" t="s">
        <v>1614</v>
      </c>
      <c r="B3147" t="s">
        <v>23</v>
      </c>
      <c r="C3147">
        <v>26</v>
      </c>
      <c r="D3147" t="s">
        <v>2148</v>
      </c>
      <c r="E3147" t="s">
        <v>53</v>
      </c>
      <c r="F3147" t="s">
        <v>1367</v>
      </c>
      <c r="G3147" t="s">
        <v>2817</v>
      </c>
      <c r="H3147" t="s">
        <v>2772</v>
      </c>
      <c r="I3147">
        <v>1000000</v>
      </c>
      <c r="J3147">
        <v>4500000</v>
      </c>
    </row>
    <row r="3148" spans="1:10" x14ac:dyDescent="0.3">
      <c r="A3148" t="s">
        <v>2858</v>
      </c>
      <c r="B3148" t="s">
        <v>187</v>
      </c>
      <c r="C3148">
        <v>22</v>
      </c>
      <c r="D3148" t="s">
        <v>852</v>
      </c>
      <c r="E3148" t="s">
        <v>1463</v>
      </c>
      <c r="F3148" t="s">
        <v>102</v>
      </c>
      <c r="G3148" t="s">
        <v>25</v>
      </c>
      <c r="H3148" t="s">
        <v>2772</v>
      </c>
      <c r="I3148">
        <v>800000</v>
      </c>
      <c r="J3148">
        <v>4500000</v>
      </c>
    </row>
    <row r="3149" spans="1:10" x14ac:dyDescent="0.3">
      <c r="A3149" t="s">
        <v>2859</v>
      </c>
      <c r="B3149" t="s">
        <v>71</v>
      </c>
      <c r="C3149">
        <v>23</v>
      </c>
      <c r="D3149" t="s">
        <v>307</v>
      </c>
      <c r="E3149" t="s">
        <v>1402</v>
      </c>
      <c r="F3149" t="s">
        <v>760</v>
      </c>
      <c r="G3149" t="s">
        <v>25</v>
      </c>
      <c r="H3149" t="s">
        <v>2772</v>
      </c>
      <c r="I3149">
        <v>4500000</v>
      </c>
      <c r="J3149">
        <v>4400000</v>
      </c>
    </row>
    <row r="3150" spans="1:10" x14ac:dyDescent="0.3">
      <c r="A3150" t="s">
        <v>2860</v>
      </c>
      <c r="B3150" t="s">
        <v>23</v>
      </c>
      <c r="C3150">
        <v>25</v>
      </c>
      <c r="D3150" t="s">
        <v>1099</v>
      </c>
      <c r="E3150" t="s">
        <v>177</v>
      </c>
      <c r="F3150" t="s">
        <v>2762</v>
      </c>
      <c r="G3150" t="s">
        <v>177</v>
      </c>
      <c r="H3150" t="s">
        <v>2772</v>
      </c>
      <c r="I3150">
        <v>250000</v>
      </c>
      <c r="J3150">
        <v>4300000</v>
      </c>
    </row>
    <row r="3151" spans="1:10" x14ac:dyDescent="0.3">
      <c r="A3151" t="s">
        <v>2861</v>
      </c>
      <c r="B3151" t="s">
        <v>23</v>
      </c>
      <c r="C3151">
        <v>22</v>
      </c>
      <c r="D3151" t="s">
        <v>2862</v>
      </c>
      <c r="E3151" t="s">
        <v>2863</v>
      </c>
      <c r="F3151" t="s">
        <v>2595</v>
      </c>
      <c r="G3151" t="s">
        <v>2674</v>
      </c>
      <c r="H3151" t="s">
        <v>2772</v>
      </c>
      <c r="I3151">
        <v>2750000</v>
      </c>
      <c r="J3151">
        <v>4250000</v>
      </c>
    </row>
    <row r="3152" spans="1:10" x14ac:dyDescent="0.3">
      <c r="A3152" t="s">
        <v>2864</v>
      </c>
      <c r="B3152" t="s">
        <v>33</v>
      </c>
      <c r="C3152">
        <v>25</v>
      </c>
      <c r="D3152" t="s">
        <v>1431</v>
      </c>
      <c r="E3152" t="s">
        <v>20</v>
      </c>
      <c r="F3152" t="s">
        <v>27</v>
      </c>
      <c r="G3152" t="s">
        <v>20</v>
      </c>
      <c r="H3152" t="s">
        <v>2772</v>
      </c>
      <c r="I3152">
        <v>1300000</v>
      </c>
      <c r="J3152">
        <v>4200000</v>
      </c>
    </row>
    <row r="3153" spans="1:10" x14ac:dyDescent="0.3">
      <c r="A3153" t="s">
        <v>2865</v>
      </c>
      <c r="B3153" t="s">
        <v>11</v>
      </c>
      <c r="C3153">
        <v>21</v>
      </c>
      <c r="D3153" t="s">
        <v>924</v>
      </c>
      <c r="E3153" t="s">
        <v>117</v>
      </c>
      <c r="F3153" t="s">
        <v>116</v>
      </c>
      <c r="G3153" t="s">
        <v>117</v>
      </c>
      <c r="H3153" t="s">
        <v>2772</v>
      </c>
      <c r="I3153">
        <v>7000000</v>
      </c>
      <c r="J3153">
        <v>4100000</v>
      </c>
    </row>
    <row r="3154" spans="1:10" x14ac:dyDescent="0.3">
      <c r="A3154" t="s">
        <v>1508</v>
      </c>
      <c r="B3154" t="s">
        <v>18</v>
      </c>
      <c r="C3154">
        <v>29</v>
      </c>
      <c r="D3154" t="s">
        <v>743</v>
      </c>
      <c r="E3154" t="s">
        <v>91</v>
      </c>
      <c r="F3154" t="s">
        <v>95</v>
      </c>
      <c r="G3154" t="s">
        <v>91</v>
      </c>
      <c r="H3154" t="s">
        <v>2772</v>
      </c>
      <c r="I3154">
        <v>8000000</v>
      </c>
      <c r="J3154">
        <v>4000000</v>
      </c>
    </row>
    <row r="3155" spans="1:10" x14ac:dyDescent="0.3">
      <c r="A3155" t="s">
        <v>2866</v>
      </c>
      <c r="B3155" t="s">
        <v>23</v>
      </c>
      <c r="C3155">
        <v>24</v>
      </c>
      <c r="D3155" t="s">
        <v>924</v>
      </c>
      <c r="E3155" t="s">
        <v>117</v>
      </c>
      <c r="F3155" t="s">
        <v>157</v>
      </c>
      <c r="G3155" t="s">
        <v>25</v>
      </c>
      <c r="H3155" t="s">
        <v>2772</v>
      </c>
      <c r="I3155">
        <v>7000000</v>
      </c>
      <c r="J3155">
        <v>4000000</v>
      </c>
    </row>
    <row r="3156" spans="1:10" x14ac:dyDescent="0.3">
      <c r="A3156" t="s">
        <v>2867</v>
      </c>
      <c r="B3156" t="s">
        <v>18</v>
      </c>
      <c r="C3156">
        <v>22</v>
      </c>
      <c r="D3156" t="s">
        <v>43</v>
      </c>
      <c r="E3156" t="s">
        <v>20</v>
      </c>
      <c r="F3156" t="s">
        <v>1431</v>
      </c>
      <c r="G3156" t="s">
        <v>20</v>
      </c>
      <c r="H3156" t="s">
        <v>2772</v>
      </c>
      <c r="I3156">
        <v>6500000</v>
      </c>
      <c r="J3156">
        <v>4000000</v>
      </c>
    </row>
    <row r="3157" spans="1:10" x14ac:dyDescent="0.3">
      <c r="A3157" t="s">
        <v>2868</v>
      </c>
      <c r="B3157" t="s">
        <v>18</v>
      </c>
      <c r="C3157">
        <v>21</v>
      </c>
      <c r="D3157" t="s">
        <v>1040</v>
      </c>
      <c r="E3157" t="s">
        <v>177</v>
      </c>
      <c r="F3157" t="s">
        <v>544</v>
      </c>
      <c r="G3157" t="s">
        <v>25</v>
      </c>
      <c r="H3157" t="s">
        <v>2772</v>
      </c>
      <c r="I3157">
        <v>6000000</v>
      </c>
      <c r="J3157">
        <v>4000000</v>
      </c>
    </row>
    <row r="3158" spans="1:10" x14ac:dyDescent="0.3">
      <c r="A3158" t="s">
        <v>2869</v>
      </c>
      <c r="B3158" t="s">
        <v>37</v>
      </c>
      <c r="C3158">
        <v>26</v>
      </c>
      <c r="D3158" t="s">
        <v>629</v>
      </c>
      <c r="E3158" t="s">
        <v>73</v>
      </c>
      <c r="F3158" t="s">
        <v>327</v>
      </c>
      <c r="G3158" t="s">
        <v>73</v>
      </c>
      <c r="H3158" t="s">
        <v>2772</v>
      </c>
      <c r="I3158">
        <v>6000000</v>
      </c>
      <c r="J3158">
        <v>4000000</v>
      </c>
    </row>
    <row r="3159" spans="1:10" x14ac:dyDescent="0.3">
      <c r="A3159" t="s">
        <v>2495</v>
      </c>
      <c r="B3159" t="s">
        <v>11</v>
      </c>
      <c r="C3159">
        <v>25</v>
      </c>
      <c r="D3159" t="s">
        <v>155</v>
      </c>
      <c r="E3159" t="s">
        <v>93</v>
      </c>
      <c r="F3159" t="s">
        <v>2595</v>
      </c>
      <c r="G3159" t="s">
        <v>2674</v>
      </c>
      <c r="H3159" t="s">
        <v>2772</v>
      </c>
      <c r="I3159">
        <v>5000000</v>
      </c>
      <c r="J3159">
        <v>4000000</v>
      </c>
    </row>
    <row r="3160" spans="1:10" x14ac:dyDescent="0.3">
      <c r="A3160" t="s">
        <v>2870</v>
      </c>
      <c r="B3160" t="s">
        <v>71</v>
      </c>
      <c r="C3160">
        <v>24</v>
      </c>
      <c r="D3160" t="s">
        <v>283</v>
      </c>
      <c r="E3160" t="s">
        <v>220</v>
      </c>
      <c r="F3160" t="s">
        <v>42</v>
      </c>
      <c r="G3160" t="s">
        <v>220</v>
      </c>
      <c r="H3160" t="s">
        <v>2772</v>
      </c>
      <c r="I3160">
        <v>5000000</v>
      </c>
      <c r="J3160">
        <v>4000000</v>
      </c>
    </row>
    <row r="3161" spans="1:10" x14ac:dyDescent="0.3">
      <c r="A3161" t="s">
        <v>2871</v>
      </c>
      <c r="B3161" t="s">
        <v>33</v>
      </c>
      <c r="C3161">
        <v>26</v>
      </c>
      <c r="D3161" t="s">
        <v>247</v>
      </c>
      <c r="E3161" t="s">
        <v>117</v>
      </c>
      <c r="F3161" t="s">
        <v>124</v>
      </c>
      <c r="G3161" t="s">
        <v>117</v>
      </c>
      <c r="H3161" t="s">
        <v>2772</v>
      </c>
      <c r="I3161">
        <v>5000000</v>
      </c>
      <c r="J3161">
        <v>4000000</v>
      </c>
    </row>
    <row r="3162" spans="1:10" x14ac:dyDescent="0.3">
      <c r="A3162" t="s">
        <v>2872</v>
      </c>
      <c r="B3162" t="s">
        <v>18</v>
      </c>
      <c r="C3162">
        <v>19</v>
      </c>
      <c r="D3162" t="s">
        <v>1431</v>
      </c>
      <c r="E3162" t="s">
        <v>20</v>
      </c>
      <c r="F3162" t="s">
        <v>43</v>
      </c>
      <c r="G3162" t="s">
        <v>20</v>
      </c>
      <c r="H3162" t="s">
        <v>2772</v>
      </c>
      <c r="I3162">
        <v>5000000</v>
      </c>
      <c r="J3162">
        <v>4000000</v>
      </c>
    </row>
    <row r="3163" spans="1:10" x14ac:dyDescent="0.3">
      <c r="A3163" t="s">
        <v>2062</v>
      </c>
      <c r="B3163" t="s">
        <v>11</v>
      </c>
      <c r="C3163">
        <v>26</v>
      </c>
      <c r="D3163" t="s">
        <v>2021</v>
      </c>
      <c r="E3163" t="s">
        <v>73</v>
      </c>
      <c r="F3163" t="s">
        <v>336</v>
      </c>
      <c r="G3163" t="s">
        <v>73</v>
      </c>
      <c r="H3163" t="s">
        <v>2772</v>
      </c>
      <c r="I3163">
        <v>4500000</v>
      </c>
      <c r="J3163">
        <v>4000000</v>
      </c>
    </row>
    <row r="3164" spans="1:10" x14ac:dyDescent="0.3">
      <c r="A3164" t="s">
        <v>2873</v>
      </c>
      <c r="B3164" t="s">
        <v>56</v>
      </c>
      <c r="C3164">
        <v>25</v>
      </c>
      <c r="D3164" t="s">
        <v>2874</v>
      </c>
      <c r="E3164" t="s">
        <v>220</v>
      </c>
      <c r="F3164" t="s">
        <v>811</v>
      </c>
      <c r="G3164" t="s">
        <v>31</v>
      </c>
      <c r="H3164" t="s">
        <v>2772</v>
      </c>
      <c r="I3164">
        <v>4500000</v>
      </c>
      <c r="J3164">
        <v>4000000</v>
      </c>
    </row>
    <row r="3165" spans="1:10" x14ac:dyDescent="0.3">
      <c r="A3165" t="s">
        <v>2875</v>
      </c>
      <c r="B3165" t="s">
        <v>71</v>
      </c>
      <c r="C3165">
        <v>23</v>
      </c>
      <c r="D3165" t="s">
        <v>700</v>
      </c>
      <c r="E3165" t="s">
        <v>31</v>
      </c>
      <c r="F3165" t="s">
        <v>787</v>
      </c>
      <c r="G3165" t="s">
        <v>25</v>
      </c>
      <c r="H3165" t="s">
        <v>2772</v>
      </c>
      <c r="I3165">
        <v>4500000</v>
      </c>
      <c r="J3165">
        <v>4000000</v>
      </c>
    </row>
    <row r="3166" spans="1:10" x14ac:dyDescent="0.3">
      <c r="A3166" t="s">
        <v>2693</v>
      </c>
      <c r="B3166" t="s">
        <v>18</v>
      </c>
      <c r="C3166">
        <v>22</v>
      </c>
      <c r="D3166" t="s">
        <v>1488</v>
      </c>
      <c r="E3166" t="s">
        <v>31</v>
      </c>
      <c r="F3166" t="s">
        <v>42</v>
      </c>
      <c r="G3166" t="s">
        <v>220</v>
      </c>
      <c r="H3166" t="s">
        <v>2772</v>
      </c>
      <c r="I3166">
        <v>4500000</v>
      </c>
      <c r="J3166">
        <v>4000000</v>
      </c>
    </row>
    <row r="3167" spans="1:10" x14ac:dyDescent="0.3">
      <c r="A3167" t="s">
        <v>2876</v>
      </c>
      <c r="B3167" t="s">
        <v>11</v>
      </c>
      <c r="C3167">
        <v>25</v>
      </c>
      <c r="D3167" t="s">
        <v>390</v>
      </c>
      <c r="E3167" t="s">
        <v>220</v>
      </c>
      <c r="F3167" t="s">
        <v>473</v>
      </c>
      <c r="G3167" t="s">
        <v>31</v>
      </c>
      <c r="H3167" t="s">
        <v>2772</v>
      </c>
      <c r="I3167">
        <v>4500000</v>
      </c>
      <c r="J3167">
        <v>4000000</v>
      </c>
    </row>
    <row r="3168" spans="1:10" x14ac:dyDescent="0.3">
      <c r="A3168" t="s">
        <v>2877</v>
      </c>
      <c r="B3168" t="s">
        <v>33</v>
      </c>
      <c r="C3168">
        <v>24</v>
      </c>
      <c r="D3168" t="s">
        <v>434</v>
      </c>
      <c r="E3168" t="s">
        <v>20</v>
      </c>
      <c r="F3168" t="s">
        <v>66</v>
      </c>
      <c r="G3168" t="s">
        <v>20</v>
      </c>
      <c r="H3168" t="s">
        <v>2772</v>
      </c>
      <c r="I3168">
        <v>4500000</v>
      </c>
      <c r="J3168">
        <v>4000000</v>
      </c>
    </row>
    <row r="3169" spans="1:10" x14ac:dyDescent="0.3">
      <c r="A3169" t="s">
        <v>2878</v>
      </c>
      <c r="B3169" t="s">
        <v>71</v>
      </c>
      <c r="C3169">
        <v>23</v>
      </c>
      <c r="D3169" t="s">
        <v>170</v>
      </c>
      <c r="E3169" t="s">
        <v>1733</v>
      </c>
      <c r="F3169" t="s">
        <v>327</v>
      </c>
      <c r="G3169" t="s">
        <v>73</v>
      </c>
      <c r="H3169" t="s">
        <v>2772</v>
      </c>
      <c r="I3169">
        <v>4500000</v>
      </c>
      <c r="J3169">
        <v>4000000</v>
      </c>
    </row>
    <row r="3170" spans="1:10" x14ac:dyDescent="0.3">
      <c r="A3170" t="s">
        <v>2879</v>
      </c>
      <c r="B3170" t="s">
        <v>202</v>
      </c>
      <c r="C3170">
        <v>25</v>
      </c>
      <c r="D3170" t="s">
        <v>346</v>
      </c>
      <c r="E3170" t="s">
        <v>80</v>
      </c>
      <c r="F3170" t="s">
        <v>2535</v>
      </c>
      <c r="G3170" t="s">
        <v>80</v>
      </c>
      <c r="H3170" t="s">
        <v>2772</v>
      </c>
      <c r="I3170">
        <v>4000000</v>
      </c>
      <c r="J3170">
        <v>4000000</v>
      </c>
    </row>
    <row r="3171" spans="1:10" x14ac:dyDescent="0.3">
      <c r="A3171" t="s">
        <v>2877</v>
      </c>
      <c r="B3171" t="s">
        <v>33</v>
      </c>
      <c r="C3171">
        <v>24</v>
      </c>
      <c r="D3171" t="s">
        <v>66</v>
      </c>
      <c r="E3171" t="s">
        <v>20</v>
      </c>
      <c r="F3171" t="s">
        <v>1431</v>
      </c>
      <c r="G3171" t="s">
        <v>20</v>
      </c>
      <c r="H3171" t="s">
        <v>2772</v>
      </c>
      <c r="I3171">
        <v>4000000</v>
      </c>
      <c r="J3171">
        <v>4000000</v>
      </c>
    </row>
    <row r="3172" spans="1:10" x14ac:dyDescent="0.3">
      <c r="A3172" t="s">
        <v>1971</v>
      </c>
      <c r="B3172" t="s">
        <v>18</v>
      </c>
      <c r="C3172">
        <v>25</v>
      </c>
      <c r="D3172" t="s">
        <v>2838</v>
      </c>
      <c r="E3172" t="s">
        <v>53</v>
      </c>
      <c r="F3172" t="s">
        <v>2475</v>
      </c>
      <c r="G3172" t="s">
        <v>80</v>
      </c>
      <c r="H3172" t="s">
        <v>2772</v>
      </c>
      <c r="I3172">
        <v>3000000</v>
      </c>
      <c r="J3172">
        <v>4000000</v>
      </c>
    </row>
    <row r="3173" spans="1:10" x14ac:dyDescent="0.3">
      <c r="A3173" t="s">
        <v>2880</v>
      </c>
      <c r="B3173" t="s">
        <v>33</v>
      </c>
      <c r="C3173">
        <v>26</v>
      </c>
      <c r="D3173" t="s">
        <v>1847</v>
      </c>
      <c r="E3173" t="s">
        <v>13</v>
      </c>
      <c r="F3173" t="s">
        <v>2021</v>
      </c>
      <c r="G3173" t="s">
        <v>73</v>
      </c>
      <c r="H3173" t="s">
        <v>2772</v>
      </c>
      <c r="I3173">
        <v>3000000</v>
      </c>
      <c r="J3173">
        <v>4000000</v>
      </c>
    </row>
    <row r="3174" spans="1:10" x14ac:dyDescent="0.3">
      <c r="A3174" t="s">
        <v>2881</v>
      </c>
      <c r="B3174" t="s">
        <v>37</v>
      </c>
      <c r="C3174">
        <v>19</v>
      </c>
      <c r="D3174" t="s">
        <v>137</v>
      </c>
      <c r="E3174" t="s">
        <v>220</v>
      </c>
      <c r="F3174" t="s">
        <v>332</v>
      </c>
      <c r="G3174" t="s">
        <v>13</v>
      </c>
      <c r="H3174" t="s">
        <v>2772</v>
      </c>
      <c r="I3174">
        <v>3000000</v>
      </c>
      <c r="J3174">
        <v>4000000</v>
      </c>
    </row>
    <row r="3175" spans="1:10" x14ac:dyDescent="0.3">
      <c r="A3175" t="s">
        <v>2882</v>
      </c>
      <c r="B3175" t="s">
        <v>78</v>
      </c>
      <c r="C3175">
        <v>24</v>
      </c>
      <c r="D3175" t="s">
        <v>1736</v>
      </c>
      <c r="E3175" t="s">
        <v>2613</v>
      </c>
      <c r="F3175" t="s">
        <v>19</v>
      </c>
      <c r="G3175" t="s">
        <v>20</v>
      </c>
      <c r="H3175" t="s">
        <v>2772</v>
      </c>
      <c r="I3175">
        <v>2800000</v>
      </c>
      <c r="J3175">
        <v>4000000</v>
      </c>
    </row>
    <row r="3176" spans="1:10" x14ac:dyDescent="0.3">
      <c r="A3176" t="s">
        <v>2883</v>
      </c>
      <c r="B3176" t="s">
        <v>56</v>
      </c>
      <c r="C3176">
        <v>21</v>
      </c>
      <c r="D3176" t="s">
        <v>595</v>
      </c>
      <c r="E3176" t="s">
        <v>31</v>
      </c>
      <c r="F3176" t="s">
        <v>54</v>
      </c>
      <c r="G3176" t="s">
        <v>31</v>
      </c>
      <c r="H3176" t="s">
        <v>2772</v>
      </c>
      <c r="I3176">
        <v>2500000</v>
      </c>
      <c r="J3176">
        <v>4000000</v>
      </c>
    </row>
    <row r="3177" spans="1:10" x14ac:dyDescent="0.3">
      <c r="A3177" t="s">
        <v>2884</v>
      </c>
      <c r="B3177" t="s">
        <v>18</v>
      </c>
      <c r="C3177">
        <v>23</v>
      </c>
      <c r="D3177" t="s">
        <v>818</v>
      </c>
      <c r="E3177" t="s">
        <v>13</v>
      </c>
      <c r="F3177" t="s">
        <v>2375</v>
      </c>
      <c r="G3177" t="s">
        <v>80</v>
      </c>
      <c r="H3177" t="s">
        <v>2772</v>
      </c>
      <c r="I3177">
        <v>2500000</v>
      </c>
      <c r="J3177">
        <v>4000000</v>
      </c>
    </row>
    <row r="3178" spans="1:10" x14ac:dyDescent="0.3">
      <c r="A3178" t="s">
        <v>2750</v>
      </c>
      <c r="B3178" t="s">
        <v>187</v>
      </c>
      <c r="C3178">
        <v>21</v>
      </c>
      <c r="D3178" t="s">
        <v>2732</v>
      </c>
      <c r="E3178" t="s">
        <v>13</v>
      </c>
      <c r="F3178" t="s">
        <v>424</v>
      </c>
      <c r="G3178" t="s">
        <v>20</v>
      </c>
      <c r="H3178" t="s">
        <v>2772</v>
      </c>
      <c r="I3178">
        <v>2500000</v>
      </c>
      <c r="J3178">
        <v>4000000</v>
      </c>
    </row>
    <row r="3179" spans="1:10" x14ac:dyDescent="0.3">
      <c r="A3179" t="s">
        <v>2885</v>
      </c>
      <c r="B3179" t="s">
        <v>33</v>
      </c>
      <c r="C3179">
        <v>22</v>
      </c>
      <c r="D3179" t="s">
        <v>916</v>
      </c>
      <c r="E3179" t="s">
        <v>80</v>
      </c>
      <c r="F3179" t="s">
        <v>120</v>
      </c>
      <c r="G3179" t="s">
        <v>91</v>
      </c>
      <c r="H3179" t="s">
        <v>2772</v>
      </c>
      <c r="I3179">
        <v>2000000</v>
      </c>
      <c r="J3179">
        <v>4000000</v>
      </c>
    </row>
    <row r="3180" spans="1:10" x14ac:dyDescent="0.3">
      <c r="A3180" t="s">
        <v>2886</v>
      </c>
      <c r="B3180" t="s">
        <v>23</v>
      </c>
      <c r="C3180">
        <v>20</v>
      </c>
      <c r="D3180" t="s">
        <v>285</v>
      </c>
      <c r="E3180" t="s">
        <v>1604</v>
      </c>
      <c r="F3180" t="s">
        <v>120</v>
      </c>
      <c r="G3180" t="s">
        <v>91</v>
      </c>
      <c r="H3180" t="s">
        <v>2772</v>
      </c>
      <c r="I3180">
        <v>1400000</v>
      </c>
      <c r="J3180">
        <v>4000000</v>
      </c>
    </row>
    <row r="3181" spans="1:10" x14ac:dyDescent="0.3">
      <c r="A3181" t="s">
        <v>2887</v>
      </c>
      <c r="B3181" t="s">
        <v>187</v>
      </c>
      <c r="C3181">
        <v>23</v>
      </c>
      <c r="D3181" t="s">
        <v>743</v>
      </c>
      <c r="E3181" t="s">
        <v>91</v>
      </c>
      <c r="F3181" t="s">
        <v>367</v>
      </c>
      <c r="G3181" t="s">
        <v>80</v>
      </c>
      <c r="H3181" t="s">
        <v>2772</v>
      </c>
      <c r="I3181">
        <v>1300000</v>
      </c>
      <c r="J3181">
        <v>4000000</v>
      </c>
    </row>
    <row r="3182" spans="1:10" x14ac:dyDescent="0.3">
      <c r="A3182" t="s">
        <v>2888</v>
      </c>
      <c r="B3182" t="s">
        <v>133</v>
      </c>
      <c r="C3182">
        <v>28</v>
      </c>
      <c r="D3182" t="s">
        <v>346</v>
      </c>
      <c r="E3182" t="s">
        <v>80</v>
      </c>
      <c r="F3182" t="s">
        <v>2469</v>
      </c>
      <c r="G3182" t="s">
        <v>80</v>
      </c>
      <c r="H3182" t="s">
        <v>2772</v>
      </c>
      <c r="I3182">
        <v>1200000</v>
      </c>
      <c r="J3182">
        <v>4000000</v>
      </c>
    </row>
    <row r="3183" spans="1:10" x14ac:dyDescent="0.3">
      <c r="A3183" t="s">
        <v>2889</v>
      </c>
      <c r="B3183" t="s">
        <v>23</v>
      </c>
      <c r="C3183">
        <v>20</v>
      </c>
      <c r="D3183" t="s">
        <v>340</v>
      </c>
      <c r="E3183" t="s">
        <v>2890</v>
      </c>
      <c r="F3183" t="s">
        <v>1669</v>
      </c>
      <c r="G3183" t="s">
        <v>312</v>
      </c>
      <c r="H3183" t="s">
        <v>2772</v>
      </c>
      <c r="I3183">
        <v>500000</v>
      </c>
      <c r="J3183">
        <v>4000000</v>
      </c>
    </row>
    <row r="3184" spans="1:10" x14ac:dyDescent="0.3">
      <c r="A3184" t="s">
        <v>1806</v>
      </c>
      <c r="B3184" t="s">
        <v>18</v>
      </c>
      <c r="C3184">
        <v>28</v>
      </c>
      <c r="D3184" t="s">
        <v>266</v>
      </c>
      <c r="E3184" t="s">
        <v>13</v>
      </c>
      <c r="F3184" t="s">
        <v>732</v>
      </c>
      <c r="G3184" t="s">
        <v>25</v>
      </c>
      <c r="H3184" t="s">
        <v>2772</v>
      </c>
      <c r="I3184">
        <v>7000000</v>
      </c>
      <c r="J3184">
        <v>3800000</v>
      </c>
    </row>
    <row r="3185" spans="1:10" x14ac:dyDescent="0.3">
      <c r="A3185" t="s">
        <v>1730</v>
      </c>
      <c r="B3185" t="s">
        <v>33</v>
      </c>
      <c r="C3185">
        <v>27</v>
      </c>
      <c r="D3185" t="s">
        <v>173</v>
      </c>
      <c r="E3185" t="s">
        <v>117</v>
      </c>
      <c r="F3185" t="s">
        <v>112</v>
      </c>
      <c r="G3185" t="s">
        <v>25</v>
      </c>
      <c r="H3185" t="s">
        <v>2772</v>
      </c>
      <c r="I3185">
        <v>6000000</v>
      </c>
      <c r="J3185">
        <v>3800000</v>
      </c>
    </row>
    <row r="3186" spans="1:10" x14ac:dyDescent="0.3">
      <c r="A3186" t="s">
        <v>2891</v>
      </c>
      <c r="B3186" t="s">
        <v>23</v>
      </c>
      <c r="C3186">
        <v>24</v>
      </c>
      <c r="D3186" t="s">
        <v>473</v>
      </c>
      <c r="E3186" t="s">
        <v>31</v>
      </c>
      <c r="F3186" t="s">
        <v>431</v>
      </c>
      <c r="G3186" t="s">
        <v>1402</v>
      </c>
      <c r="H3186" t="s">
        <v>2772</v>
      </c>
      <c r="I3186">
        <v>5000000</v>
      </c>
      <c r="J3186">
        <v>3800000</v>
      </c>
    </row>
    <row r="3187" spans="1:10" x14ac:dyDescent="0.3">
      <c r="A3187" t="s">
        <v>2892</v>
      </c>
      <c r="B3187" t="s">
        <v>83</v>
      </c>
      <c r="C3187">
        <v>19</v>
      </c>
      <c r="D3187" t="s">
        <v>528</v>
      </c>
      <c r="E3187" t="s">
        <v>69</v>
      </c>
      <c r="F3187" t="s">
        <v>43</v>
      </c>
      <c r="G3187" t="s">
        <v>20</v>
      </c>
      <c r="H3187" t="s">
        <v>2772</v>
      </c>
      <c r="I3187">
        <v>3500000</v>
      </c>
      <c r="J3187">
        <v>3800000</v>
      </c>
    </row>
    <row r="3188" spans="1:10" x14ac:dyDescent="0.3">
      <c r="A3188" t="s">
        <v>2893</v>
      </c>
      <c r="B3188" t="s">
        <v>18</v>
      </c>
      <c r="C3188">
        <v>25</v>
      </c>
      <c r="D3188" t="s">
        <v>141</v>
      </c>
      <c r="E3188" t="s">
        <v>25</v>
      </c>
      <c r="F3188" t="s">
        <v>307</v>
      </c>
      <c r="G3188" t="s">
        <v>1402</v>
      </c>
      <c r="H3188" t="s">
        <v>2772</v>
      </c>
      <c r="I3188">
        <v>3000000</v>
      </c>
      <c r="J3188">
        <v>3800000</v>
      </c>
    </row>
    <row r="3189" spans="1:10" x14ac:dyDescent="0.3">
      <c r="A3189" t="s">
        <v>2894</v>
      </c>
      <c r="B3189" t="s">
        <v>33</v>
      </c>
      <c r="C3189">
        <v>25</v>
      </c>
      <c r="D3189" t="s">
        <v>479</v>
      </c>
      <c r="E3189" t="s">
        <v>1402</v>
      </c>
      <c r="F3189" t="s">
        <v>1853</v>
      </c>
      <c r="G3189" t="s">
        <v>25</v>
      </c>
      <c r="H3189" t="s">
        <v>2772</v>
      </c>
      <c r="I3189">
        <v>2000000</v>
      </c>
      <c r="J3189">
        <v>3800000</v>
      </c>
    </row>
    <row r="3190" spans="1:10" x14ac:dyDescent="0.3">
      <c r="A3190" t="s">
        <v>2895</v>
      </c>
      <c r="B3190" t="s">
        <v>83</v>
      </c>
      <c r="C3190">
        <v>19</v>
      </c>
      <c r="D3190" t="s">
        <v>272</v>
      </c>
      <c r="E3190" t="s">
        <v>1402</v>
      </c>
      <c r="F3190" t="s">
        <v>760</v>
      </c>
      <c r="G3190" t="s">
        <v>25</v>
      </c>
      <c r="H3190" t="s">
        <v>2772</v>
      </c>
      <c r="I3190">
        <v>1000000</v>
      </c>
      <c r="J3190">
        <v>3800000</v>
      </c>
    </row>
    <row r="3191" spans="1:10" x14ac:dyDescent="0.3">
      <c r="A3191" t="s">
        <v>2896</v>
      </c>
      <c r="B3191" t="s">
        <v>33</v>
      </c>
      <c r="C3191">
        <v>23</v>
      </c>
      <c r="D3191" t="s">
        <v>301</v>
      </c>
      <c r="E3191" t="s">
        <v>2397</v>
      </c>
      <c r="F3191" t="s">
        <v>1111</v>
      </c>
      <c r="G3191" t="s">
        <v>20</v>
      </c>
      <c r="H3191" t="s">
        <v>2772</v>
      </c>
      <c r="I3191">
        <v>900000</v>
      </c>
      <c r="J3191">
        <v>3800000</v>
      </c>
    </row>
    <row r="3192" spans="1:10" x14ac:dyDescent="0.3">
      <c r="A3192" t="s">
        <v>1480</v>
      </c>
      <c r="B3192" t="s">
        <v>133</v>
      </c>
      <c r="C3192">
        <v>31</v>
      </c>
      <c r="D3192" t="s">
        <v>64</v>
      </c>
      <c r="E3192" t="s">
        <v>20</v>
      </c>
      <c r="F3192" t="s">
        <v>270</v>
      </c>
      <c r="G3192" t="s">
        <v>25</v>
      </c>
      <c r="H3192" t="s">
        <v>2772</v>
      </c>
      <c r="I3192">
        <v>14500000</v>
      </c>
      <c r="J3192">
        <v>3750000</v>
      </c>
    </row>
    <row r="3193" spans="1:10" x14ac:dyDescent="0.3">
      <c r="A3193" t="s">
        <v>2897</v>
      </c>
      <c r="B3193" t="s">
        <v>23</v>
      </c>
      <c r="C3193">
        <v>22</v>
      </c>
      <c r="D3193" t="s">
        <v>307</v>
      </c>
      <c r="E3193" t="s">
        <v>1402</v>
      </c>
      <c r="F3193" t="s">
        <v>787</v>
      </c>
      <c r="G3193" t="s">
        <v>25</v>
      </c>
      <c r="H3193" t="s">
        <v>2772</v>
      </c>
      <c r="I3193">
        <v>9000000</v>
      </c>
      <c r="J3193">
        <v>3750000</v>
      </c>
    </row>
    <row r="3194" spans="1:10" x14ac:dyDescent="0.3">
      <c r="A3194" t="s">
        <v>2898</v>
      </c>
      <c r="B3194" t="s">
        <v>187</v>
      </c>
      <c r="C3194">
        <v>22</v>
      </c>
      <c r="D3194" t="s">
        <v>2181</v>
      </c>
      <c r="E3194" t="s">
        <v>93</v>
      </c>
      <c r="F3194" t="s">
        <v>155</v>
      </c>
      <c r="G3194" t="s">
        <v>93</v>
      </c>
      <c r="H3194" t="s">
        <v>2772</v>
      </c>
      <c r="I3194">
        <v>4000000</v>
      </c>
      <c r="J3194">
        <v>3750000</v>
      </c>
    </row>
    <row r="3195" spans="1:10" x14ac:dyDescent="0.3">
      <c r="A3195" t="s">
        <v>2899</v>
      </c>
      <c r="B3195" t="s">
        <v>37</v>
      </c>
      <c r="C3195">
        <v>24</v>
      </c>
      <c r="D3195" t="s">
        <v>434</v>
      </c>
      <c r="E3195" t="s">
        <v>20</v>
      </c>
      <c r="F3195" t="s">
        <v>28</v>
      </c>
      <c r="G3195" t="s">
        <v>20</v>
      </c>
      <c r="H3195" t="s">
        <v>2772</v>
      </c>
      <c r="I3195">
        <v>3500000</v>
      </c>
      <c r="J3195">
        <v>3750000</v>
      </c>
    </row>
    <row r="3196" spans="1:10" x14ac:dyDescent="0.3">
      <c r="A3196" t="s">
        <v>2900</v>
      </c>
      <c r="B3196" t="s">
        <v>133</v>
      </c>
      <c r="C3196">
        <v>23</v>
      </c>
      <c r="D3196" t="s">
        <v>342</v>
      </c>
      <c r="E3196" t="s">
        <v>1905</v>
      </c>
      <c r="F3196" t="s">
        <v>112</v>
      </c>
      <c r="G3196" t="s">
        <v>25</v>
      </c>
      <c r="H3196" t="s">
        <v>2772</v>
      </c>
      <c r="I3196">
        <v>3500000</v>
      </c>
      <c r="J3196">
        <v>3750000</v>
      </c>
    </row>
    <row r="3197" spans="1:10" x14ac:dyDescent="0.3">
      <c r="A3197" t="s">
        <v>2901</v>
      </c>
      <c r="B3197" t="s">
        <v>71</v>
      </c>
      <c r="C3197">
        <v>23</v>
      </c>
      <c r="D3197" t="s">
        <v>90</v>
      </c>
      <c r="E3197" t="s">
        <v>91</v>
      </c>
      <c r="F3197" t="s">
        <v>601</v>
      </c>
      <c r="G3197" t="s">
        <v>1392</v>
      </c>
      <c r="H3197" t="s">
        <v>2772</v>
      </c>
      <c r="I3197">
        <v>2500000</v>
      </c>
      <c r="J3197">
        <v>3750000</v>
      </c>
    </row>
    <row r="3198" spans="1:10" x14ac:dyDescent="0.3">
      <c r="A3198" t="s">
        <v>2902</v>
      </c>
      <c r="B3198" t="s">
        <v>133</v>
      </c>
      <c r="C3198">
        <v>28</v>
      </c>
      <c r="D3198" t="s">
        <v>120</v>
      </c>
      <c r="E3198" t="s">
        <v>91</v>
      </c>
      <c r="F3198" t="s">
        <v>45</v>
      </c>
      <c r="G3198" t="s">
        <v>13</v>
      </c>
      <c r="H3198" t="s">
        <v>2772</v>
      </c>
      <c r="I3198">
        <v>10500000</v>
      </c>
      <c r="J3198">
        <v>3700000</v>
      </c>
    </row>
    <row r="3199" spans="1:10" x14ac:dyDescent="0.3">
      <c r="A3199" t="s">
        <v>2903</v>
      </c>
      <c r="B3199" t="s">
        <v>18</v>
      </c>
      <c r="C3199">
        <v>21</v>
      </c>
      <c r="D3199" t="s">
        <v>773</v>
      </c>
      <c r="E3199" t="s">
        <v>1733</v>
      </c>
      <c r="F3199" t="s">
        <v>1459</v>
      </c>
      <c r="G3199" t="s">
        <v>20</v>
      </c>
      <c r="H3199" t="s">
        <v>2772</v>
      </c>
      <c r="I3199">
        <v>5000000</v>
      </c>
      <c r="J3199">
        <v>3700000</v>
      </c>
    </row>
    <row r="3200" spans="1:10" x14ac:dyDescent="0.3">
      <c r="A3200" t="s">
        <v>2904</v>
      </c>
      <c r="B3200" t="s">
        <v>23</v>
      </c>
      <c r="C3200">
        <v>24</v>
      </c>
      <c r="D3200" t="s">
        <v>54</v>
      </c>
      <c r="E3200" t="s">
        <v>31</v>
      </c>
      <c r="F3200" t="s">
        <v>1856</v>
      </c>
      <c r="G3200" t="s">
        <v>2817</v>
      </c>
      <c r="H3200" t="s">
        <v>2772</v>
      </c>
      <c r="I3200">
        <v>4000000</v>
      </c>
      <c r="J3200">
        <v>3700000</v>
      </c>
    </row>
    <row r="3201" spans="1:10" x14ac:dyDescent="0.3">
      <c r="A3201" t="s">
        <v>2905</v>
      </c>
      <c r="B3201" t="s">
        <v>18</v>
      </c>
      <c r="C3201">
        <v>23</v>
      </c>
      <c r="D3201" t="s">
        <v>528</v>
      </c>
      <c r="E3201" t="s">
        <v>69</v>
      </c>
      <c r="F3201" t="s">
        <v>1459</v>
      </c>
      <c r="G3201" t="s">
        <v>20</v>
      </c>
      <c r="H3201" t="s">
        <v>2772</v>
      </c>
      <c r="I3201">
        <v>2000000</v>
      </c>
      <c r="J3201">
        <v>3700000</v>
      </c>
    </row>
    <row r="3202" spans="1:10" x14ac:dyDescent="0.3">
      <c r="A3202" t="s">
        <v>2824</v>
      </c>
      <c r="B3202" t="s">
        <v>33</v>
      </c>
      <c r="C3202">
        <v>24</v>
      </c>
      <c r="D3202" t="s">
        <v>301</v>
      </c>
      <c r="E3202" t="s">
        <v>91</v>
      </c>
      <c r="F3202" t="s">
        <v>1104</v>
      </c>
      <c r="G3202" t="s">
        <v>20</v>
      </c>
      <c r="H3202" t="s">
        <v>2772</v>
      </c>
      <c r="I3202">
        <v>3000000</v>
      </c>
      <c r="J3202">
        <v>3650000</v>
      </c>
    </row>
    <row r="3203" spans="1:10" x14ac:dyDescent="0.3">
      <c r="A3203" t="s">
        <v>2906</v>
      </c>
      <c r="B3203" t="s">
        <v>187</v>
      </c>
      <c r="C3203">
        <v>25</v>
      </c>
      <c r="D3203" t="s">
        <v>1104</v>
      </c>
      <c r="E3203" t="s">
        <v>20</v>
      </c>
      <c r="F3203" t="s">
        <v>19</v>
      </c>
      <c r="G3203" t="s">
        <v>20</v>
      </c>
      <c r="H3203" t="s">
        <v>2772</v>
      </c>
      <c r="I3203">
        <v>300000</v>
      </c>
      <c r="J3203">
        <v>3600000</v>
      </c>
    </row>
    <row r="3204" spans="1:10" x14ac:dyDescent="0.3">
      <c r="A3204" t="s">
        <v>1647</v>
      </c>
      <c r="B3204" t="s">
        <v>78</v>
      </c>
      <c r="C3204">
        <v>27</v>
      </c>
      <c r="D3204" t="s">
        <v>424</v>
      </c>
      <c r="E3204" t="s">
        <v>20</v>
      </c>
      <c r="F3204" t="s">
        <v>696</v>
      </c>
      <c r="G3204" t="s">
        <v>20</v>
      </c>
      <c r="H3204" t="s">
        <v>2772</v>
      </c>
      <c r="I3204">
        <v>2000000</v>
      </c>
      <c r="J3204">
        <v>3550000</v>
      </c>
    </row>
    <row r="3205" spans="1:10" x14ac:dyDescent="0.3">
      <c r="A3205" t="s">
        <v>2114</v>
      </c>
      <c r="B3205" t="s">
        <v>71</v>
      </c>
      <c r="C3205">
        <v>27</v>
      </c>
      <c r="D3205" t="s">
        <v>270</v>
      </c>
      <c r="E3205" t="s">
        <v>25</v>
      </c>
      <c r="F3205" t="s">
        <v>66</v>
      </c>
      <c r="G3205" t="s">
        <v>20</v>
      </c>
      <c r="H3205" t="s">
        <v>2772</v>
      </c>
      <c r="I3205">
        <v>13000000</v>
      </c>
      <c r="J3205">
        <v>3500000</v>
      </c>
    </row>
    <row r="3206" spans="1:10" x14ac:dyDescent="0.3">
      <c r="A3206" t="s">
        <v>2907</v>
      </c>
      <c r="B3206" t="s">
        <v>187</v>
      </c>
      <c r="C3206">
        <v>24</v>
      </c>
      <c r="D3206" t="s">
        <v>120</v>
      </c>
      <c r="E3206" t="s">
        <v>91</v>
      </c>
      <c r="F3206" t="s">
        <v>47</v>
      </c>
      <c r="G3206" t="s">
        <v>13</v>
      </c>
      <c r="H3206" t="s">
        <v>2772</v>
      </c>
      <c r="I3206">
        <v>10000000</v>
      </c>
      <c r="J3206">
        <v>3500000</v>
      </c>
    </row>
    <row r="3207" spans="1:10" x14ac:dyDescent="0.3">
      <c r="A3207" t="s">
        <v>2279</v>
      </c>
      <c r="B3207" t="s">
        <v>33</v>
      </c>
      <c r="C3207">
        <v>24</v>
      </c>
      <c r="D3207" t="s">
        <v>1431</v>
      </c>
      <c r="E3207" t="s">
        <v>20</v>
      </c>
      <c r="F3207" t="s">
        <v>458</v>
      </c>
      <c r="G3207" t="s">
        <v>73</v>
      </c>
      <c r="H3207" t="s">
        <v>2772</v>
      </c>
      <c r="I3207">
        <v>10000000</v>
      </c>
      <c r="J3207">
        <v>3500000</v>
      </c>
    </row>
    <row r="3208" spans="1:10" x14ac:dyDescent="0.3">
      <c r="A3208" t="s">
        <v>2018</v>
      </c>
      <c r="B3208" t="s">
        <v>83</v>
      </c>
      <c r="C3208">
        <v>30</v>
      </c>
      <c r="D3208" t="s">
        <v>185</v>
      </c>
      <c r="E3208" t="s">
        <v>48</v>
      </c>
      <c r="F3208" t="s">
        <v>332</v>
      </c>
      <c r="G3208" t="s">
        <v>13</v>
      </c>
      <c r="H3208" t="s">
        <v>2772</v>
      </c>
      <c r="I3208">
        <v>8000000</v>
      </c>
      <c r="J3208">
        <v>3500000</v>
      </c>
    </row>
    <row r="3209" spans="1:10" x14ac:dyDescent="0.3">
      <c r="A3209" t="s">
        <v>2252</v>
      </c>
      <c r="B3209" t="s">
        <v>56</v>
      </c>
      <c r="C3209">
        <v>30</v>
      </c>
      <c r="D3209" t="s">
        <v>721</v>
      </c>
      <c r="E3209" t="s">
        <v>80</v>
      </c>
      <c r="F3209" t="s">
        <v>1032</v>
      </c>
      <c r="G3209" t="s">
        <v>177</v>
      </c>
      <c r="H3209" t="s">
        <v>2772</v>
      </c>
      <c r="I3209">
        <v>6500000</v>
      </c>
      <c r="J3209">
        <v>3500000</v>
      </c>
    </row>
    <row r="3210" spans="1:10" x14ac:dyDescent="0.3">
      <c r="A3210" t="s">
        <v>1790</v>
      </c>
      <c r="B3210" t="s">
        <v>71</v>
      </c>
      <c r="C3210">
        <v>26</v>
      </c>
      <c r="D3210" t="s">
        <v>14</v>
      </c>
      <c r="E3210" t="s">
        <v>13</v>
      </c>
      <c r="F3210" t="s">
        <v>45</v>
      </c>
      <c r="G3210" t="s">
        <v>13</v>
      </c>
      <c r="H3210" t="s">
        <v>2772</v>
      </c>
      <c r="I3210">
        <v>6500000</v>
      </c>
      <c r="J3210">
        <v>3500000</v>
      </c>
    </row>
    <row r="3211" spans="1:10" x14ac:dyDescent="0.3">
      <c r="A3211" t="s">
        <v>2908</v>
      </c>
      <c r="B3211" t="s">
        <v>23</v>
      </c>
      <c r="C3211">
        <v>24</v>
      </c>
      <c r="D3211" t="s">
        <v>896</v>
      </c>
      <c r="E3211" t="s">
        <v>31</v>
      </c>
      <c r="F3211" t="s">
        <v>219</v>
      </c>
      <c r="G3211" t="s">
        <v>31</v>
      </c>
      <c r="H3211" t="s">
        <v>2772</v>
      </c>
      <c r="I3211">
        <v>6000000</v>
      </c>
      <c r="J3211">
        <v>3500000</v>
      </c>
    </row>
    <row r="3212" spans="1:10" x14ac:dyDescent="0.3">
      <c r="A3212" t="s">
        <v>2909</v>
      </c>
      <c r="B3212" t="s">
        <v>18</v>
      </c>
      <c r="C3212">
        <v>28</v>
      </c>
      <c r="D3212" t="s">
        <v>327</v>
      </c>
      <c r="E3212" t="s">
        <v>73</v>
      </c>
      <c r="F3212" t="s">
        <v>573</v>
      </c>
      <c r="G3212" t="s">
        <v>1392</v>
      </c>
      <c r="H3212" t="s">
        <v>2772</v>
      </c>
      <c r="I3212">
        <v>6000000</v>
      </c>
      <c r="J3212">
        <v>3500000</v>
      </c>
    </row>
    <row r="3213" spans="1:10" x14ac:dyDescent="0.3">
      <c r="A3213" t="s">
        <v>2910</v>
      </c>
      <c r="B3213" t="s">
        <v>18</v>
      </c>
      <c r="C3213">
        <v>24</v>
      </c>
      <c r="D3213" t="s">
        <v>2542</v>
      </c>
      <c r="E3213" t="s">
        <v>354</v>
      </c>
      <c r="F3213" t="s">
        <v>327</v>
      </c>
      <c r="G3213" t="s">
        <v>73</v>
      </c>
      <c r="H3213" t="s">
        <v>2772</v>
      </c>
      <c r="I3213">
        <v>5500000</v>
      </c>
      <c r="J3213">
        <v>3500000</v>
      </c>
    </row>
    <row r="3214" spans="1:10" x14ac:dyDescent="0.3">
      <c r="A3214" t="s">
        <v>1287</v>
      </c>
      <c r="B3214" t="s">
        <v>37</v>
      </c>
      <c r="C3214">
        <v>29</v>
      </c>
      <c r="D3214" t="s">
        <v>14</v>
      </c>
      <c r="E3214" t="s">
        <v>13</v>
      </c>
      <c r="F3214" t="s">
        <v>92</v>
      </c>
      <c r="G3214" t="s">
        <v>93</v>
      </c>
      <c r="H3214" t="s">
        <v>2772</v>
      </c>
      <c r="I3214">
        <v>5000000</v>
      </c>
      <c r="J3214">
        <v>3500000</v>
      </c>
    </row>
    <row r="3215" spans="1:10" x14ac:dyDescent="0.3">
      <c r="A3215" t="s">
        <v>2911</v>
      </c>
      <c r="B3215" t="s">
        <v>133</v>
      </c>
      <c r="C3215">
        <v>28</v>
      </c>
      <c r="D3215" t="s">
        <v>1145</v>
      </c>
      <c r="E3215" t="s">
        <v>20</v>
      </c>
      <c r="F3215" t="s">
        <v>27</v>
      </c>
      <c r="G3215" t="s">
        <v>20</v>
      </c>
      <c r="H3215" t="s">
        <v>2772</v>
      </c>
      <c r="I3215">
        <v>4500000</v>
      </c>
      <c r="J3215">
        <v>3500000</v>
      </c>
    </row>
    <row r="3216" spans="1:10" x14ac:dyDescent="0.3">
      <c r="A3216" t="s">
        <v>2912</v>
      </c>
      <c r="B3216" t="s">
        <v>144</v>
      </c>
      <c r="C3216">
        <v>26</v>
      </c>
      <c r="D3216" t="s">
        <v>194</v>
      </c>
      <c r="E3216" t="s">
        <v>1392</v>
      </c>
      <c r="F3216" t="s">
        <v>28</v>
      </c>
      <c r="G3216" t="s">
        <v>20</v>
      </c>
      <c r="H3216" t="s">
        <v>2772</v>
      </c>
      <c r="I3216">
        <v>4500000</v>
      </c>
      <c r="J3216">
        <v>3500000</v>
      </c>
    </row>
    <row r="3217" spans="1:10" x14ac:dyDescent="0.3">
      <c r="A3217" t="s">
        <v>2552</v>
      </c>
      <c r="B3217" t="s">
        <v>78</v>
      </c>
      <c r="C3217">
        <v>25</v>
      </c>
      <c r="D3217" t="s">
        <v>1275</v>
      </c>
      <c r="E3217" t="s">
        <v>69</v>
      </c>
      <c r="F3217" t="s">
        <v>619</v>
      </c>
      <c r="G3217" t="s">
        <v>20</v>
      </c>
      <c r="H3217" t="s">
        <v>2772</v>
      </c>
      <c r="I3217">
        <v>4000000</v>
      </c>
      <c r="J3217">
        <v>3500000</v>
      </c>
    </row>
    <row r="3218" spans="1:10" x14ac:dyDescent="0.3">
      <c r="A3218" t="s">
        <v>2528</v>
      </c>
      <c r="B3218" t="s">
        <v>11</v>
      </c>
      <c r="C3218">
        <v>25</v>
      </c>
      <c r="D3218" t="s">
        <v>54</v>
      </c>
      <c r="E3218" t="s">
        <v>31</v>
      </c>
      <c r="F3218" t="s">
        <v>431</v>
      </c>
      <c r="G3218" t="s">
        <v>1402</v>
      </c>
      <c r="H3218" t="s">
        <v>2772</v>
      </c>
      <c r="I3218">
        <v>3500000</v>
      </c>
      <c r="J3218">
        <v>3500000</v>
      </c>
    </row>
    <row r="3219" spans="1:10" x14ac:dyDescent="0.3">
      <c r="A3219" t="s">
        <v>1969</v>
      </c>
      <c r="B3219" t="s">
        <v>11</v>
      </c>
      <c r="C3219">
        <v>24</v>
      </c>
      <c r="D3219" t="s">
        <v>81</v>
      </c>
      <c r="E3219" t="s">
        <v>25</v>
      </c>
      <c r="F3219" t="s">
        <v>14</v>
      </c>
      <c r="G3219" t="s">
        <v>13</v>
      </c>
      <c r="H3219" t="s">
        <v>2913</v>
      </c>
      <c r="I3219">
        <v>65000000</v>
      </c>
      <c r="J3219">
        <v>101000000</v>
      </c>
    </row>
    <row r="3220" spans="1:10" x14ac:dyDescent="0.3">
      <c r="A3220" t="s">
        <v>2914</v>
      </c>
      <c r="B3220" t="s">
        <v>23</v>
      </c>
      <c r="C3220">
        <v>21</v>
      </c>
      <c r="D3220" t="s">
        <v>1396</v>
      </c>
      <c r="E3220" t="s">
        <v>1392</v>
      </c>
      <c r="F3220" t="s">
        <v>12</v>
      </c>
      <c r="G3220" t="s">
        <v>13</v>
      </c>
      <c r="H3220" t="s">
        <v>2913</v>
      </c>
      <c r="I3220">
        <v>50000000</v>
      </c>
      <c r="J3220">
        <v>88200000</v>
      </c>
    </row>
    <row r="3221" spans="1:10" x14ac:dyDescent="0.3">
      <c r="A3221" t="s">
        <v>1843</v>
      </c>
      <c r="B3221" t="s">
        <v>18</v>
      </c>
      <c r="C3221">
        <v>26</v>
      </c>
      <c r="D3221" t="s">
        <v>149</v>
      </c>
      <c r="E3221" t="s">
        <v>20</v>
      </c>
      <c r="F3221" t="s">
        <v>30</v>
      </c>
      <c r="G3221" t="s">
        <v>31</v>
      </c>
      <c r="H3221" t="s">
        <v>2913</v>
      </c>
      <c r="I3221">
        <v>55000000</v>
      </c>
      <c r="J3221">
        <v>64500000</v>
      </c>
    </row>
    <row r="3222" spans="1:10" x14ac:dyDescent="0.3">
      <c r="A3222" t="s">
        <v>2057</v>
      </c>
      <c r="B3222" t="s">
        <v>56</v>
      </c>
      <c r="C3222">
        <v>24</v>
      </c>
      <c r="D3222" t="s">
        <v>14</v>
      </c>
      <c r="E3222" t="s">
        <v>13</v>
      </c>
      <c r="F3222" t="s">
        <v>24</v>
      </c>
      <c r="G3222" t="s">
        <v>25</v>
      </c>
      <c r="H3222" t="s">
        <v>2913</v>
      </c>
      <c r="I3222">
        <v>40000000</v>
      </c>
      <c r="J3222">
        <v>47000000</v>
      </c>
    </row>
    <row r="3223" spans="1:10" x14ac:dyDescent="0.3">
      <c r="A3223" t="s">
        <v>2485</v>
      </c>
      <c r="B3223" t="s">
        <v>56</v>
      </c>
      <c r="C3223">
        <v>21</v>
      </c>
      <c r="D3223" t="s">
        <v>90</v>
      </c>
      <c r="E3223" t="s">
        <v>91</v>
      </c>
      <c r="F3223" t="s">
        <v>42</v>
      </c>
      <c r="G3223" t="s">
        <v>31</v>
      </c>
      <c r="H3223" t="s">
        <v>2913</v>
      </c>
      <c r="I3223">
        <v>23000000</v>
      </c>
      <c r="J3223">
        <v>45000000</v>
      </c>
    </row>
    <row r="3224" spans="1:10" x14ac:dyDescent="0.3">
      <c r="A3224" t="s">
        <v>2621</v>
      </c>
      <c r="B3224" t="s">
        <v>56</v>
      </c>
      <c r="C3224">
        <v>25</v>
      </c>
      <c r="D3224" t="s">
        <v>49</v>
      </c>
      <c r="E3224" t="s">
        <v>25</v>
      </c>
      <c r="F3224" t="s">
        <v>126</v>
      </c>
      <c r="G3224" t="s">
        <v>25</v>
      </c>
      <c r="H3224" t="s">
        <v>2913</v>
      </c>
      <c r="I3224">
        <v>38000000</v>
      </c>
      <c r="J3224">
        <v>44730000</v>
      </c>
    </row>
    <row r="3225" spans="1:10" x14ac:dyDescent="0.3">
      <c r="A3225" t="s">
        <v>2361</v>
      </c>
      <c r="B3225" t="s">
        <v>18</v>
      </c>
      <c r="C3225">
        <v>27</v>
      </c>
      <c r="D3225" t="s">
        <v>47</v>
      </c>
      <c r="E3225" t="s">
        <v>13</v>
      </c>
      <c r="F3225" t="s">
        <v>42</v>
      </c>
      <c r="G3225" t="s">
        <v>31</v>
      </c>
      <c r="H3225" t="s">
        <v>2913</v>
      </c>
      <c r="I3225">
        <v>60000000</v>
      </c>
      <c r="J3225">
        <v>43000000</v>
      </c>
    </row>
    <row r="3226" spans="1:10" x14ac:dyDescent="0.3">
      <c r="A3226" t="s">
        <v>1614</v>
      </c>
      <c r="B3226" t="s">
        <v>71</v>
      </c>
      <c r="C3226">
        <v>28</v>
      </c>
      <c r="D3226" t="s">
        <v>367</v>
      </c>
      <c r="E3226" t="s">
        <v>80</v>
      </c>
      <c r="F3226" t="s">
        <v>270</v>
      </c>
      <c r="G3226" t="s">
        <v>25</v>
      </c>
      <c r="H3226" t="s">
        <v>2913</v>
      </c>
      <c r="I3226">
        <v>32000000</v>
      </c>
      <c r="J3226">
        <v>40000000</v>
      </c>
    </row>
    <row r="3227" spans="1:10" x14ac:dyDescent="0.3">
      <c r="A3227" t="s">
        <v>1798</v>
      </c>
      <c r="B3227" t="s">
        <v>18</v>
      </c>
      <c r="C3227">
        <v>25</v>
      </c>
      <c r="D3227" t="s">
        <v>14</v>
      </c>
      <c r="E3227" t="s">
        <v>13</v>
      </c>
      <c r="F3227" t="s">
        <v>149</v>
      </c>
      <c r="G3227" t="s">
        <v>20</v>
      </c>
      <c r="H3227" t="s">
        <v>2913</v>
      </c>
      <c r="I3227">
        <v>30000000</v>
      </c>
      <c r="J3227">
        <v>39000000</v>
      </c>
    </row>
    <row r="3228" spans="1:10" x14ac:dyDescent="0.3">
      <c r="A3228" t="s">
        <v>2915</v>
      </c>
      <c r="B3228" t="s">
        <v>56</v>
      </c>
      <c r="C3228">
        <v>21</v>
      </c>
      <c r="D3228" t="s">
        <v>107</v>
      </c>
      <c r="E3228" t="s">
        <v>73</v>
      </c>
      <c r="F3228" t="s">
        <v>182</v>
      </c>
      <c r="G3228" t="s">
        <v>73</v>
      </c>
      <c r="H3228" t="s">
        <v>2913</v>
      </c>
      <c r="I3228">
        <v>45000000</v>
      </c>
      <c r="J3228">
        <v>37000000</v>
      </c>
    </row>
    <row r="3229" spans="1:10" x14ac:dyDescent="0.3">
      <c r="A3229" t="s">
        <v>1971</v>
      </c>
      <c r="B3229" t="s">
        <v>11</v>
      </c>
      <c r="C3229">
        <v>25</v>
      </c>
      <c r="D3229" t="s">
        <v>2469</v>
      </c>
      <c r="E3229" t="s">
        <v>80</v>
      </c>
      <c r="F3229" t="s">
        <v>49</v>
      </c>
      <c r="G3229" t="s">
        <v>25</v>
      </c>
      <c r="H3229" t="s">
        <v>2913</v>
      </c>
      <c r="I3229">
        <v>30000000</v>
      </c>
      <c r="J3229">
        <v>35500000</v>
      </c>
    </row>
    <row r="3230" spans="1:10" x14ac:dyDescent="0.3">
      <c r="A3230" t="s">
        <v>2112</v>
      </c>
      <c r="B3230" t="s">
        <v>37</v>
      </c>
      <c r="C3230">
        <v>25</v>
      </c>
      <c r="D3230" t="s">
        <v>102</v>
      </c>
      <c r="E3230" t="s">
        <v>25</v>
      </c>
      <c r="F3230" t="s">
        <v>126</v>
      </c>
      <c r="G3230" t="s">
        <v>25</v>
      </c>
      <c r="H3230" t="s">
        <v>2913</v>
      </c>
      <c r="I3230">
        <v>28000000</v>
      </c>
      <c r="J3230">
        <v>32400000</v>
      </c>
    </row>
    <row r="3231" spans="1:10" x14ac:dyDescent="0.3">
      <c r="A3231" t="s">
        <v>2916</v>
      </c>
      <c r="B3231" t="s">
        <v>71</v>
      </c>
      <c r="C3231">
        <v>23</v>
      </c>
      <c r="D3231" t="s">
        <v>250</v>
      </c>
      <c r="E3231" t="s">
        <v>13</v>
      </c>
      <c r="F3231" t="s">
        <v>14</v>
      </c>
      <c r="G3231" t="s">
        <v>13</v>
      </c>
      <c r="H3231" t="s">
        <v>2913</v>
      </c>
      <c r="I3231">
        <v>12000000</v>
      </c>
      <c r="J3231">
        <v>32000000</v>
      </c>
    </row>
    <row r="3232" spans="1:10" x14ac:dyDescent="0.3">
      <c r="A3232" t="s">
        <v>289</v>
      </c>
      <c r="B3232" t="s">
        <v>33</v>
      </c>
      <c r="C3232">
        <v>19</v>
      </c>
      <c r="D3232" t="s">
        <v>28</v>
      </c>
      <c r="E3232" t="s">
        <v>20</v>
      </c>
      <c r="F3232" t="s">
        <v>30</v>
      </c>
      <c r="G3232" t="s">
        <v>31</v>
      </c>
      <c r="H3232" t="s">
        <v>2913</v>
      </c>
      <c r="I3232">
        <v>15000000</v>
      </c>
      <c r="J3232">
        <v>31400000</v>
      </c>
    </row>
    <row r="3233" spans="1:10" x14ac:dyDescent="0.3">
      <c r="A3233" t="s">
        <v>2188</v>
      </c>
      <c r="B3233" t="s">
        <v>18</v>
      </c>
      <c r="C3233">
        <v>28</v>
      </c>
      <c r="D3233" t="s">
        <v>45</v>
      </c>
      <c r="E3233" t="s">
        <v>13</v>
      </c>
      <c r="F3233" t="s">
        <v>81</v>
      </c>
      <c r="G3233" t="s">
        <v>25</v>
      </c>
      <c r="H3233" t="s">
        <v>2913</v>
      </c>
      <c r="I3233">
        <v>28000000</v>
      </c>
      <c r="J3233">
        <v>30000000</v>
      </c>
    </row>
    <row r="3234" spans="1:10" x14ac:dyDescent="0.3">
      <c r="A3234" t="s">
        <v>2695</v>
      </c>
      <c r="B3234" t="s">
        <v>56</v>
      </c>
      <c r="C3234">
        <v>21</v>
      </c>
      <c r="D3234" t="s">
        <v>109</v>
      </c>
      <c r="E3234" t="s">
        <v>13</v>
      </c>
      <c r="F3234" t="s">
        <v>14</v>
      </c>
      <c r="G3234" t="s">
        <v>13</v>
      </c>
      <c r="H3234" t="s">
        <v>2913</v>
      </c>
      <c r="I3234">
        <v>25000000</v>
      </c>
      <c r="J3234">
        <v>30000000</v>
      </c>
    </row>
    <row r="3235" spans="1:10" x14ac:dyDescent="0.3">
      <c r="A3235" t="s">
        <v>2628</v>
      </c>
      <c r="B3235" t="s">
        <v>11</v>
      </c>
      <c r="C3235">
        <v>21</v>
      </c>
      <c r="D3235" t="s">
        <v>28</v>
      </c>
      <c r="E3235" t="s">
        <v>20</v>
      </c>
      <c r="F3235" t="s">
        <v>81</v>
      </c>
      <c r="G3235" t="s">
        <v>25</v>
      </c>
      <c r="H3235" t="s">
        <v>2913</v>
      </c>
      <c r="I3235">
        <v>23000000</v>
      </c>
      <c r="J3235">
        <v>30000000</v>
      </c>
    </row>
    <row r="3236" spans="1:10" x14ac:dyDescent="0.3">
      <c r="A3236" t="s">
        <v>2512</v>
      </c>
      <c r="B3236" t="s">
        <v>56</v>
      </c>
      <c r="C3236">
        <v>24</v>
      </c>
      <c r="D3236" t="s">
        <v>367</v>
      </c>
      <c r="E3236" t="s">
        <v>80</v>
      </c>
      <c r="F3236" t="s">
        <v>107</v>
      </c>
      <c r="G3236" t="s">
        <v>73</v>
      </c>
      <c r="H3236" t="s">
        <v>2913</v>
      </c>
      <c r="I3236">
        <v>22000000</v>
      </c>
      <c r="J3236">
        <v>27500000</v>
      </c>
    </row>
    <row r="3237" spans="1:10" x14ac:dyDescent="0.3">
      <c r="A3237" t="s">
        <v>2145</v>
      </c>
      <c r="B3237" t="s">
        <v>18</v>
      </c>
      <c r="C3237">
        <v>23</v>
      </c>
      <c r="D3237" t="s">
        <v>27</v>
      </c>
      <c r="E3237" t="s">
        <v>20</v>
      </c>
      <c r="F3237" t="s">
        <v>270</v>
      </c>
      <c r="G3237" t="s">
        <v>25</v>
      </c>
      <c r="H3237" t="s">
        <v>2913</v>
      </c>
      <c r="I3237">
        <v>28000000</v>
      </c>
      <c r="J3237">
        <v>26000000</v>
      </c>
    </row>
    <row r="3238" spans="1:10" x14ac:dyDescent="0.3">
      <c r="A3238" t="s">
        <v>2465</v>
      </c>
      <c r="B3238" t="s">
        <v>37</v>
      </c>
      <c r="C3238">
        <v>26</v>
      </c>
      <c r="D3238" t="s">
        <v>90</v>
      </c>
      <c r="E3238" t="s">
        <v>91</v>
      </c>
      <c r="F3238" t="s">
        <v>42</v>
      </c>
      <c r="G3238" t="s">
        <v>31</v>
      </c>
      <c r="H3238" t="s">
        <v>2913</v>
      </c>
      <c r="I3238">
        <v>30000000</v>
      </c>
      <c r="J3238">
        <v>25000000</v>
      </c>
    </row>
    <row r="3239" spans="1:10" x14ac:dyDescent="0.3">
      <c r="A3239" t="s">
        <v>2718</v>
      </c>
      <c r="B3239" t="s">
        <v>71</v>
      </c>
      <c r="C3239">
        <v>25</v>
      </c>
      <c r="D3239" t="s">
        <v>95</v>
      </c>
      <c r="E3239" t="s">
        <v>91</v>
      </c>
      <c r="F3239" t="s">
        <v>49</v>
      </c>
      <c r="G3239" t="s">
        <v>25</v>
      </c>
      <c r="H3239" t="s">
        <v>2913</v>
      </c>
      <c r="I3239">
        <v>27000000</v>
      </c>
      <c r="J3239">
        <v>25000000</v>
      </c>
    </row>
    <row r="3240" spans="1:10" x14ac:dyDescent="0.3">
      <c r="A3240" t="s">
        <v>2917</v>
      </c>
      <c r="B3240" t="s">
        <v>37</v>
      </c>
      <c r="C3240">
        <v>22</v>
      </c>
      <c r="D3240" t="s">
        <v>12</v>
      </c>
      <c r="E3240" t="s">
        <v>13</v>
      </c>
      <c r="F3240" t="s">
        <v>182</v>
      </c>
      <c r="G3240" t="s">
        <v>73</v>
      </c>
      <c r="H3240" t="s">
        <v>2913</v>
      </c>
      <c r="I3240">
        <v>22000000</v>
      </c>
      <c r="J3240">
        <v>25000000</v>
      </c>
    </row>
    <row r="3241" spans="1:10" x14ac:dyDescent="0.3">
      <c r="A3241" t="s">
        <v>2293</v>
      </c>
      <c r="B3241" t="s">
        <v>18</v>
      </c>
      <c r="C3241">
        <v>27</v>
      </c>
      <c r="D3241" t="s">
        <v>332</v>
      </c>
      <c r="E3241" t="s">
        <v>13</v>
      </c>
      <c r="F3241" t="s">
        <v>270</v>
      </c>
      <c r="G3241" t="s">
        <v>25</v>
      </c>
      <c r="H3241" t="s">
        <v>2913</v>
      </c>
      <c r="I3241">
        <v>20000000</v>
      </c>
      <c r="J3241">
        <v>25000000</v>
      </c>
    </row>
    <row r="3242" spans="1:10" x14ac:dyDescent="0.3">
      <c r="A3242" t="s">
        <v>2708</v>
      </c>
      <c r="B3242" t="s">
        <v>37</v>
      </c>
      <c r="C3242">
        <v>28</v>
      </c>
      <c r="D3242" t="s">
        <v>141</v>
      </c>
      <c r="E3242" t="s">
        <v>25</v>
      </c>
      <c r="F3242" t="s">
        <v>30</v>
      </c>
      <c r="G3242" t="s">
        <v>31</v>
      </c>
      <c r="H3242" t="s">
        <v>2913</v>
      </c>
      <c r="I3242">
        <v>20000000</v>
      </c>
      <c r="J3242">
        <v>25000000</v>
      </c>
    </row>
    <row r="3243" spans="1:10" x14ac:dyDescent="0.3">
      <c r="A3243" t="s">
        <v>2918</v>
      </c>
      <c r="B3243" t="s">
        <v>23</v>
      </c>
      <c r="C3243">
        <v>20</v>
      </c>
      <c r="D3243" t="s">
        <v>678</v>
      </c>
      <c r="E3243" t="s">
        <v>1392</v>
      </c>
      <c r="F3243" t="s">
        <v>367</v>
      </c>
      <c r="G3243" t="s">
        <v>80</v>
      </c>
      <c r="H3243" t="s">
        <v>2913</v>
      </c>
      <c r="I3243">
        <v>10000000</v>
      </c>
      <c r="J3243">
        <v>25000000</v>
      </c>
    </row>
    <row r="3244" spans="1:10" x14ac:dyDescent="0.3">
      <c r="A3244" t="s">
        <v>2658</v>
      </c>
      <c r="B3244" t="s">
        <v>23</v>
      </c>
      <c r="C3244">
        <v>22</v>
      </c>
      <c r="D3244" t="s">
        <v>72</v>
      </c>
      <c r="E3244" t="s">
        <v>73</v>
      </c>
      <c r="F3244" t="s">
        <v>49</v>
      </c>
      <c r="G3244" t="s">
        <v>25</v>
      </c>
      <c r="H3244" t="s">
        <v>2913</v>
      </c>
      <c r="I3244">
        <v>25000000</v>
      </c>
      <c r="J3244">
        <v>22000000</v>
      </c>
    </row>
    <row r="3245" spans="1:10" x14ac:dyDescent="0.3">
      <c r="A3245" t="s">
        <v>2663</v>
      </c>
      <c r="B3245" t="s">
        <v>56</v>
      </c>
      <c r="C3245">
        <v>22</v>
      </c>
      <c r="D3245" t="s">
        <v>49</v>
      </c>
      <c r="E3245" t="s">
        <v>25</v>
      </c>
      <c r="F3245" t="s">
        <v>629</v>
      </c>
      <c r="G3245" t="s">
        <v>73</v>
      </c>
      <c r="H3245" t="s">
        <v>2913</v>
      </c>
      <c r="I3245">
        <v>15000000</v>
      </c>
      <c r="J3245">
        <v>22000000</v>
      </c>
    </row>
    <row r="3246" spans="1:10" x14ac:dyDescent="0.3">
      <c r="A3246" t="s">
        <v>2919</v>
      </c>
      <c r="B3246" t="s">
        <v>11</v>
      </c>
      <c r="C3246">
        <v>27</v>
      </c>
      <c r="D3246" t="s">
        <v>332</v>
      </c>
      <c r="E3246" t="s">
        <v>13</v>
      </c>
      <c r="F3246" t="s">
        <v>270</v>
      </c>
      <c r="G3246" t="s">
        <v>25</v>
      </c>
      <c r="H3246" t="s">
        <v>2913</v>
      </c>
      <c r="I3246">
        <v>20000000</v>
      </c>
      <c r="J3246">
        <v>20000000</v>
      </c>
    </row>
    <row r="3247" spans="1:10" x14ac:dyDescent="0.3">
      <c r="A3247" t="s">
        <v>2920</v>
      </c>
      <c r="B3247" t="s">
        <v>11</v>
      </c>
      <c r="C3247">
        <v>25</v>
      </c>
      <c r="D3247" t="s">
        <v>424</v>
      </c>
      <c r="E3247" t="s">
        <v>20</v>
      </c>
      <c r="F3247" t="s">
        <v>27</v>
      </c>
      <c r="G3247" t="s">
        <v>20</v>
      </c>
      <c r="H3247" t="s">
        <v>2913</v>
      </c>
      <c r="I3247">
        <v>15000000</v>
      </c>
      <c r="J3247">
        <v>20000000</v>
      </c>
    </row>
    <row r="3248" spans="1:10" x14ac:dyDescent="0.3">
      <c r="A3248" t="s">
        <v>2881</v>
      </c>
      <c r="B3248" t="s">
        <v>37</v>
      </c>
      <c r="C3248">
        <v>20</v>
      </c>
      <c r="D3248" t="s">
        <v>332</v>
      </c>
      <c r="E3248" t="s">
        <v>13</v>
      </c>
      <c r="F3248" t="s">
        <v>42</v>
      </c>
      <c r="G3248" t="s">
        <v>31</v>
      </c>
      <c r="H3248" t="s">
        <v>2913</v>
      </c>
      <c r="I3248">
        <v>15000000</v>
      </c>
      <c r="J3248">
        <v>20000000</v>
      </c>
    </row>
    <row r="3249" spans="1:10" x14ac:dyDescent="0.3">
      <c r="A3249" t="s">
        <v>2845</v>
      </c>
      <c r="B3249" t="s">
        <v>37</v>
      </c>
      <c r="C3249">
        <v>24</v>
      </c>
      <c r="D3249" t="s">
        <v>573</v>
      </c>
      <c r="E3249" t="s">
        <v>1392</v>
      </c>
      <c r="F3249" t="s">
        <v>81</v>
      </c>
      <c r="G3249" t="s">
        <v>25</v>
      </c>
      <c r="H3249" t="s">
        <v>2913</v>
      </c>
      <c r="I3249">
        <v>12000000</v>
      </c>
      <c r="J3249">
        <v>19730000</v>
      </c>
    </row>
    <row r="3250" spans="1:10" x14ac:dyDescent="0.3">
      <c r="A3250" t="s">
        <v>2921</v>
      </c>
      <c r="B3250" t="s">
        <v>18</v>
      </c>
      <c r="C3250">
        <v>22</v>
      </c>
      <c r="D3250" t="s">
        <v>2469</v>
      </c>
      <c r="E3250" t="s">
        <v>80</v>
      </c>
      <c r="F3250" t="s">
        <v>721</v>
      </c>
      <c r="G3250" t="s">
        <v>80</v>
      </c>
      <c r="H3250" t="s">
        <v>2913</v>
      </c>
      <c r="I3250">
        <v>15000000</v>
      </c>
      <c r="J3250">
        <v>19000000</v>
      </c>
    </row>
    <row r="3251" spans="1:10" x14ac:dyDescent="0.3">
      <c r="A3251" t="s">
        <v>2922</v>
      </c>
      <c r="B3251" t="s">
        <v>33</v>
      </c>
      <c r="C3251">
        <v>23</v>
      </c>
      <c r="D3251" t="s">
        <v>30</v>
      </c>
      <c r="E3251" t="s">
        <v>31</v>
      </c>
      <c r="F3251" t="s">
        <v>157</v>
      </c>
      <c r="G3251" t="s">
        <v>25</v>
      </c>
      <c r="H3251" t="s">
        <v>2913</v>
      </c>
      <c r="I3251">
        <v>15000000</v>
      </c>
      <c r="J3251">
        <v>19000000</v>
      </c>
    </row>
    <row r="3252" spans="1:10" x14ac:dyDescent="0.3">
      <c r="A3252" t="s">
        <v>2921</v>
      </c>
      <c r="B3252" t="s">
        <v>18</v>
      </c>
      <c r="C3252">
        <v>22</v>
      </c>
      <c r="D3252" t="s">
        <v>721</v>
      </c>
      <c r="E3252" t="s">
        <v>80</v>
      </c>
      <c r="F3252" t="s">
        <v>2469</v>
      </c>
      <c r="G3252" t="s">
        <v>80</v>
      </c>
      <c r="H3252" t="s">
        <v>2913</v>
      </c>
      <c r="I3252">
        <v>12000000</v>
      </c>
      <c r="J3252">
        <v>19000000</v>
      </c>
    </row>
    <row r="3253" spans="1:10" x14ac:dyDescent="0.3">
      <c r="A3253" t="s">
        <v>2457</v>
      </c>
      <c r="B3253" t="s">
        <v>56</v>
      </c>
      <c r="C3253">
        <v>28</v>
      </c>
      <c r="D3253" t="s">
        <v>21</v>
      </c>
      <c r="E3253" t="s">
        <v>20</v>
      </c>
      <c r="F3253" t="s">
        <v>64</v>
      </c>
      <c r="G3253" t="s">
        <v>20</v>
      </c>
      <c r="H3253" t="s">
        <v>2913</v>
      </c>
      <c r="I3253">
        <v>22000000</v>
      </c>
      <c r="J3253">
        <v>18000000</v>
      </c>
    </row>
    <row r="3254" spans="1:10" x14ac:dyDescent="0.3">
      <c r="A3254" t="s">
        <v>2606</v>
      </c>
      <c r="B3254" t="s">
        <v>18</v>
      </c>
      <c r="C3254">
        <v>24</v>
      </c>
      <c r="D3254" t="s">
        <v>1335</v>
      </c>
      <c r="E3254" t="s">
        <v>80</v>
      </c>
      <c r="F3254" t="s">
        <v>472</v>
      </c>
      <c r="G3254" t="s">
        <v>80</v>
      </c>
      <c r="H3254" t="s">
        <v>2913</v>
      </c>
      <c r="I3254">
        <v>11000000</v>
      </c>
      <c r="J3254">
        <v>18000000</v>
      </c>
    </row>
    <row r="3255" spans="1:10" x14ac:dyDescent="0.3">
      <c r="A3255" t="s">
        <v>2731</v>
      </c>
      <c r="B3255" t="s">
        <v>37</v>
      </c>
      <c r="C3255">
        <v>23</v>
      </c>
      <c r="D3255" t="s">
        <v>116</v>
      </c>
      <c r="E3255" t="s">
        <v>117</v>
      </c>
      <c r="F3255" t="s">
        <v>28</v>
      </c>
      <c r="G3255" t="s">
        <v>20</v>
      </c>
      <c r="H3255" t="s">
        <v>2913</v>
      </c>
      <c r="I3255">
        <v>13000000</v>
      </c>
      <c r="J3255">
        <v>17500000</v>
      </c>
    </row>
    <row r="3256" spans="1:10" x14ac:dyDescent="0.3">
      <c r="A3256" t="s">
        <v>2448</v>
      </c>
      <c r="B3256" t="s">
        <v>18</v>
      </c>
      <c r="C3256">
        <v>24</v>
      </c>
      <c r="D3256" t="s">
        <v>157</v>
      </c>
      <c r="E3256" t="s">
        <v>25</v>
      </c>
      <c r="F3256" t="s">
        <v>34</v>
      </c>
      <c r="G3256" t="s">
        <v>25</v>
      </c>
      <c r="H3256" t="s">
        <v>2913</v>
      </c>
      <c r="I3256">
        <v>11000000</v>
      </c>
      <c r="J3256">
        <v>17500000</v>
      </c>
    </row>
    <row r="3257" spans="1:10" x14ac:dyDescent="0.3">
      <c r="A3257" t="s">
        <v>2923</v>
      </c>
      <c r="B3257" t="s">
        <v>11</v>
      </c>
      <c r="C3257">
        <v>21</v>
      </c>
      <c r="D3257" t="s">
        <v>466</v>
      </c>
      <c r="E3257" t="s">
        <v>177</v>
      </c>
      <c r="F3257" t="s">
        <v>49</v>
      </c>
      <c r="G3257" t="s">
        <v>25</v>
      </c>
      <c r="H3257" t="s">
        <v>2913</v>
      </c>
      <c r="I3257">
        <v>8500000</v>
      </c>
      <c r="J3257">
        <v>16500000</v>
      </c>
    </row>
    <row r="3258" spans="1:10" x14ac:dyDescent="0.3">
      <c r="A3258" t="s">
        <v>2455</v>
      </c>
      <c r="B3258" t="s">
        <v>71</v>
      </c>
      <c r="C3258">
        <v>26</v>
      </c>
      <c r="D3258" t="s">
        <v>182</v>
      </c>
      <c r="E3258" t="s">
        <v>73</v>
      </c>
      <c r="F3258" t="s">
        <v>629</v>
      </c>
      <c r="G3258" t="s">
        <v>73</v>
      </c>
      <c r="H3258" t="s">
        <v>2913</v>
      </c>
      <c r="I3258">
        <v>18000000</v>
      </c>
      <c r="J3258">
        <v>16000000</v>
      </c>
    </row>
    <row r="3259" spans="1:10" x14ac:dyDescent="0.3">
      <c r="A3259" t="s">
        <v>2567</v>
      </c>
      <c r="B3259" t="s">
        <v>18</v>
      </c>
      <c r="C3259">
        <v>24</v>
      </c>
      <c r="D3259" t="s">
        <v>212</v>
      </c>
      <c r="E3259" t="s">
        <v>117</v>
      </c>
      <c r="F3259" t="s">
        <v>2756</v>
      </c>
      <c r="G3259" t="s">
        <v>25</v>
      </c>
      <c r="H3259" t="s">
        <v>2913</v>
      </c>
      <c r="I3259">
        <v>12000000</v>
      </c>
      <c r="J3259">
        <v>16000000</v>
      </c>
    </row>
    <row r="3260" spans="1:10" x14ac:dyDescent="0.3">
      <c r="A3260" t="s">
        <v>2286</v>
      </c>
      <c r="B3260" t="s">
        <v>18</v>
      </c>
      <c r="C3260">
        <v>28</v>
      </c>
      <c r="D3260" t="s">
        <v>182</v>
      </c>
      <c r="E3260" t="s">
        <v>73</v>
      </c>
      <c r="F3260" t="s">
        <v>27</v>
      </c>
      <c r="G3260" t="s">
        <v>20</v>
      </c>
      <c r="H3260" t="s">
        <v>2913</v>
      </c>
      <c r="I3260">
        <v>28000000</v>
      </c>
      <c r="J3260">
        <v>15500000</v>
      </c>
    </row>
    <row r="3261" spans="1:10" x14ac:dyDescent="0.3">
      <c r="A3261" t="s">
        <v>2363</v>
      </c>
      <c r="B3261" t="s">
        <v>37</v>
      </c>
      <c r="C3261">
        <v>22</v>
      </c>
      <c r="D3261" t="s">
        <v>732</v>
      </c>
      <c r="E3261" t="s">
        <v>1402</v>
      </c>
      <c r="F3261" t="s">
        <v>102</v>
      </c>
      <c r="G3261" t="s">
        <v>25</v>
      </c>
      <c r="H3261" t="s">
        <v>2913</v>
      </c>
      <c r="I3261">
        <v>7500000</v>
      </c>
      <c r="J3261">
        <v>15300000</v>
      </c>
    </row>
    <row r="3262" spans="1:10" x14ac:dyDescent="0.3">
      <c r="A3262" t="s">
        <v>2924</v>
      </c>
      <c r="B3262" t="s">
        <v>18</v>
      </c>
      <c r="C3262">
        <v>25</v>
      </c>
      <c r="D3262" t="s">
        <v>179</v>
      </c>
      <c r="E3262" t="s">
        <v>177</v>
      </c>
      <c r="F3262" t="s">
        <v>234</v>
      </c>
      <c r="G3262" t="s">
        <v>25</v>
      </c>
      <c r="H3262" t="s">
        <v>2913</v>
      </c>
      <c r="I3262">
        <v>7200000</v>
      </c>
      <c r="J3262">
        <v>15200000</v>
      </c>
    </row>
    <row r="3263" spans="1:10" x14ac:dyDescent="0.3">
      <c r="A3263" t="s">
        <v>2166</v>
      </c>
      <c r="B3263" t="s">
        <v>18</v>
      </c>
      <c r="C3263">
        <v>27</v>
      </c>
      <c r="D3263" t="s">
        <v>28</v>
      </c>
      <c r="E3263" t="s">
        <v>20</v>
      </c>
      <c r="F3263" t="s">
        <v>544</v>
      </c>
      <c r="G3263" t="s">
        <v>25</v>
      </c>
      <c r="H3263" t="s">
        <v>2913</v>
      </c>
      <c r="I3263">
        <v>17000000</v>
      </c>
      <c r="J3263">
        <v>15100000</v>
      </c>
    </row>
    <row r="3264" spans="1:10" x14ac:dyDescent="0.3">
      <c r="A3264" t="s">
        <v>2925</v>
      </c>
      <c r="B3264" t="s">
        <v>71</v>
      </c>
      <c r="C3264">
        <v>29</v>
      </c>
      <c r="D3264" t="s">
        <v>2469</v>
      </c>
      <c r="E3264" t="s">
        <v>80</v>
      </c>
      <c r="F3264" t="s">
        <v>721</v>
      </c>
      <c r="G3264" t="s">
        <v>80</v>
      </c>
      <c r="H3264" t="s">
        <v>2913</v>
      </c>
      <c r="I3264">
        <v>16000000</v>
      </c>
      <c r="J3264">
        <v>15000000</v>
      </c>
    </row>
    <row r="3265" spans="1:10" x14ac:dyDescent="0.3">
      <c r="A3265" t="s">
        <v>2925</v>
      </c>
      <c r="B3265" t="s">
        <v>71</v>
      </c>
      <c r="C3265">
        <v>29</v>
      </c>
      <c r="D3265" t="s">
        <v>472</v>
      </c>
      <c r="E3265" t="s">
        <v>80</v>
      </c>
      <c r="F3265" t="s">
        <v>2469</v>
      </c>
      <c r="G3265" t="s">
        <v>80</v>
      </c>
      <c r="H3265" t="s">
        <v>2913</v>
      </c>
      <c r="I3265">
        <v>16000000</v>
      </c>
      <c r="J3265">
        <v>15000000</v>
      </c>
    </row>
    <row r="3266" spans="1:10" x14ac:dyDescent="0.3">
      <c r="A3266" t="s">
        <v>1093</v>
      </c>
      <c r="B3266" t="s">
        <v>56</v>
      </c>
      <c r="C3266">
        <v>29</v>
      </c>
      <c r="D3266" t="s">
        <v>2469</v>
      </c>
      <c r="E3266" t="s">
        <v>80</v>
      </c>
      <c r="F3266" t="s">
        <v>346</v>
      </c>
      <c r="G3266" t="s">
        <v>80</v>
      </c>
      <c r="H3266" t="s">
        <v>2913</v>
      </c>
      <c r="I3266">
        <v>14000000</v>
      </c>
      <c r="J3266">
        <v>15000000</v>
      </c>
    </row>
    <row r="3267" spans="1:10" x14ac:dyDescent="0.3">
      <c r="A3267" t="s">
        <v>2926</v>
      </c>
      <c r="B3267" t="s">
        <v>33</v>
      </c>
      <c r="C3267">
        <v>25</v>
      </c>
      <c r="D3267" t="s">
        <v>696</v>
      </c>
      <c r="E3267" t="s">
        <v>20</v>
      </c>
      <c r="F3267" t="s">
        <v>43</v>
      </c>
      <c r="G3267" t="s">
        <v>20</v>
      </c>
      <c r="H3267" t="s">
        <v>2913</v>
      </c>
      <c r="I3267">
        <v>12000000</v>
      </c>
      <c r="J3267">
        <v>15000000</v>
      </c>
    </row>
    <row r="3268" spans="1:10" x14ac:dyDescent="0.3">
      <c r="A3268" t="s">
        <v>2927</v>
      </c>
      <c r="B3268" t="s">
        <v>187</v>
      </c>
      <c r="C3268">
        <v>20</v>
      </c>
      <c r="D3268" t="s">
        <v>816</v>
      </c>
      <c r="E3268" t="s">
        <v>31</v>
      </c>
      <c r="F3268" t="s">
        <v>30</v>
      </c>
      <c r="G3268" t="s">
        <v>31</v>
      </c>
      <c r="H3268" t="s">
        <v>2913</v>
      </c>
      <c r="I3268">
        <v>10000000</v>
      </c>
      <c r="J3268">
        <v>15000000</v>
      </c>
    </row>
    <row r="3269" spans="1:10" x14ac:dyDescent="0.3">
      <c r="A3269" t="s">
        <v>1597</v>
      </c>
      <c r="B3269" t="s">
        <v>37</v>
      </c>
      <c r="C3269">
        <v>20</v>
      </c>
      <c r="D3269" t="s">
        <v>161</v>
      </c>
      <c r="E3269" t="s">
        <v>1392</v>
      </c>
      <c r="F3269" t="s">
        <v>367</v>
      </c>
      <c r="G3269" t="s">
        <v>80</v>
      </c>
      <c r="H3269" t="s">
        <v>2913</v>
      </c>
      <c r="I3269">
        <v>5000000</v>
      </c>
      <c r="J3269">
        <v>15000000</v>
      </c>
    </row>
    <row r="3270" spans="1:10" x14ac:dyDescent="0.3">
      <c r="A3270" t="s">
        <v>2928</v>
      </c>
      <c r="B3270" t="s">
        <v>33</v>
      </c>
      <c r="C3270">
        <v>19</v>
      </c>
      <c r="D3270" t="s">
        <v>473</v>
      </c>
      <c r="E3270" t="s">
        <v>31</v>
      </c>
      <c r="F3270" t="s">
        <v>49</v>
      </c>
      <c r="G3270" t="s">
        <v>25</v>
      </c>
      <c r="H3270" t="s">
        <v>2913</v>
      </c>
      <c r="I3270">
        <v>7500000</v>
      </c>
      <c r="J3270">
        <v>14600000</v>
      </c>
    </row>
    <row r="3271" spans="1:10" x14ac:dyDescent="0.3">
      <c r="A3271" t="s">
        <v>2929</v>
      </c>
      <c r="B3271" t="s">
        <v>71</v>
      </c>
      <c r="C3271">
        <v>22</v>
      </c>
      <c r="D3271" t="s">
        <v>147</v>
      </c>
      <c r="E3271" t="s">
        <v>1134</v>
      </c>
      <c r="F3271" t="s">
        <v>544</v>
      </c>
      <c r="G3271" t="s">
        <v>25</v>
      </c>
      <c r="H3271" t="s">
        <v>2913</v>
      </c>
      <c r="I3271">
        <v>5000000</v>
      </c>
      <c r="J3271">
        <v>14500000</v>
      </c>
    </row>
    <row r="3272" spans="1:10" x14ac:dyDescent="0.3">
      <c r="A3272" t="s">
        <v>2634</v>
      </c>
      <c r="B3272" t="s">
        <v>37</v>
      </c>
      <c r="C3272">
        <v>23</v>
      </c>
      <c r="D3272" t="s">
        <v>47</v>
      </c>
      <c r="E3272" t="s">
        <v>13</v>
      </c>
      <c r="F3272" t="s">
        <v>95</v>
      </c>
      <c r="G3272" t="s">
        <v>91</v>
      </c>
      <c r="H3272" t="s">
        <v>2913</v>
      </c>
      <c r="I3272">
        <v>6000000</v>
      </c>
      <c r="J3272">
        <v>14000000</v>
      </c>
    </row>
    <row r="3273" spans="1:10" x14ac:dyDescent="0.3">
      <c r="A3273" t="s">
        <v>2930</v>
      </c>
      <c r="B3273" t="s">
        <v>56</v>
      </c>
      <c r="C3273">
        <v>21</v>
      </c>
      <c r="D3273" t="s">
        <v>124</v>
      </c>
      <c r="E3273" t="s">
        <v>117</v>
      </c>
      <c r="F3273" t="s">
        <v>81</v>
      </c>
      <c r="G3273" t="s">
        <v>25</v>
      </c>
      <c r="H3273" t="s">
        <v>2913</v>
      </c>
      <c r="I3273">
        <v>18000000</v>
      </c>
      <c r="J3273">
        <v>13500000</v>
      </c>
    </row>
    <row r="3274" spans="1:10" x14ac:dyDescent="0.3">
      <c r="A3274" t="s">
        <v>2931</v>
      </c>
      <c r="B3274" t="s">
        <v>33</v>
      </c>
      <c r="C3274">
        <v>26</v>
      </c>
      <c r="D3274" t="s">
        <v>424</v>
      </c>
      <c r="E3274" t="s">
        <v>20</v>
      </c>
      <c r="F3274" t="s">
        <v>28</v>
      </c>
      <c r="G3274" t="s">
        <v>20</v>
      </c>
      <c r="H3274" t="s">
        <v>2913</v>
      </c>
      <c r="I3274">
        <v>13000000</v>
      </c>
      <c r="J3274">
        <v>13500000</v>
      </c>
    </row>
    <row r="3275" spans="1:10" x14ac:dyDescent="0.3">
      <c r="A3275" t="s">
        <v>2932</v>
      </c>
      <c r="B3275" t="s">
        <v>18</v>
      </c>
      <c r="C3275">
        <v>24</v>
      </c>
      <c r="D3275" t="s">
        <v>161</v>
      </c>
      <c r="E3275" t="s">
        <v>1392</v>
      </c>
      <c r="F3275" t="s">
        <v>1396</v>
      </c>
      <c r="G3275" t="s">
        <v>1392</v>
      </c>
      <c r="H3275" t="s">
        <v>2913</v>
      </c>
      <c r="I3275">
        <v>22000000</v>
      </c>
      <c r="J3275">
        <v>13000000</v>
      </c>
    </row>
    <row r="3276" spans="1:10" x14ac:dyDescent="0.3">
      <c r="A3276" t="s">
        <v>2933</v>
      </c>
      <c r="B3276" t="s">
        <v>18</v>
      </c>
      <c r="C3276">
        <v>24</v>
      </c>
      <c r="D3276" t="s">
        <v>473</v>
      </c>
      <c r="E3276" t="s">
        <v>31</v>
      </c>
      <c r="F3276" t="s">
        <v>107</v>
      </c>
      <c r="G3276" t="s">
        <v>73</v>
      </c>
      <c r="H3276" t="s">
        <v>2913</v>
      </c>
      <c r="I3276">
        <v>15000000</v>
      </c>
      <c r="J3276">
        <v>13000000</v>
      </c>
    </row>
    <row r="3277" spans="1:10" x14ac:dyDescent="0.3">
      <c r="A3277" t="s">
        <v>2645</v>
      </c>
      <c r="B3277" t="s">
        <v>18</v>
      </c>
      <c r="C3277">
        <v>26</v>
      </c>
      <c r="D3277" t="s">
        <v>916</v>
      </c>
      <c r="E3277" t="s">
        <v>80</v>
      </c>
      <c r="F3277" t="s">
        <v>155</v>
      </c>
      <c r="G3277" t="s">
        <v>93</v>
      </c>
      <c r="H3277" t="s">
        <v>2913</v>
      </c>
      <c r="I3277">
        <v>12000000</v>
      </c>
      <c r="J3277">
        <v>13000000</v>
      </c>
    </row>
    <row r="3278" spans="1:10" x14ac:dyDescent="0.3">
      <c r="A3278" t="s">
        <v>2934</v>
      </c>
      <c r="B3278" t="s">
        <v>18</v>
      </c>
      <c r="C3278">
        <v>20</v>
      </c>
      <c r="D3278" t="s">
        <v>619</v>
      </c>
      <c r="E3278" t="s">
        <v>20</v>
      </c>
      <c r="F3278" t="s">
        <v>64</v>
      </c>
      <c r="G3278" t="s">
        <v>20</v>
      </c>
      <c r="H3278" t="s">
        <v>2913</v>
      </c>
      <c r="I3278">
        <v>12000000</v>
      </c>
      <c r="J3278">
        <v>13000000</v>
      </c>
    </row>
    <row r="3279" spans="1:10" x14ac:dyDescent="0.3">
      <c r="A3279" t="s">
        <v>2935</v>
      </c>
      <c r="B3279" t="s">
        <v>71</v>
      </c>
      <c r="C3279">
        <v>26</v>
      </c>
      <c r="D3279" t="s">
        <v>332</v>
      </c>
      <c r="E3279" t="s">
        <v>13</v>
      </c>
      <c r="F3279" t="s">
        <v>761</v>
      </c>
      <c r="G3279" t="s">
        <v>25</v>
      </c>
      <c r="H3279" t="s">
        <v>2913</v>
      </c>
      <c r="I3279">
        <v>10000000</v>
      </c>
      <c r="J3279">
        <v>13000000</v>
      </c>
    </row>
    <row r="3280" spans="1:10" x14ac:dyDescent="0.3">
      <c r="A3280" t="s">
        <v>2638</v>
      </c>
      <c r="B3280" t="s">
        <v>78</v>
      </c>
      <c r="C3280">
        <v>22</v>
      </c>
      <c r="D3280" t="s">
        <v>28</v>
      </c>
      <c r="E3280" t="s">
        <v>20</v>
      </c>
      <c r="F3280" t="s">
        <v>12</v>
      </c>
      <c r="G3280" t="s">
        <v>13</v>
      </c>
      <c r="H3280" t="s">
        <v>2913</v>
      </c>
      <c r="I3280">
        <v>8000000</v>
      </c>
      <c r="J3280">
        <v>13000000</v>
      </c>
    </row>
    <row r="3281" spans="1:10" x14ac:dyDescent="0.3">
      <c r="A3281" t="s">
        <v>2936</v>
      </c>
      <c r="B3281" t="s">
        <v>23</v>
      </c>
      <c r="C3281">
        <v>18</v>
      </c>
      <c r="D3281" t="s">
        <v>120</v>
      </c>
      <c r="E3281" t="s">
        <v>91</v>
      </c>
      <c r="F3281" t="s">
        <v>92</v>
      </c>
      <c r="G3281" t="s">
        <v>93</v>
      </c>
      <c r="H3281" t="s">
        <v>2913</v>
      </c>
      <c r="I3281">
        <v>2500000</v>
      </c>
      <c r="J3281">
        <v>13000000</v>
      </c>
    </row>
    <row r="3282" spans="1:10" x14ac:dyDescent="0.3">
      <c r="A3282" t="s">
        <v>1659</v>
      </c>
      <c r="B3282" t="s">
        <v>71</v>
      </c>
      <c r="C3282">
        <v>28</v>
      </c>
      <c r="D3282" t="s">
        <v>2469</v>
      </c>
      <c r="E3282" t="s">
        <v>80</v>
      </c>
      <c r="F3282" t="s">
        <v>346</v>
      </c>
      <c r="G3282" t="s">
        <v>80</v>
      </c>
      <c r="H3282" t="s">
        <v>2913</v>
      </c>
      <c r="I3282">
        <v>14000000</v>
      </c>
      <c r="J3282">
        <v>12000000</v>
      </c>
    </row>
    <row r="3283" spans="1:10" x14ac:dyDescent="0.3">
      <c r="A3283" t="s">
        <v>1423</v>
      </c>
      <c r="B3283" t="s">
        <v>18</v>
      </c>
      <c r="C3283">
        <v>29</v>
      </c>
      <c r="D3283" t="s">
        <v>722</v>
      </c>
      <c r="E3283" t="s">
        <v>80</v>
      </c>
      <c r="F3283" t="s">
        <v>2937</v>
      </c>
      <c r="G3283" t="s">
        <v>177</v>
      </c>
      <c r="H3283" t="s">
        <v>2913</v>
      </c>
      <c r="I3283">
        <v>12000000</v>
      </c>
      <c r="J3283">
        <v>12000000</v>
      </c>
    </row>
    <row r="3284" spans="1:10" x14ac:dyDescent="0.3">
      <c r="A3284" t="s">
        <v>2338</v>
      </c>
      <c r="B3284" t="s">
        <v>56</v>
      </c>
      <c r="C3284">
        <v>21</v>
      </c>
      <c r="D3284" t="s">
        <v>27</v>
      </c>
      <c r="E3284" t="s">
        <v>20</v>
      </c>
      <c r="F3284" t="s">
        <v>28</v>
      </c>
      <c r="G3284" t="s">
        <v>20</v>
      </c>
      <c r="H3284" t="s">
        <v>2913</v>
      </c>
      <c r="I3284">
        <v>12000000</v>
      </c>
      <c r="J3284">
        <v>12000000</v>
      </c>
    </row>
    <row r="3285" spans="1:10" x14ac:dyDescent="0.3">
      <c r="A3285" t="s">
        <v>2294</v>
      </c>
      <c r="B3285" t="s">
        <v>33</v>
      </c>
      <c r="C3285">
        <v>27</v>
      </c>
      <c r="D3285" t="s">
        <v>14</v>
      </c>
      <c r="E3285" t="s">
        <v>13</v>
      </c>
      <c r="F3285" t="s">
        <v>149</v>
      </c>
      <c r="G3285" t="s">
        <v>20</v>
      </c>
      <c r="H3285" t="s">
        <v>2913</v>
      </c>
      <c r="I3285">
        <v>8000000</v>
      </c>
      <c r="J3285">
        <v>12000000</v>
      </c>
    </row>
    <row r="3286" spans="1:10" x14ac:dyDescent="0.3">
      <c r="A3286" t="s">
        <v>2938</v>
      </c>
      <c r="B3286" t="s">
        <v>11</v>
      </c>
      <c r="C3286">
        <v>20</v>
      </c>
      <c r="D3286" t="s">
        <v>816</v>
      </c>
      <c r="E3286" t="s">
        <v>31</v>
      </c>
      <c r="F3286" t="s">
        <v>131</v>
      </c>
      <c r="G3286" t="s">
        <v>31</v>
      </c>
      <c r="H3286" t="s">
        <v>2913</v>
      </c>
      <c r="I3286">
        <v>6000000</v>
      </c>
      <c r="J3286">
        <v>12000000</v>
      </c>
    </row>
    <row r="3287" spans="1:10" x14ac:dyDescent="0.3">
      <c r="A3287" t="s">
        <v>2666</v>
      </c>
      <c r="B3287" t="s">
        <v>18</v>
      </c>
      <c r="C3287">
        <v>27</v>
      </c>
      <c r="D3287" t="s">
        <v>1870</v>
      </c>
      <c r="E3287" t="s">
        <v>1869</v>
      </c>
      <c r="F3287" t="s">
        <v>2547</v>
      </c>
      <c r="G3287" t="s">
        <v>2674</v>
      </c>
      <c r="H3287" t="s">
        <v>2913</v>
      </c>
      <c r="I3287">
        <v>8000000</v>
      </c>
      <c r="J3287">
        <v>11700000</v>
      </c>
    </row>
    <row r="3288" spans="1:10" x14ac:dyDescent="0.3">
      <c r="A3288" t="s">
        <v>2632</v>
      </c>
      <c r="B3288" t="s">
        <v>33</v>
      </c>
      <c r="C3288">
        <v>29</v>
      </c>
      <c r="D3288" t="s">
        <v>787</v>
      </c>
      <c r="E3288" t="s">
        <v>1402</v>
      </c>
      <c r="F3288" t="s">
        <v>2469</v>
      </c>
      <c r="G3288" t="s">
        <v>80</v>
      </c>
      <c r="H3288" t="s">
        <v>2913</v>
      </c>
      <c r="I3288">
        <v>11000000</v>
      </c>
      <c r="J3288">
        <v>11600000</v>
      </c>
    </row>
    <row r="3289" spans="1:10" x14ac:dyDescent="0.3">
      <c r="A3289" t="s">
        <v>2797</v>
      </c>
      <c r="B3289" t="s">
        <v>18</v>
      </c>
      <c r="C3289">
        <v>21</v>
      </c>
      <c r="D3289" t="s">
        <v>43</v>
      </c>
      <c r="E3289" t="s">
        <v>20</v>
      </c>
      <c r="F3289" t="s">
        <v>619</v>
      </c>
      <c r="G3289" t="s">
        <v>20</v>
      </c>
      <c r="H3289" t="s">
        <v>2913</v>
      </c>
      <c r="I3289">
        <v>7000000</v>
      </c>
      <c r="J3289">
        <v>11500000</v>
      </c>
    </row>
    <row r="3290" spans="1:10" x14ac:dyDescent="0.3">
      <c r="A3290" t="s">
        <v>2939</v>
      </c>
      <c r="B3290" t="s">
        <v>71</v>
      </c>
      <c r="C3290">
        <v>25</v>
      </c>
      <c r="D3290" t="s">
        <v>1488</v>
      </c>
      <c r="E3290" t="s">
        <v>31</v>
      </c>
      <c r="F3290" t="s">
        <v>81</v>
      </c>
      <c r="G3290" t="s">
        <v>25</v>
      </c>
      <c r="H3290" t="s">
        <v>2913</v>
      </c>
      <c r="I3290">
        <v>13000000</v>
      </c>
      <c r="J3290">
        <v>11000000</v>
      </c>
    </row>
    <row r="3291" spans="1:10" x14ac:dyDescent="0.3">
      <c r="A3291" t="s">
        <v>2629</v>
      </c>
      <c r="B3291" t="s">
        <v>18</v>
      </c>
      <c r="C3291">
        <v>29</v>
      </c>
      <c r="D3291" t="s">
        <v>43</v>
      </c>
      <c r="E3291" t="s">
        <v>20</v>
      </c>
      <c r="F3291" t="s">
        <v>66</v>
      </c>
      <c r="G3291" t="s">
        <v>20</v>
      </c>
      <c r="H3291" t="s">
        <v>2913</v>
      </c>
      <c r="I3291">
        <v>11000000</v>
      </c>
      <c r="J3291">
        <v>11000000</v>
      </c>
    </row>
    <row r="3292" spans="1:10" x14ac:dyDescent="0.3">
      <c r="A3292" t="s">
        <v>2288</v>
      </c>
      <c r="B3292" t="s">
        <v>144</v>
      </c>
      <c r="C3292">
        <v>30</v>
      </c>
      <c r="D3292" t="s">
        <v>2469</v>
      </c>
      <c r="E3292" t="s">
        <v>80</v>
      </c>
      <c r="F3292" t="s">
        <v>721</v>
      </c>
      <c r="G3292" t="s">
        <v>80</v>
      </c>
      <c r="H3292" t="s">
        <v>2913</v>
      </c>
      <c r="I3292">
        <v>11000000</v>
      </c>
      <c r="J3292">
        <v>11000000</v>
      </c>
    </row>
    <row r="3293" spans="1:10" x14ac:dyDescent="0.3">
      <c r="A3293" t="s">
        <v>2486</v>
      </c>
      <c r="B3293" t="s">
        <v>18</v>
      </c>
      <c r="C3293">
        <v>27</v>
      </c>
      <c r="D3293" t="s">
        <v>559</v>
      </c>
      <c r="E3293" t="s">
        <v>421</v>
      </c>
      <c r="F3293" t="s">
        <v>79</v>
      </c>
      <c r="G3293" t="s">
        <v>80</v>
      </c>
      <c r="H3293" t="s">
        <v>2913</v>
      </c>
      <c r="I3293">
        <v>10000000</v>
      </c>
      <c r="J3293">
        <v>11000000</v>
      </c>
    </row>
    <row r="3294" spans="1:10" x14ac:dyDescent="0.3">
      <c r="A3294" t="s">
        <v>1371</v>
      </c>
      <c r="B3294" t="s">
        <v>71</v>
      </c>
      <c r="C3294">
        <v>21</v>
      </c>
      <c r="D3294" t="s">
        <v>601</v>
      </c>
      <c r="E3294" t="s">
        <v>1392</v>
      </c>
      <c r="F3294" t="s">
        <v>367</v>
      </c>
      <c r="G3294" t="s">
        <v>80</v>
      </c>
      <c r="H3294" t="s">
        <v>2913</v>
      </c>
      <c r="I3294">
        <v>10000000</v>
      </c>
      <c r="J3294">
        <v>11000000</v>
      </c>
    </row>
    <row r="3295" spans="1:10" x14ac:dyDescent="0.3">
      <c r="A3295" t="s">
        <v>2940</v>
      </c>
      <c r="B3295" t="s">
        <v>37</v>
      </c>
      <c r="C3295">
        <v>23</v>
      </c>
      <c r="D3295" t="s">
        <v>1254</v>
      </c>
      <c r="E3295" t="s">
        <v>1869</v>
      </c>
      <c r="F3295" t="s">
        <v>90</v>
      </c>
      <c r="G3295" t="s">
        <v>91</v>
      </c>
      <c r="H3295" t="s">
        <v>2913</v>
      </c>
      <c r="I3295">
        <v>6000000</v>
      </c>
      <c r="J3295">
        <v>11000000</v>
      </c>
    </row>
    <row r="3296" spans="1:10" x14ac:dyDescent="0.3">
      <c r="A3296" t="s">
        <v>2941</v>
      </c>
      <c r="B3296" t="s">
        <v>11</v>
      </c>
      <c r="C3296">
        <v>25</v>
      </c>
      <c r="D3296" t="s">
        <v>110</v>
      </c>
      <c r="E3296" t="s">
        <v>13</v>
      </c>
      <c r="F3296" t="s">
        <v>157</v>
      </c>
      <c r="G3296" t="s">
        <v>25</v>
      </c>
      <c r="H3296" t="s">
        <v>2913</v>
      </c>
      <c r="I3296">
        <v>9000000</v>
      </c>
      <c r="J3296">
        <v>10800000</v>
      </c>
    </row>
    <row r="3297" spans="1:10" x14ac:dyDescent="0.3">
      <c r="A3297" t="s">
        <v>2942</v>
      </c>
      <c r="B3297" t="s">
        <v>83</v>
      </c>
      <c r="C3297">
        <v>25</v>
      </c>
      <c r="D3297" t="s">
        <v>216</v>
      </c>
      <c r="E3297" t="s">
        <v>25</v>
      </c>
      <c r="F3297" t="s">
        <v>157</v>
      </c>
      <c r="G3297" t="s">
        <v>25</v>
      </c>
      <c r="H3297" t="s">
        <v>2913</v>
      </c>
      <c r="I3297">
        <v>5500000</v>
      </c>
      <c r="J3297">
        <v>10600000</v>
      </c>
    </row>
    <row r="3298" spans="1:10" x14ac:dyDescent="0.3">
      <c r="A3298" t="s">
        <v>2507</v>
      </c>
      <c r="B3298" t="s">
        <v>18</v>
      </c>
      <c r="C3298">
        <v>23</v>
      </c>
      <c r="D3298" t="s">
        <v>2469</v>
      </c>
      <c r="E3298" t="s">
        <v>80</v>
      </c>
      <c r="F3298" t="s">
        <v>42</v>
      </c>
      <c r="G3298" t="s">
        <v>31</v>
      </c>
      <c r="H3298" t="s">
        <v>2913</v>
      </c>
      <c r="I3298">
        <v>16000000</v>
      </c>
      <c r="J3298">
        <v>10000000</v>
      </c>
    </row>
    <row r="3299" spans="1:10" x14ac:dyDescent="0.3">
      <c r="A3299" t="s">
        <v>2008</v>
      </c>
      <c r="B3299" t="s">
        <v>37</v>
      </c>
      <c r="C3299">
        <v>26</v>
      </c>
      <c r="D3299" t="s">
        <v>66</v>
      </c>
      <c r="E3299" t="s">
        <v>20</v>
      </c>
      <c r="F3299" t="s">
        <v>336</v>
      </c>
      <c r="G3299" t="s">
        <v>73</v>
      </c>
      <c r="H3299" t="s">
        <v>2913</v>
      </c>
      <c r="I3299">
        <v>15000000</v>
      </c>
      <c r="J3299">
        <v>10000000</v>
      </c>
    </row>
    <row r="3300" spans="1:10" x14ac:dyDescent="0.3">
      <c r="A3300" t="s">
        <v>2943</v>
      </c>
      <c r="B3300" t="s">
        <v>56</v>
      </c>
      <c r="C3300">
        <v>23</v>
      </c>
      <c r="D3300" t="s">
        <v>219</v>
      </c>
      <c r="E3300" t="s">
        <v>31</v>
      </c>
      <c r="F3300" t="s">
        <v>79</v>
      </c>
      <c r="G3300" t="s">
        <v>80</v>
      </c>
      <c r="H3300" t="s">
        <v>2913</v>
      </c>
      <c r="I3300">
        <v>14000000</v>
      </c>
      <c r="J3300">
        <v>10000000</v>
      </c>
    </row>
    <row r="3301" spans="1:10" x14ac:dyDescent="0.3">
      <c r="A3301" t="s">
        <v>2944</v>
      </c>
      <c r="B3301" t="s">
        <v>23</v>
      </c>
      <c r="C3301">
        <v>20</v>
      </c>
      <c r="D3301" t="s">
        <v>327</v>
      </c>
      <c r="E3301" t="s">
        <v>73</v>
      </c>
      <c r="F3301" t="s">
        <v>72</v>
      </c>
      <c r="G3301" t="s">
        <v>73</v>
      </c>
      <c r="H3301" t="s">
        <v>2913</v>
      </c>
      <c r="I3301">
        <v>14000000</v>
      </c>
      <c r="J3301">
        <v>10000000</v>
      </c>
    </row>
    <row r="3302" spans="1:10" x14ac:dyDescent="0.3">
      <c r="A3302" t="s">
        <v>2632</v>
      </c>
      <c r="B3302" t="s">
        <v>33</v>
      </c>
      <c r="C3302">
        <v>29</v>
      </c>
      <c r="D3302" t="s">
        <v>2469</v>
      </c>
      <c r="E3302" t="s">
        <v>80</v>
      </c>
      <c r="F3302" t="s">
        <v>721</v>
      </c>
      <c r="G3302" t="s">
        <v>80</v>
      </c>
      <c r="H3302" t="s">
        <v>2913</v>
      </c>
      <c r="I3302">
        <v>11000000</v>
      </c>
      <c r="J3302">
        <v>10000000</v>
      </c>
    </row>
    <row r="3303" spans="1:10" x14ac:dyDescent="0.3">
      <c r="A3303" t="s">
        <v>2707</v>
      </c>
      <c r="B3303" t="s">
        <v>18</v>
      </c>
      <c r="C3303">
        <v>24</v>
      </c>
      <c r="D3303" t="s">
        <v>120</v>
      </c>
      <c r="E3303" t="s">
        <v>91</v>
      </c>
      <c r="F3303" t="s">
        <v>151</v>
      </c>
      <c r="G3303" t="s">
        <v>25</v>
      </c>
      <c r="H3303" t="s">
        <v>2913</v>
      </c>
      <c r="I3303">
        <v>10500000</v>
      </c>
      <c r="J3303">
        <v>10000000</v>
      </c>
    </row>
    <row r="3304" spans="1:10" x14ac:dyDescent="0.3">
      <c r="A3304" t="s">
        <v>2945</v>
      </c>
      <c r="B3304" t="s">
        <v>18</v>
      </c>
      <c r="C3304">
        <v>26</v>
      </c>
      <c r="D3304" t="s">
        <v>436</v>
      </c>
      <c r="E3304" t="s">
        <v>421</v>
      </c>
      <c r="F3304" t="s">
        <v>332</v>
      </c>
      <c r="G3304" t="s">
        <v>13</v>
      </c>
      <c r="H3304" t="s">
        <v>2913</v>
      </c>
      <c r="I3304">
        <v>8000000</v>
      </c>
      <c r="J3304">
        <v>10000000</v>
      </c>
    </row>
    <row r="3305" spans="1:10" x14ac:dyDescent="0.3">
      <c r="A3305" t="s">
        <v>2946</v>
      </c>
      <c r="B3305" t="s">
        <v>56</v>
      </c>
      <c r="C3305">
        <v>20</v>
      </c>
      <c r="D3305" t="s">
        <v>1459</v>
      </c>
      <c r="E3305" t="s">
        <v>69</v>
      </c>
      <c r="F3305" t="s">
        <v>90</v>
      </c>
      <c r="G3305" t="s">
        <v>91</v>
      </c>
      <c r="H3305" t="s">
        <v>2913</v>
      </c>
      <c r="I3305">
        <v>7000000</v>
      </c>
      <c r="J3305">
        <v>10000000</v>
      </c>
    </row>
    <row r="3306" spans="1:10" x14ac:dyDescent="0.3">
      <c r="A3306" t="s">
        <v>2947</v>
      </c>
      <c r="B3306" t="s">
        <v>11</v>
      </c>
      <c r="C3306">
        <v>19</v>
      </c>
      <c r="D3306" t="s">
        <v>114</v>
      </c>
      <c r="E3306" t="s">
        <v>1637</v>
      </c>
      <c r="F3306" t="s">
        <v>95</v>
      </c>
      <c r="G3306" t="s">
        <v>91</v>
      </c>
      <c r="H3306" t="s">
        <v>2913</v>
      </c>
      <c r="I3306">
        <v>7000000</v>
      </c>
      <c r="J3306">
        <v>10000000</v>
      </c>
    </row>
    <row r="3307" spans="1:10" x14ac:dyDescent="0.3">
      <c r="A3307" t="s">
        <v>2323</v>
      </c>
      <c r="B3307" t="s">
        <v>33</v>
      </c>
      <c r="C3307">
        <v>24</v>
      </c>
      <c r="D3307" t="s">
        <v>129</v>
      </c>
      <c r="E3307" t="s">
        <v>31</v>
      </c>
      <c r="F3307" t="s">
        <v>544</v>
      </c>
      <c r="G3307" t="s">
        <v>25</v>
      </c>
      <c r="H3307" t="s">
        <v>2913</v>
      </c>
      <c r="I3307">
        <v>7000000</v>
      </c>
      <c r="J3307">
        <v>10000000</v>
      </c>
    </row>
    <row r="3308" spans="1:10" x14ac:dyDescent="0.3">
      <c r="A3308" t="s">
        <v>2948</v>
      </c>
      <c r="B3308" t="s">
        <v>71</v>
      </c>
      <c r="C3308">
        <v>22</v>
      </c>
      <c r="D3308" t="s">
        <v>473</v>
      </c>
      <c r="E3308" t="s">
        <v>31</v>
      </c>
      <c r="F3308" t="s">
        <v>47</v>
      </c>
      <c r="G3308" t="s">
        <v>13</v>
      </c>
      <c r="H3308" t="s">
        <v>2913</v>
      </c>
      <c r="I3308">
        <v>6500000</v>
      </c>
      <c r="J3308">
        <v>10000000</v>
      </c>
    </row>
    <row r="3309" spans="1:10" x14ac:dyDescent="0.3">
      <c r="A3309" t="s">
        <v>2174</v>
      </c>
      <c r="B3309" t="s">
        <v>18</v>
      </c>
      <c r="C3309">
        <v>23</v>
      </c>
      <c r="D3309" t="s">
        <v>247</v>
      </c>
      <c r="E3309" t="s">
        <v>117</v>
      </c>
      <c r="F3309" t="s">
        <v>216</v>
      </c>
      <c r="G3309" t="s">
        <v>25</v>
      </c>
      <c r="H3309" t="s">
        <v>2913</v>
      </c>
      <c r="I3309">
        <v>5000000</v>
      </c>
      <c r="J3309">
        <v>10000000</v>
      </c>
    </row>
    <row r="3310" spans="1:10" x14ac:dyDescent="0.3">
      <c r="A3310" t="s">
        <v>2949</v>
      </c>
      <c r="B3310" t="s">
        <v>18</v>
      </c>
      <c r="C3310">
        <v>22</v>
      </c>
      <c r="D3310" t="s">
        <v>43</v>
      </c>
      <c r="E3310" t="s">
        <v>20</v>
      </c>
      <c r="F3310" t="s">
        <v>2950</v>
      </c>
      <c r="G3310" t="s">
        <v>20</v>
      </c>
      <c r="H3310" t="s">
        <v>2913</v>
      </c>
      <c r="I3310">
        <v>4500000</v>
      </c>
      <c r="J3310">
        <v>10000000</v>
      </c>
    </row>
    <row r="3311" spans="1:10" x14ac:dyDescent="0.3">
      <c r="A3311" t="s">
        <v>2279</v>
      </c>
      <c r="B3311" t="s">
        <v>33</v>
      </c>
      <c r="C3311">
        <v>25</v>
      </c>
      <c r="D3311" t="s">
        <v>458</v>
      </c>
      <c r="E3311" t="s">
        <v>73</v>
      </c>
      <c r="F3311" t="s">
        <v>107</v>
      </c>
      <c r="G3311" t="s">
        <v>73</v>
      </c>
      <c r="H3311" t="s">
        <v>2913</v>
      </c>
      <c r="I3311">
        <v>10000000</v>
      </c>
      <c r="J3311">
        <v>9900000</v>
      </c>
    </row>
    <row r="3312" spans="1:10" x14ac:dyDescent="0.3">
      <c r="A3312" t="s">
        <v>2951</v>
      </c>
      <c r="B3312" t="s">
        <v>11</v>
      </c>
      <c r="C3312">
        <v>23</v>
      </c>
      <c r="D3312" t="s">
        <v>2952</v>
      </c>
      <c r="E3312" t="s">
        <v>2332</v>
      </c>
      <c r="F3312" t="s">
        <v>2953</v>
      </c>
      <c r="G3312" t="s">
        <v>2332</v>
      </c>
      <c r="H3312" t="s">
        <v>2913</v>
      </c>
      <c r="I3312">
        <v>600000</v>
      </c>
      <c r="J3312">
        <v>9800000</v>
      </c>
    </row>
    <row r="3313" spans="1:10" x14ac:dyDescent="0.3">
      <c r="A3313" t="s">
        <v>2954</v>
      </c>
      <c r="B3313" t="s">
        <v>37</v>
      </c>
      <c r="C3313">
        <v>23</v>
      </c>
      <c r="D3313" t="s">
        <v>619</v>
      </c>
      <c r="E3313" t="s">
        <v>20</v>
      </c>
      <c r="F3313" t="s">
        <v>66</v>
      </c>
      <c r="G3313" t="s">
        <v>20</v>
      </c>
      <c r="H3313" t="s">
        <v>2913</v>
      </c>
      <c r="I3313">
        <v>8000000</v>
      </c>
      <c r="J3313">
        <v>9700000</v>
      </c>
    </row>
    <row r="3314" spans="1:10" x14ac:dyDescent="0.3">
      <c r="A3314" t="s">
        <v>2710</v>
      </c>
      <c r="B3314" t="s">
        <v>11</v>
      </c>
      <c r="C3314">
        <v>26</v>
      </c>
      <c r="D3314" t="s">
        <v>14</v>
      </c>
      <c r="E3314" t="s">
        <v>13</v>
      </c>
      <c r="F3314" t="s">
        <v>149</v>
      </c>
      <c r="G3314" t="s">
        <v>20</v>
      </c>
      <c r="H3314" t="s">
        <v>2913</v>
      </c>
      <c r="I3314">
        <v>10000000</v>
      </c>
      <c r="J3314">
        <v>9500000</v>
      </c>
    </row>
    <row r="3315" spans="1:10" x14ac:dyDescent="0.3">
      <c r="A3315" t="s">
        <v>2955</v>
      </c>
      <c r="B3315" t="s">
        <v>71</v>
      </c>
      <c r="C3315">
        <v>22</v>
      </c>
      <c r="D3315" t="s">
        <v>205</v>
      </c>
      <c r="E3315" t="s">
        <v>20</v>
      </c>
      <c r="F3315" t="s">
        <v>149</v>
      </c>
      <c r="G3315" t="s">
        <v>20</v>
      </c>
      <c r="H3315" t="s">
        <v>2913</v>
      </c>
      <c r="I3315">
        <v>10000000</v>
      </c>
      <c r="J3315">
        <v>9500000</v>
      </c>
    </row>
    <row r="3316" spans="1:10" x14ac:dyDescent="0.3">
      <c r="A3316" t="s">
        <v>2956</v>
      </c>
      <c r="B3316" t="s">
        <v>33</v>
      </c>
      <c r="C3316">
        <v>23</v>
      </c>
      <c r="D3316" t="s">
        <v>1318</v>
      </c>
      <c r="E3316" t="s">
        <v>1901</v>
      </c>
      <c r="F3316" t="s">
        <v>81</v>
      </c>
      <c r="G3316" t="s">
        <v>25</v>
      </c>
      <c r="H3316" t="s">
        <v>2913</v>
      </c>
      <c r="I3316">
        <v>8000000</v>
      </c>
      <c r="J3316">
        <v>9500000</v>
      </c>
    </row>
    <row r="3317" spans="1:10" x14ac:dyDescent="0.3">
      <c r="A3317" t="s">
        <v>2957</v>
      </c>
      <c r="B3317" t="s">
        <v>78</v>
      </c>
      <c r="C3317">
        <v>19</v>
      </c>
      <c r="D3317" t="s">
        <v>1855</v>
      </c>
      <c r="E3317" t="s">
        <v>1392</v>
      </c>
      <c r="F3317" t="s">
        <v>722</v>
      </c>
      <c r="G3317" t="s">
        <v>80</v>
      </c>
      <c r="H3317" t="s">
        <v>2913</v>
      </c>
      <c r="I3317">
        <v>3000000</v>
      </c>
      <c r="J3317">
        <v>9500000</v>
      </c>
    </row>
    <row r="3318" spans="1:10" x14ac:dyDescent="0.3">
      <c r="A3318" t="s">
        <v>2660</v>
      </c>
      <c r="B3318" t="s">
        <v>18</v>
      </c>
      <c r="C3318">
        <v>26</v>
      </c>
      <c r="D3318" t="s">
        <v>116</v>
      </c>
      <c r="E3318" t="s">
        <v>117</v>
      </c>
      <c r="F3318" t="s">
        <v>149</v>
      </c>
      <c r="G3318" t="s">
        <v>20</v>
      </c>
      <c r="H3318" t="s">
        <v>2913</v>
      </c>
      <c r="I3318">
        <v>13000000</v>
      </c>
      <c r="J3318">
        <v>9480000</v>
      </c>
    </row>
    <row r="3319" spans="1:10" x14ac:dyDescent="0.3">
      <c r="A3319" t="s">
        <v>2958</v>
      </c>
      <c r="B3319" t="s">
        <v>37</v>
      </c>
      <c r="C3319">
        <v>20</v>
      </c>
      <c r="D3319" t="s">
        <v>212</v>
      </c>
      <c r="E3319" t="s">
        <v>117</v>
      </c>
      <c r="F3319" t="s">
        <v>49</v>
      </c>
      <c r="G3319" t="s">
        <v>25</v>
      </c>
      <c r="H3319" t="s">
        <v>2913</v>
      </c>
      <c r="I3319">
        <v>8000000</v>
      </c>
      <c r="J3319">
        <v>9400000</v>
      </c>
    </row>
    <row r="3320" spans="1:10" x14ac:dyDescent="0.3">
      <c r="A3320" t="s">
        <v>2959</v>
      </c>
      <c r="B3320" t="s">
        <v>33</v>
      </c>
      <c r="C3320">
        <v>21</v>
      </c>
      <c r="D3320" t="s">
        <v>81</v>
      </c>
      <c r="E3320" t="s">
        <v>25</v>
      </c>
      <c r="F3320" t="s">
        <v>761</v>
      </c>
      <c r="G3320" t="s">
        <v>25</v>
      </c>
      <c r="H3320" t="s">
        <v>2913</v>
      </c>
      <c r="I3320">
        <v>8000000</v>
      </c>
      <c r="J3320">
        <v>9150000</v>
      </c>
    </row>
    <row r="3321" spans="1:10" x14ac:dyDescent="0.3">
      <c r="A3321" t="s">
        <v>1391</v>
      </c>
      <c r="B3321" t="s">
        <v>78</v>
      </c>
      <c r="C3321">
        <v>29</v>
      </c>
      <c r="D3321" t="s">
        <v>270</v>
      </c>
      <c r="E3321" t="s">
        <v>25</v>
      </c>
      <c r="F3321" t="s">
        <v>43</v>
      </c>
      <c r="G3321" t="s">
        <v>20</v>
      </c>
      <c r="H3321" t="s">
        <v>2913</v>
      </c>
      <c r="I3321">
        <v>27000000</v>
      </c>
      <c r="J3321">
        <v>9000000</v>
      </c>
    </row>
    <row r="3322" spans="1:10" x14ac:dyDescent="0.3">
      <c r="A3322" t="s">
        <v>2960</v>
      </c>
      <c r="B3322" t="s">
        <v>56</v>
      </c>
      <c r="C3322">
        <v>25</v>
      </c>
      <c r="D3322" t="s">
        <v>1145</v>
      </c>
      <c r="E3322" t="s">
        <v>69</v>
      </c>
      <c r="F3322" t="s">
        <v>27</v>
      </c>
      <c r="G3322" t="s">
        <v>20</v>
      </c>
      <c r="H3322" t="s">
        <v>2913</v>
      </c>
      <c r="I3322">
        <v>9500000</v>
      </c>
      <c r="J3322">
        <v>9000000</v>
      </c>
    </row>
    <row r="3323" spans="1:10" x14ac:dyDescent="0.3">
      <c r="A3323" t="s">
        <v>2594</v>
      </c>
      <c r="B3323" t="s">
        <v>11</v>
      </c>
      <c r="C3323">
        <v>25</v>
      </c>
      <c r="D3323" t="s">
        <v>116</v>
      </c>
      <c r="E3323" t="s">
        <v>117</v>
      </c>
      <c r="F3323" t="s">
        <v>79</v>
      </c>
      <c r="G3323" t="s">
        <v>80</v>
      </c>
      <c r="H3323" t="s">
        <v>2913</v>
      </c>
      <c r="I3323">
        <v>9000000</v>
      </c>
      <c r="J3323">
        <v>9000000</v>
      </c>
    </row>
    <row r="3324" spans="1:10" x14ac:dyDescent="0.3">
      <c r="A3324" t="s">
        <v>2961</v>
      </c>
      <c r="B3324" t="s">
        <v>56</v>
      </c>
      <c r="C3324">
        <v>21</v>
      </c>
      <c r="D3324" t="s">
        <v>194</v>
      </c>
      <c r="E3324" t="s">
        <v>1392</v>
      </c>
      <c r="F3324" t="s">
        <v>367</v>
      </c>
      <c r="G3324" t="s">
        <v>80</v>
      </c>
      <c r="H3324" t="s">
        <v>2913</v>
      </c>
      <c r="I3324">
        <v>8000000</v>
      </c>
      <c r="J3324">
        <v>9000000</v>
      </c>
    </row>
    <row r="3325" spans="1:10" x14ac:dyDescent="0.3">
      <c r="A3325" t="s">
        <v>2962</v>
      </c>
      <c r="B3325" t="s">
        <v>33</v>
      </c>
      <c r="C3325">
        <v>22</v>
      </c>
      <c r="D3325" t="s">
        <v>466</v>
      </c>
      <c r="E3325" t="s">
        <v>177</v>
      </c>
      <c r="F3325" t="s">
        <v>79</v>
      </c>
      <c r="G3325" t="s">
        <v>80</v>
      </c>
      <c r="H3325" t="s">
        <v>2913</v>
      </c>
      <c r="I3325">
        <v>7000000</v>
      </c>
      <c r="J3325">
        <v>9000000</v>
      </c>
    </row>
    <row r="3326" spans="1:10" x14ac:dyDescent="0.3">
      <c r="A3326" t="s">
        <v>2104</v>
      </c>
      <c r="B3326" t="s">
        <v>56</v>
      </c>
      <c r="C3326">
        <v>26</v>
      </c>
      <c r="D3326" t="s">
        <v>816</v>
      </c>
      <c r="E3326" t="s">
        <v>31</v>
      </c>
      <c r="F3326" t="s">
        <v>131</v>
      </c>
      <c r="G3326" t="s">
        <v>31</v>
      </c>
      <c r="H3326" t="s">
        <v>2913</v>
      </c>
      <c r="I3326">
        <v>15000000</v>
      </c>
      <c r="J3326">
        <v>8700000</v>
      </c>
    </row>
    <row r="3327" spans="1:10" x14ac:dyDescent="0.3">
      <c r="A3327" t="s">
        <v>2963</v>
      </c>
      <c r="B3327" t="s">
        <v>18</v>
      </c>
      <c r="C3327">
        <v>20</v>
      </c>
      <c r="D3327" t="s">
        <v>852</v>
      </c>
      <c r="E3327" t="s">
        <v>1463</v>
      </c>
      <c r="F3327" t="s">
        <v>761</v>
      </c>
      <c r="G3327" t="s">
        <v>25</v>
      </c>
      <c r="H3327" t="s">
        <v>2913</v>
      </c>
      <c r="I3327">
        <v>4500000</v>
      </c>
      <c r="J3327">
        <v>8700000</v>
      </c>
    </row>
    <row r="3328" spans="1:10" x14ac:dyDescent="0.3">
      <c r="A3328" t="s">
        <v>2477</v>
      </c>
      <c r="B3328" t="s">
        <v>83</v>
      </c>
      <c r="C3328">
        <v>27</v>
      </c>
      <c r="D3328" t="s">
        <v>40</v>
      </c>
      <c r="E3328" t="s">
        <v>48</v>
      </c>
      <c r="F3328" t="s">
        <v>95</v>
      </c>
      <c r="G3328" t="s">
        <v>91</v>
      </c>
      <c r="H3328" t="s">
        <v>2913</v>
      </c>
      <c r="I3328">
        <v>4000000</v>
      </c>
      <c r="J3328">
        <v>8600000</v>
      </c>
    </row>
    <row r="3329" spans="1:10" x14ac:dyDescent="0.3">
      <c r="A3329" t="s">
        <v>2964</v>
      </c>
      <c r="B3329" t="s">
        <v>56</v>
      </c>
      <c r="C3329">
        <v>24</v>
      </c>
      <c r="D3329" t="s">
        <v>1847</v>
      </c>
      <c r="E3329" t="s">
        <v>13</v>
      </c>
      <c r="F3329" t="s">
        <v>1367</v>
      </c>
      <c r="G3329" t="s">
        <v>2817</v>
      </c>
      <c r="H3329" t="s">
        <v>2913</v>
      </c>
      <c r="I3329">
        <v>8000000</v>
      </c>
      <c r="J3329">
        <v>8500000</v>
      </c>
    </row>
    <row r="3330" spans="1:10" x14ac:dyDescent="0.3">
      <c r="A3330" t="s">
        <v>2706</v>
      </c>
      <c r="B3330" t="s">
        <v>18</v>
      </c>
      <c r="C3330">
        <v>27</v>
      </c>
      <c r="D3330" t="s">
        <v>351</v>
      </c>
      <c r="E3330" t="s">
        <v>25</v>
      </c>
      <c r="F3330" t="s">
        <v>1750</v>
      </c>
      <c r="G3330" t="s">
        <v>25</v>
      </c>
      <c r="H3330" t="s">
        <v>2913</v>
      </c>
      <c r="I3330">
        <v>5500000</v>
      </c>
      <c r="J3330">
        <v>8500000</v>
      </c>
    </row>
    <row r="3331" spans="1:10" x14ac:dyDescent="0.3">
      <c r="A3331" t="s">
        <v>1911</v>
      </c>
      <c r="B3331" t="s">
        <v>71</v>
      </c>
      <c r="C3331">
        <v>27</v>
      </c>
      <c r="D3331" t="s">
        <v>559</v>
      </c>
      <c r="E3331" t="s">
        <v>421</v>
      </c>
      <c r="F3331" t="s">
        <v>21</v>
      </c>
      <c r="G3331" t="s">
        <v>20</v>
      </c>
      <c r="H3331" t="s">
        <v>2913</v>
      </c>
      <c r="I3331">
        <v>8000000</v>
      </c>
      <c r="J3331">
        <v>8400000</v>
      </c>
    </row>
    <row r="3332" spans="1:10" x14ac:dyDescent="0.3">
      <c r="A3332" t="s">
        <v>2965</v>
      </c>
      <c r="B3332" t="s">
        <v>11</v>
      </c>
      <c r="C3332">
        <v>26</v>
      </c>
      <c r="D3332" t="s">
        <v>424</v>
      </c>
      <c r="E3332" t="s">
        <v>20</v>
      </c>
      <c r="F3332" t="s">
        <v>21</v>
      </c>
      <c r="G3332" t="s">
        <v>20</v>
      </c>
      <c r="H3332" t="s">
        <v>2913</v>
      </c>
      <c r="I3332">
        <v>10000000</v>
      </c>
      <c r="J3332">
        <v>8200000</v>
      </c>
    </row>
    <row r="3333" spans="1:10" x14ac:dyDescent="0.3">
      <c r="A3333" t="s">
        <v>2966</v>
      </c>
      <c r="B3333" t="s">
        <v>23</v>
      </c>
      <c r="C3333">
        <v>23</v>
      </c>
      <c r="D3333" t="s">
        <v>577</v>
      </c>
      <c r="E3333" t="s">
        <v>117</v>
      </c>
      <c r="F3333" t="s">
        <v>81</v>
      </c>
      <c r="G3333" t="s">
        <v>25</v>
      </c>
      <c r="H3333" t="s">
        <v>2913</v>
      </c>
      <c r="I3333">
        <v>9000000</v>
      </c>
      <c r="J3333">
        <v>8150000</v>
      </c>
    </row>
    <row r="3334" spans="1:10" x14ac:dyDescent="0.3">
      <c r="A3334" t="s">
        <v>2967</v>
      </c>
      <c r="B3334" t="s">
        <v>37</v>
      </c>
      <c r="C3334">
        <v>26</v>
      </c>
      <c r="D3334" t="s">
        <v>98</v>
      </c>
      <c r="E3334" t="s">
        <v>13</v>
      </c>
      <c r="F3334" t="s">
        <v>1600</v>
      </c>
      <c r="G3334" t="s">
        <v>13</v>
      </c>
      <c r="H3334" t="s">
        <v>2913</v>
      </c>
      <c r="I3334">
        <v>12000000</v>
      </c>
      <c r="J3334">
        <v>8000000</v>
      </c>
    </row>
    <row r="3335" spans="1:10" x14ac:dyDescent="0.3">
      <c r="A3335" t="s">
        <v>2968</v>
      </c>
      <c r="B3335" t="s">
        <v>187</v>
      </c>
      <c r="C3335">
        <v>26</v>
      </c>
      <c r="D3335" t="s">
        <v>1335</v>
      </c>
      <c r="E3335" t="s">
        <v>80</v>
      </c>
      <c r="F3335" t="s">
        <v>472</v>
      </c>
      <c r="G3335" t="s">
        <v>80</v>
      </c>
      <c r="H3335" t="s">
        <v>2913</v>
      </c>
      <c r="I3335">
        <v>10000000</v>
      </c>
      <c r="J3335">
        <v>8000000</v>
      </c>
    </row>
    <row r="3336" spans="1:10" x14ac:dyDescent="0.3">
      <c r="A3336" t="s">
        <v>2340</v>
      </c>
      <c r="B3336" t="s">
        <v>23</v>
      </c>
      <c r="C3336">
        <v>26</v>
      </c>
      <c r="D3336" t="s">
        <v>24</v>
      </c>
      <c r="E3336" t="s">
        <v>25</v>
      </c>
      <c r="F3336" t="s">
        <v>28</v>
      </c>
      <c r="G3336" t="s">
        <v>20</v>
      </c>
      <c r="H3336" t="s">
        <v>2913</v>
      </c>
      <c r="I3336">
        <v>10000000</v>
      </c>
      <c r="J3336">
        <v>8000000</v>
      </c>
    </row>
    <row r="3337" spans="1:10" x14ac:dyDescent="0.3">
      <c r="A3337" t="s">
        <v>2969</v>
      </c>
      <c r="B3337" t="s">
        <v>56</v>
      </c>
      <c r="C3337">
        <v>19</v>
      </c>
      <c r="D3337" t="s">
        <v>247</v>
      </c>
      <c r="E3337" t="s">
        <v>117</v>
      </c>
      <c r="F3337" t="s">
        <v>116</v>
      </c>
      <c r="G3337" t="s">
        <v>117</v>
      </c>
      <c r="H3337" t="s">
        <v>2913</v>
      </c>
      <c r="I3337">
        <v>9000000</v>
      </c>
      <c r="J3337">
        <v>8000000</v>
      </c>
    </row>
    <row r="3338" spans="1:10" x14ac:dyDescent="0.3">
      <c r="A3338" t="s">
        <v>2970</v>
      </c>
      <c r="B3338" t="s">
        <v>37</v>
      </c>
      <c r="C3338">
        <v>26</v>
      </c>
      <c r="D3338" t="s">
        <v>346</v>
      </c>
      <c r="E3338" t="s">
        <v>80</v>
      </c>
      <c r="F3338" t="s">
        <v>916</v>
      </c>
      <c r="G3338" t="s">
        <v>80</v>
      </c>
      <c r="H3338" t="s">
        <v>2913</v>
      </c>
      <c r="I3338">
        <v>9000000</v>
      </c>
      <c r="J3338">
        <v>8000000</v>
      </c>
    </row>
    <row r="3339" spans="1:10" x14ac:dyDescent="0.3">
      <c r="A3339" t="s">
        <v>2971</v>
      </c>
      <c r="B3339" t="s">
        <v>56</v>
      </c>
      <c r="C3339">
        <v>21</v>
      </c>
      <c r="D3339" t="s">
        <v>924</v>
      </c>
      <c r="E3339" t="s">
        <v>117</v>
      </c>
      <c r="F3339" t="s">
        <v>95</v>
      </c>
      <c r="G3339" t="s">
        <v>91</v>
      </c>
      <c r="H3339" t="s">
        <v>2913</v>
      </c>
      <c r="I3339">
        <v>7000000</v>
      </c>
      <c r="J3339">
        <v>8000000</v>
      </c>
    </row>
    <row r="3340" spans="1:10" x14ac:dyDescent="0.3">
      <c r="A3340" t="s">
        <v>2972</v>
      </c>
      <c r="B3340" t="s">
        <v>18</v>
      </c>
      <c r="C3340">
        <v>25</v>
      </c>
      <c r="D3340" t="s">
        <v>940</v>
      </c>
      <c r="E3340" t="s">
        <v>73</v>
      </c>
      <c r="F3340" t="s">
        <v>336</v>
      </c>
      <c r="G3340" t="s">
        <v>73</v>
      </c>
      <c r="H3340" t="s">
        <v>2913</v>
      </c>
      <c r="I3340">
        <v>7000000</v>
      </c>
      <c r="J3340">
        <v>8000000</v>
      </c>
    </row>
    <row r="3341" spans="1:10" x14ac:dyDescent="0.3">
      <c r="A3341" t="s">
        <v>2973</v>
      </c>
      <c r="B3341" t="s">
        <v>11</v>
      </c>
      <c r="C3341">
        <v>23</v>
      </c>
      <c r="D3341" t="s">
        <v>2375</v>
      </c>
      <c r="E3341" t="s">
        <v>80</v>
      </c>
      <c r="F3341" t="s">
        <v>916</v>
      </c>
      <c r="G3341" t="s">
        <v>80</v>
      </c>
      <c r="H3341" t="s">
        <v>2913</v>
      </c>
      <c r="I3341">
        <v>6500000</v>
      </c>
      <c r="J3341">
        <v>8000000</v>
      </c>
    </row>
    <row r="3342" spans="1:10" x14ac:dyDescent="0.3">
      <c r="A3342" t="s">
        <v>1426</v>
      </c>
      <c r="B3342" t="s">
        <v>18</v>
      </c>
      <c r="C3342">
        <v>29</v>
      </c>
      <c r="D3342" t="s">
        <v>1533</v>
      </c>
      <c r="E3342" t="s">
        <v>2674</v>
      </c>
      <c r="F3342" t="s">
        <v>2547</v>
      </c>
      <c r="G3342" t="s">
        <v>2674</v>
      </c>
      <c r="H3342" t="s">
        <v>2913</v>
      </c>
      <c r="I3342">
        <v>5000000</v>
      </c>
      <c r="J3342">
        <v>8000000</v>
      </c>
    </row>
    <row r="3343" spans="1:10" x14ac:dyDescent="0.3">
      <c r="A3343" t="s">
        <v>2882</v>
      </c>
      <c r="B3343" t="s">
        <v>78</v>
      </c>
      <c r="C3343">
        <v>25</v>
      </c>
      <c r="D3343" t="s">
        <v>1917</v>
      </c>
      <c r="E3343" t="s">
        <v>1869</v>
      </c>
      <c r="F3343" t="s">
        <v>45</v>
      </c>
      <c r="G3343" t="s">
        <v>13</v>
      </c>
      <c r="H3343" t="s">
        <v>2913</v>
      </c>
      <c r="I3343">
        <v>5000000</v>
      </c>
      <c r="J3343">
        <v>8000000</v>
      </c>
    </row>
    <row r="3344" spans="1:10" x14ac:dyDescent="0.3">
      <c r="A3344" t="s">
        <v>2974</v>
      </c>
      <c r="B3344" t="s">
        <v>56</v>
      </c>
      <c r="C3344">
        <v>20</v>
      </c>
      <c r="D3344" t="s">
        <v>332</v>
      </c>
      <c r="E3344" t="s">
        <v>13</v>
      </c>
      <c r="F3344" t="s">
        <v>157</v>
      </c>
      <c r="G3344" t="s">
        <v>25</v>
      </c>
      <c r="H3344" t="s">
        <v>2913</v>
      </c>
      <c r="I3344">
        <v>5000000</v>
      </c>
      <c r="J3344">
        <v>8000000</v>
      </c>
    </row>
    <row r="3345" spans="1:10" x14ac:dyDescent="0.3">
      <c r="A3345" t="s">
        <v>2538</v>
      </c>
      <c r="B3345" t="s">
        <v>18</v>
      </c>
      <c r="C3345">
        <v>28</v>
      </c>
      <c r="D3345" t="s">
        <v>102</v>
      </c>
      <c r="E3345" t="s">
        <v>25</v>
      </c>
      <c r="F3345" t="s">
        <v>1750</v>
      </c>
      <c r="G3345" t="s">
        <v>25</v>
      </c>
      <c r="H3345" t="s">
        <v>2913</v>
      </c>
      <c r="I3345">
        <v>6500000</v>
      </c>
      <c r="J3345">
        <v>7800000</v>
      </c>
    </row>
    <row r="3346" spans="1:10" x14ac:dyDescent="0.3">
      <c r="A3346" t="s">
        <v>2975</v>
      </c>
      <c r="B3346" t="s">
        <v>18</v>
      </c>
      <c r="C3346">
        <v>27</v>
      </c>
      <c r="D3346" t="s">
        <v>2976</v>
      </c>
      <c r="E3346" t="s">
        <v>1869</v>
      </c>
      <c r="F3346" t="s">
        <v>1254</v>
      </c>
      <c r="G3346" t="s">
        <v>1869</v>
      </c>
      <c r="H3346" t="s">
        <v>2913</v>
      </c>
      <c r="I3346">
        <v>4000000</v>
      </c>
      <c r="J3346">
        <v>7600000</v>
      </c>
    </row>
    <row r="3347" spans="1:10" x14ac:dyDescent="0.3">
      <c r="A3347" t="s">
        <v>2641</v>
      </c>
      <c r="B3347" t="s">
        <v>18</v>
      </c>
      <c r="C3347">
        <v>26</v>
      </c>
      <c r="D3347" t="s">
        <v>30</v>
      </c>
      <c r="E3347" t="s">
        <v>31</v>
      </c>
      <c r="F3347" t="s">
        <v>332</v>
      </c>
      <c r="G3347" t="s">
        <v>13</v>
      </c>
      <c r="H3347" t="s">
        <v>2913</v>
      </c>
      <c r="I3347">
        <v>10000000</v>
      </c>
      <c r="J3347">
        <v>7500000</v>
      </c>
    </row>
    <row r="3348" spans="1:10" x14ac:dyDescent="0.3">
      <c r="A3348" t="s">
        <v>2339</v>
      </c>
      <c r="B3348" t="s">
        <v>78</v>
      </c>
      <c r="C3348">
        <v>30</v>
      </c>
      <c r="D3348" t="s">
        <v>174</v>
      </c>
      <c r="E3348" t="s">
        <v>20</v>
      </c>
      <c r="F3348" t="s">
        <v>2563</v>
      </c>
      <c r="G3348" t="s">
        <v>177</v>
      </c>
      <c r="H3348" t="s">
        <v>2913</v>
      </c>
      <c r="I3348">
        <v>8000000</v>
      </c>
      <c r="J3348">
        <v>7500000</v>
      </c>
    </row>
    <row r="3349" spans="1:10" x14ac:dyDescent="0.3">
      <c r="A3349" t="s">
        <v>2682</v>
      </c>
      <c r="B3349" t="s">
        <v>23</v>
      </c>
      <c r="C3349">
        <v>28</v>
      </c>
      <c r="D3349" t="s">
        <v>43</v>
      </c>
      <c r="E3349" t="s">
        <v>20</v>
      </c>
      <c r="F3349" t="s">
        <v>216</v>
      </c>
      <c r="G3349" t="s">
        <v>25</v>
      </c>
      <c r="H3349" t="s">
        <v>2913</v>
      </c>
      <c r="I3349">
        <v>7500000</v>
      </c>
      <c r="J3349">
        <v>7500000</v>
      </c>
    </row>
    <row r="3350" spans="1:10" x14ac:dyDescent="0.3">
      <c r="A3350" t="s">
        <v>2977</v>
      </c>
      <c r="B3350" t="s">
        <v>11</v>
      </c>
      <c r="C3350">
        <v>20</v>
      </c>
      <c r="D3350" t="s">
        <v>1396</v>
      </c>
      <c r="E3350" t="s">
        <v>1392</v>
      </c>
      <c r="F3350" t="s">
        <v>21</v>
      </c>
      <c r="G3350" t="s">
        <v>20</v>
      </c>
      <c r="H3350" t="s">
        <v>2913</v>
      </c>
      <c r="I3350">
        <v>6000000</v>
      </c>
      <c r="J3350">
        <v>7500000</v>
      </c>
    </row>
    <row r="3351" spans="1:10" x14ac:dyDescent="0.3">
      <c r="A3351" t="s">
        <v>2978</v>
      </c>
      <c r="B3351" t="s">
        <v>37</v>
      </c>
      <c r="C3351">
        <v>21</v>
      </c>
      <c r="D3351" t="s">
        <v>174</v>
      </c>
      <c r="E3351" t="s">
        <v>20</v>
      </c>
      <c r="F3351" t="s">
        <v>64</v>
      </c>
      <c r="G3351" t="s">
        <v>20</v>
      </c>
      <c r="H3351" t="s">
        <v>2913</v>
      </c>
      <c r="I3351">
        <v>5000000</v>
      </c>
      <c r="J3351">
        <v>7500000</v>
      </c>
    </row>
    <row r="3352" spans="1:10" x14ac:dyDescent="0.3">
      <c r="A3352" t="s">
        <v>2829</v>
      </c>
      <c r="B3352" t="s">
        <v>56</v>
      </c>
      <c r="C3352">
        <v>29</v>
      </c>
      <c r="D3352" t="s">
        <v>1396</v>
      </c>
      <c r="E3352" t="s">
        <v>1392</v>
      </c>
      <c r="F3352" t="s">
        <v>2937</v>
      </c>
      <c r="G3352" t="s">
        <v>177</v>
      </c>
      <c r="H3352" t="s">
        <v>2913</v>
      </c>
      <c r="I3352">
        <v>4000000</v>
      </c>
      <c r="J3352">
        <v>7500000</v>
      </c>
    </row>
    <row r="3353" spans="1:10" x14ac:dyDescent="0.3">
      <c r="A3353" t="s">
        <v>2979</v>
      </c>
      <c r="B3353" t="s">
        <v>71</v>
      </c>
      <c r="C3353">
        <v>20</v>
      </c>
      <c r="D3353" t="s">
        <v>1150</v>
      </c>
      <c r="E3353" t="s">
        <v>31</v>
      </c>
      <c r="F3353" t="s">
        <v>131</v>
      </c>
      <c r="G3353" t="s">
        <v>31</v>
      </c>
      <c r="H3353" t="s">
        <v>2913</v>
      </c>
      <c r="I3353">
        <v>3000000</v>
      </c>
      <c r="J3353">
        <v>7500000</v>
      </c>
    </row>
    <row r="3354" spans="1:10" x14ac:dyDescent="0.3">
      <c r="A3354" t="s">
        <v>2980</v>
      </c>
      <c r="B3354" t="s">
        <v>33</v>
      </c>
      <c r="C3354">
        <v>20</v>
      </c>
      <c r="D3354" t="s">
        <v>120</v>
      </c>
      <c r="E3354" t="s">
        <v>91</v>
      </c>
      <c r="F3354" t="s">
        <v>157</v>
      </c>
      <c r="G3354" t="s">
        <v>25</v>
      </c>
      <c r="H3354" t="s">
        <v>2913</v>
      </c>
      <c r="I3354">
        <v>1500000</v>
      </c>
      <c r="J3354">
        <v>7500000</v>
      </c>
    </row>
    <row r="3355" spans="1:10" x14ac:dyDescent="0.3">
      <c r="A3355" t="s">
        <v>2981</v>
      </c>
      <c r="B3355" t="s">
        <v>18</v>
      </c>
      <c r="C3355">
        <v>22</v>
      </c>
      <c r="D3355" t="s">
        <v>1001</v>
      </c>
      <c r="E3355" t="s">
        <v>1604</v>
      </c>
      <c r="F3355" t="s">
        <v>149</v>
      </c>
      <c r="G3355" t="s">
        <v>20</v>
      </c>
      <c r="H3355" t="s">
        <v>2913</v>
      </c>
      <c r="I3355">
        <v>3000000</v>
      </c>
      <c r="J3355">
        <v>7470000</v>
      </c>
    </row>
    <row r="3356" spans="1:10" x14ac:dyDescent="0.3">
      <c r="A3356" t="s">
        <v>2899</v>
      </c>
      <c r="B3356" t="s">
        <v>37</v>
      </c>
      <c r="C3356">
        <v>26</v>
      </c>
      <c r="D3356" t="s">
        <v>28</v>
      </c>
      <c r="E3356" t="s">
        <v>20</v>
      </c>
      <c r="F3356" t="s">
        <v>2261</v>
      </c>
      <c r="G3356" t="s">
        <v>1205</v>
      </c>
      <c r="H3356" t="s">
        <v>2913</v>
      </c>
      <c r="I3356">
        <v>6500000</v>
      </c>
      <c r="J3356">
        <v>7400000</v>
      </c>
    </row>
    <row r="3357" spans="1:10" x14ac:dyDescent="0.3">
      <c r="A3357" t="s">
        <v>1128</v>
      </c>
      <c r="B3357" t="s">
        <v>18</v>
      </c>
      <c r="C3357">
        <v>31</v>
      </c>
      <c r="D3357" t="s">
        <v>81</v>
      </c>
      <c r="E3357" t="s">
        <v>25</v>
      </c>
      <c r="F3357" t="s">
        <v>2261</v>
      </c>
      <c r="G3357" t="s">
        <v>1205</v>
      </c>
      <c r="H3357" t="s">
        <v>2913</v>
      </c>
      <c r="I3357">
        <v>6000000</v>
      </c>
      <c r="J3357">
        <v>7300000</v>
      </c>
    </row>
    <row r="3358" spans="1:10" x14ac:dyDescent="0.3">
      <c r="A3358" t="s">
        <v>2982</v>
      </c>
      <c r="B3358" t="s">
        <v>56</v>
      </c>
      <c r="C3358">
        <v>22</v>
      </c>
      <c r="D3358" t="s">
        <v>2983</v>
      </c>
      <c r="E3358" t="s">
        <v>93</v>
      </c>
      <c r="F3358" t="s">
        <v>155</v>
      </c>
      <c r="G3358" t="s">
        <v>93</v>
      </c>
      <c r="H3358" t="s">
        <v>2913</v>
      </c>
      <c r="I3358">
        <v>6500000</v>
      </c>
      <c r="J3358">
        <v>7250000</v>
      </c>
    </row>
    <row r="3359" spans="1:10" x14ac:dyDescent="0.3">
      <c r="A3359" t="s">
        <v>1742</v>
      </c>
      <c r="B3359" t="s">
        <v>18</v>
      </c>
      <c r="C3359">
        <v>30</v>
      </c>
      <c r="D3359" t="s">
        <v>129</v>
      </c>
      <c r="E3359" t="s">
        <v>31</v>
      </c>
      <c r="F3359" t="s">
        <v>2170</v>
      </c>
      <c r="G3359" t="s">
        <v>2674</v>
      </c>
      <c r="H3359" t="s">
        <v>2913</v>
      </c>
      <c r="I3359">
        <v>8500000</v>
      </c>
      <c r="J3359">
        <v>7200000</v>
      </c>
    </row>
    <row r="3360" spans="1:10" x14ac:dyDescent="0.3">
      <c r="A3360" t="s">
        <v>2984</v>
      </c>
      <c r="B3360" t="s">
        <v>78</v>
      </c>
      <c r="C3360">
        <v>25</v>
      </c>
      <c r="D3360" t="s">
        <v>1111</v>
      </c>
      <c r="E3360" t="s">
        <v>20</v>
      </c>
      <c r="F3360" t="s">
        <v>2475</v>
      </c>
      <c r="G3360" t="s">
        <v>80</v>
      </c>
      <c r="H3360" t="s">
        <v>2913</v>
      </c>
      <c r="I3360">
        <v>11000000</v>
      </c>
      <c r="J3360">
        <v>7000000</v>
      </c>
    </row>
    <row r="3361" spans="1:10" x14ac:dyDescent="0.3">
      <c r="A3361" t="s">
        <v>2985</v>
      </c>
      <c r="B3361" t="s">
        <v>33</v>
      </c>
      <c r="C3361">
        <v>24</v>
      </c>
      <c r="D3361" t="s">
        <v>124</v>
      </c>
      <c r="E3361" t="s">
        <v>117</v>
      </c>
      <c r="F3361" t="s">
        <v>47</v>
      </c>
      <c r="G3361" t="s">
        <v>13</v>
      </c>
      <c r="H3361" t="s">
        <v>2913</v>
      </c>
      <c r="I3361">
        <v>10000000</v>
      </c>
      <c r="J3361">
        <v>7000000</v>
      </c>
    </row>
    <row r="3362" spans="1:10" x14ac:dyDescent="0.3">
      <c r="A3362" t="s">
        <v>2151</v>
      </c>
      <c r="B3362" t="s">
        <v>56</v>
      </c>
      <c r="C3362">
        <v>29</v>
      </c>
      <c r="D3362" t="s">
        <v>216</v>
      </c>
      <c r="E3362" t="s">
        <v>25</v>
      </c>
      <c r="F3362" t="s">
        <v>351</v>
      </c>
      <c r="G3362" t="s">
        <v>25</v>
      </c>
      <c r="H3362" t="s">
        <v>2913</v>
      </c>
      <c r="I3362">
        <v>9000000</v>
      </c>
      <c r="J3362">
        <v>7000000</v>
      </c>
    </row>
    <row r="3363" spans="1:10" x14ac:dyDescent="0.3">
      <c r="A3363" t="s">
        <v>2017</v>
      </c>
      <c r="B3363" t="s">
        <v>18</v>
      </c>
      <c r="C3363">
        <v>25</v>
      </c>
      <c r="D3363" t="s">
        <v>346</v>
      </c>
      <c r="E3363" t="s">
        <v>80</v>
      </c>
      <c r="F3363" t="s">
        <v>1367</v>
      </c>
      <c r="G3363" t="s">
        <v>2817</v>
      </c>
      <c r="H3363" t="s">
        <v>2913</v>
      </c>
      <c r="I3363">
        <v>8000000</v>
      </c>
      <c r="J3363">
        <v>7000000</v>
      </c>
    </row>
    <row r="3364" spans="1:10" x14ac:dyDescent="0.3">
      <c r="A3364" t="s">
        <v>2986</v>
      </c>
      <c r="B3364" t="s">
        <v>33</v>
      </c>
      <c r="C3364">
        <v>20</v>
      </c>
      <c r="D3364" t="s">
        <v>1870</v>
      </c>
      <c r="E3364" t="s">
        <v>1869</v>
      </c>
      <c r="F3364" t="s">
        <v>90</v>
      </c>
      <c r="G3364" t="s">
        <v>91</v>
      </c>
      <c r="H3364" t="s">
        <v>2913</v>
      </c>
      <c r="I3364">
        <v>7000000</v>
      </c>
      <c r="J3364">
        <v>7000000</v>
      </c>
    </row>
    <row r="3365" spans="1:10" x14ac:dyDescent="0.3">
      <c r="A3365" t="s">
        <v>2987</v>
      </c>
      <c r="B3365" t="s">
        <v>18</v>
      </c>
      <c r="C3365">
        <v>20</v>
      </c>
      <c r="D3365" t="s">
        <v>470</v>
      </c>
      <c r="E3365" t="s">
        <v>13</v>
      </c>
      <c r="F3365" t="s">
        <v>47</v>
      </c>
      <c r="G3365" t="s">
        <v>13</v>
      </c>
      <c r="H3365" t="s">
        <v>2913</v>
      </c>
      <c r="I3365">
        <v>7000000</v>
      </c>
      <c r="J3365">
        <v>7000000</v>
      </c>
    </row>
    <row r="3366" spans="1:10" x14ac:dyDescent="0.3">
      <c r="A3366" t="s">
        <v>2745</v>
      </c>
      <c r="B3366" t="s">
        <v>83</v>
      </c>
      <c r="C3366">
        <v>29</v>
      </c>
      <c r="D3366" t="s">
        <v>2469</v>
      </c>
      <c r="E3366" t="s">
        <v>80</v>
      </c>
      <c r="F3366" t="s">
        <v>721</v>
      </c>
      <c r="G3366" t="s">
        <v>80</v>
      </c>
      <c r="H3366" t="s">
        <v>2913</v>
      </c>
      <c r="I3366">
        <v>6500000</v>
      </c>
      <c r="J3366">
        <v>7000000</v>
      </c>
    </row>
    <row r="3367" spans="1:10" x14ac:dyDescent="0.3">
      <c r="A3367" t="s">
        <v>2988</v>
      </c>
      <c r="B3367" t="s">
        <v>18</v>
      </c>
      <c r="C3367">
        <v>22</v>
      </c>
      <c r="D3367" t="s">
        <v>252</v>
      </c>
      <c r="E3367" t="s">
        <v>1604</v>
      </c>
      <c r="F3367" t="s">
        <v>367</v>
      </c>
      <c r="G3367" t="s">
        <v>80</v>
      </c>
      <c r="H3367" t="s">
        <v>2913</v>
      </c>
      <c r="I3367">
        <v>6000000</v>
      </c>
      <c r="J3367">
        <v>7000000</v>
      </c>
    </row>
    <row r="3368" spans="1:10" x14ac:dyDescent="0.3">
      <c r="A3368" t="s">
        <v>1806</v>
      </c>
      <c r="B3368" t="s">
        <v>18</v>
      </c>
      <c r="C3368">
        <v>29</v>
      </c>
      <c r="D3368" t="s">
        <v>732</v>
      </c>
      <c r="E3368" t="s">
        <v>1402</v>
      </c>
      <c r="F3368" t="s">
        <v>102</v>
      </c>
      <c r="G3368" t="s">
        <v>25</v>
      </c>
      <c r="H3368" t="s">
        <v>2913</v>
      </c>
      <c r="I3368">
        <v>5000000</v>
      </c>
      <c r="J3368">
        <v>7000000</v>
      </c>
    </row>
    <row r="3369" spans="1:10" x14ac:dyDescent="0.3">
      <c r="A3369" t="s">
        <v>2989</v>
      </c>
      <c r="B3369" t="s">
        <v>37</v>
      </c>
      <c r="C3369">
        <v>23</v>
      </c>
      <c r="D3369" t="s">
        <v>2469</v>
      </c>
      <c r="E3369" t="s">
        <v>80</v>
      </c>
      <c r="F3369" t="s">
        <v>472</v>
      </c>
      <c r="G3369" t="s">
        <v>80</v>
      </c>
      <c r="H3369" t="s">
        <v>2913</v>
      </c>
      <c r="I3369">
        <v>5000000</v>
      </c>
      <c r="J3369">
        <v>7000000</v>
      </c>
    </row>
    <row r="3370" spans="1:10" x14ac:dyDescent="0.3">
      <c r="A3370" t="s">
        <v>1924</v>
      </c>
      <c r="B3370" t="s">
        <v>78</v>
      </c>
      <c r="C3370">
        <v>30</v>
      </c>
      <c r="D3370" t="s">
        <v>81</v>
      </c>
      <c r="E3370" t="s">
        <v>25</v>
      </c>
      <c r="F3370" t="s">
        <v>2990</v>
      </c>
      <c r="G3370" t="s">
        <v>1205</v>
      </c>
      <c r="H3370" t="s">
        <v>2913</v>
      </c>
      <c r="I3370">
        <v>10000000</v>
      </c>
      <c r="J3370">
        <v>6800000</v>
      </c>
    </row>
    <row r="3371" spans="1:10" x14ac:dyDescent="0.3">
      <c r="A3371" t="s">
        <v>2853</v>
      </c>
      <c r="B3371" t="s">
        <v>133</v>
      </c>
      <c r="C3371">
        <v>21</v>
      </c>
      <c r="D3371" t="s">
        <v>72</v>
      </c>
      <c r="E3371" t="s">
        <v>73</v>
      </c>
      <c r="F3371" t="s">
        <v>14</v>
      </c>
      <c r="G3371" t="s">
        <v>13</v>
      </c>
      <c r="H3371" t="s">
        <v>2913</v>
      </c>
      <c r="I3371">
        <v>10000000</v>
      </c>
      <c r="J3371">
        <v>6500000</v>
      </c>
    </row>
    <row r="3372" spans="1:10" x14ac:dyDescent="0.3">
      <c r="A3372" t="s">
        <v>2991</v>
      </c>
      <c r="B3372" t="s">
        <v>187</v>
      </c>
      <c r="C3372">
        <v>27</v>
      </c>
      <c r="D3372" t="s">
        <v>87</v>
      </c>
      <c r="E3372" t="s">
        <v>31</v>
      </c>
      <c r="F3372" t="s">
        <v>79</v>
      </c>
      <c r="G3372" t="s">
        <v>80</v>
      </c>
      <c r="H3372" t="s">
        <v>2913</v>
      </c>
      <c r="I3372">
        <v>9500000</v>
      </c>
      <c r="J3372">
        <v>6500000</v>
      </c>
    </row>
    <row r="3373" spans="1:10" x14ac:dyDescent="0.3">
      <c r="A3373" t="s">
        <v>2496</v>
      </c>
      <c r="B3373" t="s">
        <v>37</v>
      </c>
      <c r="C3373">
        <v>28</v>
      </c>
      <c r="D3373" t="s">
        <v>45</v>
      </c>
      <c r="E3373" t="s">
        <v>13</v>
      </c>
      <c r="F3373" t="s">
        <v>916</v>
      </c>
      <c r="G3373" t="s">
        <v>80</v>
      </c>
      <c r="H3373" t="s">
        <v>2913</v>
      </c>
      <c r="I3373">
        <v>7000000</v>
      </c>
      <c r="J3373">
        <v>6500000</v>
      </c>
    </row>
    <row r="3374" spans="1:10" x14ac:dyDescent="0.3">
      <c r="A3374" t="s">
        <v>2992</v>
      </c>
      <c r="B3374" t="s">
        <v>18</v>
      </c>
      <c r="C3374">
        <v>24</v>
      </c>
      <c r="D3374" t="s">
        <v>21</v>
      </c>
      <c r="E3374" t="s">
        <v>20</v>
      </c>
      <c r="F3374" t="s">
        <v>112</v>
      </c>
      <c r="G3374" t="s">
        <v>25</v>
      </c>
      <c r="H3374" t="s">
        <v>2913</v>
      </c>
      <c r="I3374">
        <v>3800000</v>
      </c>
      <c r="J3374">
        <v>6500000</v>
      </c>
    </row>
    <row r="3375" spans="1:10" x14ac:dyDescent="0.3">
      <c r="A3375" t="s">
        <v>2271</v>
      </c>
      <c r="B3375" t="s">
        <v>56</v>
      </c>
      <c r="C3375">
        <v>28</v>
      </c>
      <c r="D3375" t="s">
        <v>516</v>
      </c>
      <c r="E3375" t="s">
        <v>1392</v>
      </c>
      <c r="F3375" t="s">
        <v>2475</v>
      </c>
      <c r="G3375" t="s">
        <v>80</v>
      </c>
      <c r="H3375" t="s">
        <v>2913</v>
      </c>
      <c r="I3375">
        <v>3500000</v>
      </c>
      <c r="J3375">
        <v>6500000</v>
      </c>
    </row>
    <row r="3376" spans="1:10" x14ac:dyDescent="0.3">
      <c r="A3376" t="s">
        <v>2993</v>
      </c>
      <c r="B3376" t="s">
        <v>33</v>
      </c>
      <c r="C3376">
        <v>28</v>
      </c>
      <c r="D3376" t="s">
        <v>816</v>
      </c>
      <c r="E3376" t="s">
        <v>31</v>
      </c>
      <c r="F3376" t="s">
        <v>92</v>
      </c>
      <c r="G3376" t="s">
        <v>93</v>
      </c>
      <c r="H3376" t="s">
        <v>2913</v>
      </c>
      <c r="I3376">
        <v>12000000</v>
      </c>
      <c r="J3376">
        <v>6300000</v>
      </c>
    </row>
    <row r="3377" spans="1:10" x14ac:dyDescent="0.3">
      <c r="A3377" t="s">
        <v>2994</v>
      </c>
      <c r="B3377" t="s">
        <v>18</v>
      </c>
      <c r="C3377">
        <v>25</v>
      </c>
      <c r="D3377" t="s">
        <v>147</v>
      </c>
      <c r="E3377" t="s">
        <v>1134</v>
      </c>
      <c r="F3377" t="s">
        <v>151</v>
      </c>
      <c r="G3377" t="s">
        <v>25</v>
      </c>
      <c r="H3377" t="s">
        <v>2913</v>
      </c>
      <c r="I3377">
        <v>5000000</v>
      </c>
      <c r="J3377">
        <v>6300000</v>
      </c>
    </row>
    <row r="3378" spans="1:10" x14ac:dyDescent="0.3">
      <c r="A3378" t="s">
        <v>2995</v>
      </c>
      <c r="B3378" t="s">
        <v>187</v>
      </c>
      <c r="C3378">
        <v>21</v>
      </c>
      <c r="D3378" t="s">
        <v>601</v>
      </c>
      <c r="E3378" t="s">
        <v>1392</v>
      </c>
      <c r="F3378" t="s">
        <v>92</v>
      </c>
      <c r="G3378" t="s">
        <v>93</v>
      </c>
      <c r="H3378" t="s">
        <v>2913</v>
      </c>
      <c r="I3378">
        <v>1500000</v>
      </c>
      <c r="J3378">
        <v>6150000</v>
      </c>
    </row>
    <row r="3379" spans="1:10" x14ac:dyDescent="0.3">
      <c r="A3379" t="s">
        <v>2468</v>
      </c>
      <c r="B3379" t="s">
        <v>71</v>
      </c>
      <c r="C3379">
        <v>25</v>
      </c>
      <c r="D3379" t="s">
        <v>2469</v>
      </c>
      <c r="E3379" t="s">
        <v>80</v>
      </c>
      <c r="F3379" t="s">
        <v>1367</v>
      </c>
      <c r="G3379" t="s">
        <v>2817</v>
      </c>
      <c r="H3379" t="s">
        <v>2913</v>
      </c>
      <c r="I3379">
        <v>11000000</v>
      </c>
      <c r="J3379">
        <v>6000000</v>
      </c>
    </row>
    <row r="3380" spans="1:10" x14ac:dyDescent="0.3">
      <c r="A3380" t="s">
        <v>2184</v>
      </c>
      <c r="B3380" t="s">
        <v>78</v>
      </c>
      <c r="C3380">
        <v>24</v>
      </c>
      <c r="D3380" t="s">
        <v>85</v>
      </c>
      <c r="E3380" t="s">
        <v>48</v>
      </c>
      <c r="F3380" t="s">
        <v>185</v>
      </c>
      <c r="G3380" t="s">
        <v>13</v>
      </c>
      <c r="H3380" t="s">
        <v>2913</v>
      </c>
      <c r="I3380">
        <v>6500000</v>
      </c>
      <c r="J3380">
        <v>6000000</v>
      </c>
    </row>
    <row r="3381" spans="1:10" x14ac:dyDescent="0.3">
      <c r="A3381" t="s">
        <v>2670</v>
      </c>
      <c r="B3381" t="s">
        <v>33</v>
      </c>
      <c r="C3381">
        <v>28</v>
      </c>
      <c r="D3381" t="s">
        <v>1145</v>
      </c>
      <c r="E3381" t="s">
        <v>69</v>
      </c>
      <c r="F3381" t="s">
        <v>64</v>
      </c>
      <c r="G3381" t="s">
        <v>20</v>
      </c>
      <c r="H3381" t="s">
        <v>2913</v>
      </c>
      <c r="I3381">
        <v>6000000</v>
      </c>
      <c r="J3381">
        <v>6000000</v>
      </c>
    </row>
    <row r="3382" spans="1:10" x14ac:dyDescent="0.3">
      <c r="A3382" t="s">
        <v>2654</v>
      </c>
      <c r="B3382" t="s">
        <v>33</v>
      </c>
      <c r="C3382">
        <v>26</v>
      </c>
      <c r="D3382" t="s">
        <v>185</v>
      </c>
      <c r="E3382" t="s">
        <v>13</v>
      </c>
      <c r="F3382" t="s">
        <v>66</v>
      </c>
      <c r="G3382" t="s">
        <v>20</v>
      </c>
      <c r="H3382" t="s">
        <v>2913</v>
      </c>
      <c r="I3382">
        <v>6000000</v>
      </c>
      <c r="J3382">
        <v>6000000</v>
      </c>
    </row>
    <row r="3383" spans="1:10" x14ac:dyDescent="0.3">
      <c r="A3383" t="s">
        <v>2996</v>
      </c>
      <c r="B3383" t="s">
        <v>71</v>
      </c>
      <c r="C3383">
        <v>21</v>
      </c>
      <c r="D3383" t="s">
        <v>128</v>
      </c>
      <c r="E3383" t="s">
        <v>1392</v>
      </c>
      <c r="F3383" t="s">
        <v>14</v>
      </c>
      <c r="G3383" t="s">
        <v>13</v>
      </c>
      <c r="H3383" t="s">
        <v>2913</v>
      </c>
      <c r="I3383">
        <v>6000000</v>
      </c>
      <c r="J3383">
        <v>6000000</v>
      </c>
    </row>
    <row r="3384" spans="1:10" x14ac:dyDescent="0.3">
      <c r="A3384" t="s">
        <v>2132</v>
      </c>
      <c r="B3384" t="s">
        <v>56</v>
      </c>
      <c r="C3384">
        <v>28</v>
      </c>
      <c r="D3384" t="s">
        <v>194</v>
      </c>
      <c r="E3384" t="s">
        <v>1392</v>
      </c>
      <c r="F3384" t="s">
        <v>1629</v>
      </c>
      <c r="G3384" t="s">
        <v>2332</v>
      </c>
      <c r="H3384" t="s">
        <v>2913</v>
      </c>
      <c r="I3384">
        <v>5500000</v>
      </c>
      <c r="J3384">
        <v>6000000</v>
      </c>
    </row>
    <row r="3385" spans="1:10" x14ac:dyDescent="0.3">
      <c r="A3385" t="s">
        <v>2997</v>
      </c>
      <c r="B3385" t="s">
        <v>33</v>
      </c>
      <c r="C3385">
        <v>25</v>
      </c>
      <c r="D3385" t="s">
        <v>724</v>
      </c>
      <c r="E3385" t="s">
        <v>73</v>
      </c>
      <c r="F3385" t="s">
        <v>629</v>
      </c>
      <c r="G3385" t="s">
        <v>73</v>
      </c>
      <c r="H3385" t="s">
        <v>2913</v>
      </c>
      <c r="I3385">
        <v>5500000</v>
      </c>
      <c r="J3385">
        <v>6000000</v>
      </c>
    </row>
    <row r="3386" spans="1:10" x14ac:dyDescent="0.3">
      <c r="A3386" t="s">
        <v>2998</v>
      </c>
      <c r="B3386" t="s">
        <v>37</v>
      </c>
      <c r="C3386">
        <v>23</v>
      </c>
      <c r="D3386" t="s">
        <v>519</v>
      </c>
      <c r="E3386" t="s">
        <v>13</v>
      </c>
      <c r="F3386" t="s">
        <v>1335</v>
      </c>
      <c r="G3386" t="s">
        <v>80</v>
      </c>
      <c r="H3386" t="s">
        <v>2913</v>
      </c>
      <c r="I3386">
        <v>5000000</v>
      </c>
      <c r="J3386">
        <v>6000000</v>
      </c>
    </row>
    <row r="3387" spans="1:10" x14ac:dyDescent="0.3">
      <c r="A3387" t="s">
        <v>2477</v>
      </c>
      <c r="B3387" t="s">
        <v>83</v>
      </c>
      <c r="C3387">
        <v>27</v>
      </c>
      <c r="D3387" t="s">
        <v>95</v>
      </c>
      <c r="E3387" t="s">
        <v>91</v>
      </c>
      <c r="F3387" t="s">
        <v>47</v>
      </c>
      <c r="G3387" t="s">
        <v>13</v>
      </c>
      <c r="H3387" t="s">
        <v>2913</v>
      </c>
      <c r="I3387">
        <v>4000000</v>
      </c>
      <c r="J3387">
        <v>6000000</v>
      </c>
    </row>
    <row r="3388" spans="1:10" x14ac:dyDescent="0.3">
      <c r="A3388" t="s">
        <v>2999</v>
      </c>
      <c r="B3388" t="s">
        <v>71</v>
      </c>
      <c r="C3388">
        <v>25</v>
      </c>
      <c r="D3388" t="s">
        <v>266</v>
      </c>
      <c r="E3388" t="s">
        <v>13</v>
      </c>
      <c r="F3388" t="s">
        <v>332</v>
      </c>
      <c r="G3388" t="s">
        <v>13</v>
      </c>
      <c r="H3388" t="s">
        <v>2913</v>
      </c>
      <c r="I3388">
        <v>4000000</v>
      </c>
      <c r="J3388">
        <v>6000000</v>
      </c>
    </row>
    <row r="3389" spans="1:10" x14ac:dyDescent="0.3">
      <c r="A3389" t="s">
        <v>3000</v>
      </c>
      <c r="B3389" t="s">
        <v>133</v>
      </c>
      <c r="C3389">
        <v>25</v>
      </c>
      <c r="D3389" t="s">
        <v>2535</v>
      </c>
      <c r="E3389" t="s">
        <v>80</v>
      </c>
      <c r="F3389" t="s">
        <v>472</v>
      </c>
      <c r="G3389" t="s">
        <v>80</v>
      </c>
      <c r="H3389" t="s">
        <v>2913</v>
      </c>
      <c r="I3389">
        <v>3500000</v>
      </c>
      <c r="J3389">
        <v>6000000</v>
      </c>
    </row>
    <row r="3390" spans="1:10" x14ac:dyDescent="0.3">
      <c r="A3390" t="s">
        <v>2401</v>
      </c>
      <c r="B3390" t="s">
        <v>11</v>
      </c>
      <c r="C3390">
        <v>26</v>
      </c>
      <c r="D3390" t="s">
        <v>14</v>
      </c>
      <c r="E3390" t="s">
        <v>13</v>
      </c>
      <c r="F3390" t="s">
        <v>1847</v>
      </c>
      <c r="G3390" t="s">
        <v>13</v>
      </c>
      <c r="H3390" t="s">
        <v>2913</v>
      </c>
      <c r="I3390">
        <v>3000000</v>
      </c>
      <c r="J3390">
        <v>6000000</v>
      </c>
    </row>
    <row r="3391" spans="1:10" x14ac:dyDescent="0.3">
      <c r="A3391" t="s">
        <v>3001</v>
      </c>
      <c r="B3391" t="s">
        <v>37</v>
      </c>
      <c r="C3391">
        <v>24</v>
      </c>
      <c r="D3391" t="s">
        <v>2578</v>
      </c>
      <c r="E3391" t="s">
        <v>53</v>
      </c>
      <c r="F3391" t="s">
        <v>2563</v>
      </c>
      <c r="G3391" t="s">
        <v>177</v>
      </c>
      <c r="H3391" t="s">
        <v>2913</v>
      </c>
      <c r="I3391">
        <v>750000</v>
      </c>
      <c r="J3391">
        <v>6000000</v>
      </c>
    </row>
    <row r="3392" spans="1:10" x14ac:dyDescent="0.3">
      <c r="A3392" t="s">
        <v>3002</v>
      </c>
      <c r="B3392" t="s">
        <v>37</v>
      </c>
      <c r="C3392">
        <v>21</v>
      </c>
      <c r="D3392" t="s">
        <v>157</v>
      </c>
      <c r="E3392" t="s">
        <v>25</v>
      </c>
      <c r="F3392" t="s">
        <v>2756</v>
      </c>
      <c r="G3392" t="s">
        <v>25</v>
      </c>
      <c r="H3392" t="s">
        <v>2913</v>
      </c>
      <c r="I3392">
        <v>5500000</v>
      </c>
      <c r="J3392">
        <v>5900000</v>
      </c>
    </row>
    <row r="3393" spans="1:10" x14ac:dyDescent="0.3">
      <c r="A3393" t="s">
        <v>3003</v>
      </c>
      <c r="B3393" t="s">
        <v>18</v>
      </c>
      <c r="C3393">
        <v>25</v>
      </c>
      <c r="D3393" t="s">
        <v>102</v>
      </c>
      <c r="E3393" t="s">
        <v>25</v>
      </c>
      <c r="F3393" t="s">
        <v>351</v>
      </c>
      <c r="G3393" t="s">
        <v>25</v>
      </c>
      <c r="H3393" t="s">
        <v>2913</v>
      </c>
      <c r="I3393">
        <v>5000000</v>
      </c>
      <c r="J3393">
        <v>5900000</v>
      </c>
    </row>
    <row r="3394" spans="1:10" x14ac:dyDescent="0.3">
      <c r="A3394" t="s">
        <v>2299</v>
      </c>
      <c r="B3394" t="s">
        <v>144</v>
      </c>
      <c r="C3394">
        <v>29</v>
      </c>
      <c r="D3394" t="s">
        <v>157</v>
      </c>
      <c r="E3394" t="s">
        <v>25</v>
      </c>
      <c r="F3394" t="s">
        <v>34</v>
      </c>
      <c r="G3394" t="s">
        <v>25</v>
      </c>
      <c r="H3394" t="s">
        <v>2913</v>
      </c>
      <c r="I3394">
        <v>8500000</v>
      </c>
      <c r="J3394">
        <v>5800000</v>
      </c>
    </row>
    <row r="3395" spans="1:10" x14ac:dyDescent="0.3">
      <c r="A3395" t="s">
        <v>1651</v>
      </c>
      <c r="B3395" t="s">
        <v>71</v>
      </c>
      <c r="C3395">
        <v>26</v>
      </c>
      <c r="D3395" t="s">
        <v>81</v>
      </c>
      <c r="E3395" t="s">
        <v>25</v>
      </c>
      <c r="F3395" t="s">
        <v>1750</v>
      </c>
      <c r="G3395" t="s">
        <v>25</v>
      </c>
      <c r="H3395" t="s">
        <v>2913</v>
      </c>
      <c r="I3395">
        <v>4500000</v>
      </c>
      <c r="J3395">
        <v>5800000</v>
      </c>
    </row>
    <row r="3396" spans="1:10" x14ac:dyDescent="0.3">
      <c r="A3396" t="s">
        <v>3004</v>
      </c>
      <c r="B3396" t="s">
        <v>11</v>
      </c>
      <c r="C3396">
        <v>22</v>
      </c>
      <c r="D3396" t="s">
        <v>741</v>
      </c>
      <c r="E3396" t="s">
        <v>1402</v>
      </c>
      <c r="F3396" t="s">
        <v>787</v>
      </c>
      <c r="G3396" t="s">
        <v>1402</v>
      </c>
      <c r="H3396" t="s">
        <v>2913</v>
      </c>
      <c r="I3396">
        <v>2000000</v>
      </c>
      <c r="J3396">
        <v>5800000</v>
      </c>
    </row>
    <row r="3397" spans="1:10" x14ac:dyDescent="0.3">
      <c r="A3397" t="s">
        <v>3005</v>
      </c>
      <c r="B3397" t="s">
        <v>78</v>
      </c>
      <c r="C3397">
        <v>21</v>
      </c>
      <c r="D3397" t="s">
        <v>19</v>
      </c>
      <c r="E3397" t="s">
        <v>20</v>
      </c>
      <c r="F3397" t="s">
        <v>64</v>
      </c>
      <c r="G3397" t="s">
        <v>20</v>
      </c>
      <c r="H3397" t="s">
        <v>2913</v>
      </c>
      <c r="I3397">
        <v>10000000</v>
      </c>
      <c r="J3397">
        <v>5750000</v>
      </c>
    </row>
    <row r="3398" spans="1:10" x14ac:dyDescent="0.3">
      <c r="A3398" t="s">
        <v>3006</v>
      </c>
      <c r="B3398" t="s">
        <v>18</v>
      </c>
      <c r="C3398">
        <v>17</v>
      </c>
      <c r="D3398" t="s">
        <v>2725</v>
      </c>
      <c r="E3398" t="s">
        <v>48</v>
      </c>
      <c r="F3398" t="s">
        <v>2950</v>
      </c>
      <c r="G3398" t="s">
        <v>20</v>
      </c>
      <c r="H3398" t="s">
        <v>2913</v>
      </c>
      <c r="I3398">
        <v>600000</v>
      </c>
      <c r="J3398">
        <v>5700000</v>
      </c>
    </row>
    <row r="3399" spans="1:10" x14ac:dyDescent="0.3">
      <c r="A3399" t="s">
        <v>2681</v>
      </c>
      <c r="B3399" t="s">
        <v>83</v>
      </c>
      <c r="C3399">
        <v>30</v>
      </c>
      <c r="D3399" t="s">
        <v>28</v>
      </c>
      <c r="E3399" t="s">
        <v>20</v>
      </c>
      <c r="F3399" t="s">
        <v>234</v>
      </c>
      <c r="G3399" t="s">
        <v>25</v>
      </c>
      <c r="H3399" t="s">
        <v>2913</v>
      </c>
      <c r="I3399">
        <v>5500000</v>
      </c>
      <c r="J3399">
        <v>5600000</v>
      </c>
    </row>
    <row r="3400" spans="1:10" x14ac:dyDescent="0.3">
      <c r="A3400" t="s">
        <v>2703</v>
      </c>
      <c r="B3400" t="s">
        <v>37</v>
      </c>
      <c r="C3400">
        <v>23</v>
      </c>
      <c r="D3400" t="s">
        <v>577</v>
      </c>
      <c r="E3400" t="s">
        <v>117</v>
      </c>
      <c r="F3400" t="s">
        <v>151</v>
      </c>
      <c r="G3400" t="s">
        <v>25</v>
      </c>
      <c r="H3400" t="s">
        <v>2913</v>
      </c>
      <c r="I3400">
        <v>7500000</v>
      </c>
      <c r="J3400">
        <v>5500000</v>
      </c>
    </row>
    <row r="3401" spans="1:10" x14ac:dyDescent="0.3">
      <c r="A3401" t="s">
        <v>2453</v>
      </c>
      <c r="B3401" t="s">
        <v>33</v>
      </c>
      <c r="C3401">
        <v>31</v>
      </c>
      <c r="D3401" t="s">
        <v>472</v>
      </c>
      <c r="E3401" t="s">
        <v>80</v>
      </c>
      <c r="F3401" t="s">
        <v>155</v>
      </c>
      <c r="G3401" t="s">
        <v>93</v>
      </c>
      <c r="H3401" t="s">
        <v>2913</v>
      </c>
      <c r="I3401">
        <v>6500000</v>
      </c>
      <c r="J3401">
        <v>5500000</v>
      </c>
    </row>
    <row r="3402" spans="1:10" x14ac:dyDescent="0.3">
      <c r="A3402" t="s">
        <v>3007</v>
      </c>
      <c r="B3402" t="s">
        <v>23</v>
      </c>
      <c r="C3402">
        <v>24</v>
      </c>
      <c r="D3402" t="s">
        <v>179</v>
      </c>
      <c r="E3402" t="s">
        <v>177</v>
      </c>
      <c r="F3402" t="s">
        <v>2595</v>
      </c>
      <c r="G3402" t="s">
        <v>2674</v>
      </c>
      <c r="H3402" t="s">
        <v>2913</v>
      </c>
      <c r="I3402">
        <v>4200000</v>
      </c>
      <c r="J3402">
        <v>5300000</v>
      </c>
    </row>
    <row r="3403" spans="1:10" x14ac:dyDescent="0.3">
      <c r="A3403" t="s">
        <v>3008</v>
      </c>
      <c r="B3403" t="s">
        <v>18</v>
      </c>
      <c r="C3403">
        <v>22</v>
      </c>
      <c r="D3403" t="s">
        <v>2758</v>
      </c>
      <c r="E3403" t="s">
        <v>1905</v>
      </c>
      <c r="F3403" t="s">
        <v>381</v>
      </c>
      <c r="G3403" t="s">
        <v>25</v>
      </c>
      <c r="H3403" t="s">
        <v>2913</v>
      </c>
      <c r="I3403">
        <v>750000</v>
      </c>
      <c r="J3403">
        <v>5300000</v>
      </c>
    </row>
    <row r="3404" spans="1:10" x14ac:dyDescent="0.3">
      <c r="A3404" t="s">
        <v>1815</v>
      </c>
      <c r="B3404" t="s">
        <v>71</v>
      </c>
      <c r="C3404">
        <v>29</v>
      </c>
      <c r="D3404" t="s">
        <v>109</v>
      </c>
      <c r="E3404" t="s">
        <v>13</v>
      </c>
      <c r="F3404" t="s">
        <v>42</v>
      </c>
      <c r="G3404" t="s">
        <v>31</v>
      </c>
      <c r="H3404" t="s">
        <v>2913</v>
      </c>
      <c r="I3404">
        <v>15000000</v>
      </c>
      <c r="J3404">
        <v>5000000</v>
      </c>
    </row>
    <row r="3405" spans="1:10" x14ac:dyDescent="0.3">
      <c r="A3405" t="s">
        <v>2846</v>
      </c>
      <c r="B3405" t="s">
        <v>18</v>
      </c>
      <c r="C3405">
        <v>30</v>
      </c>
      <c r="D3405" t="s">
        <v>2475</v>
      </c>
      <c r="E3405" t="s">
        <v>80</v>
      </c>
      <c r="F3405" t="s">
        <v>1335</v>
      </c>
      <c r="G3405" t="s">
        <v>80</v>
      </c>
      <c r="H3405" t="s">
        <v>2913</v>
      </c>
      <c r="I3405">
        <v>8000000</v>
      </c>
      <c r="J3405">
        <v>5000000</v>
      </c>
    </row>
    <row r="3406" spans="1:10" x14ac:dyDescent="0.3">
      <c r="A3406" t="s">
        <v>2085</v>
      </c>
      <c r="B3406" t="s">
        <v>78</v>
      </c>
      <c r="C3406">
        <v>28</v>
      </c>
      <c r="D3406" t="s">
        <v>79</v>
      </c>
      <c r="E3406" t="s">
        <v>80</v>
      </c>
      <c r="F3406" t="s">
        <v>383</v>
      </c>
      <c r="G3406" t="s">
        <v>73</v>
      </c>
      <c r="H3406" t="s">
        <v>2913</v>
      </c>
      <c r="I3406">
        <v>7500000</v>
      </c>
      <c r="J3406">
        <v>5000000</v>
      </c>
    </row>
    <row r="3407" spans="1:10" x14ac:dyDescent="0.3">
      <c r="A3407" t="s">
        <v>3009</v>
      </c>
      <c r="B3407" t="s">
        <v>23</v>
      </c>
      <c r="C3407">
        <v>23</v>
      </c>
      <c r="D3407" t="s">
        <v>95</v>
      </c>
      <c r="E3407" t="s">
        <v>91</v>
      </c>
      <c r="F3407" t="s">
        <v>2375</v>
      </c>
      <c r="G3407" t="s">
        <v>80</v>
      </c>
      <c r="H3407" t="s">
        <v>2913</v>
      </c>
      <c r="I3407">
        <v>6500000</v>
      </c>
      <c r="J3407">
        <v>5000000</v>
      </c>
    </row>
    <row r="3408" spans="1:10" x14ac:dyDescent="0.3">
      <c r="A3408" t="s">
        <v>3010</v>
      </c>
      <c r="B3408" t="s">
        <v>33</v>
      </c>
      <c r="C3408">
        <v>28</v>
      </c>
      <c r="D3408" t="s">
        <v>1431</v>
      </c>
      <c r="E3408" t="s">
        <v>20</v>
      </c>
      <c r="F3408" t="s">
        <v>2535</v>
      </c>
      <c r="G3408" t="s">
        <v>80</v>
      </c>
      <c r="H3408" t="s">
        <v>2913</v>
      </c>
      <c r="I3408">
        <v>6500000</v>
      </c>
      <c r="J3408">
        <v>5000000</v>
      </c>
    </row>
    <row r="3409" spans="1:10" x14ac:dyDescent="0.3">
      <c r="A3409" t="s">
        <v>3011</v>
      </c>
      <c r="B3409" t="s">
        <v>187</v>
      </c>
      <c r="C3409">
        <v>24</v>
      </c>
      <c r="D3409" t="s">
        <v>1488</v>
      </c>
      <c r="E3409" t="s">
        <v>31</v>
      </c>
      <c r="F3409" t="s">
        <v>473</v>
      </c>
      <c r="G3409" t="s">
        <v>31</v>
      </c>
      <c r="H3409" t="s">
        <v>2913</v>
      </c>
      <c r="I3409">
        <v>6000000</v>
      </c>
      <c r="J3409">
        <v>5000000</v>
      </c>
    </row>
    <row r="3410" spans="1:10" x14ac:dyDescent="0.3">
      <c r="A3410" t="s">
        <v>2873</v>
      </c>
      <c r="B3410" t="s">
        <v>56</v>
      </c>
      <c r="C3410">
        <v>26</v>
      </c>
      <c r="D3410" t="s">
        <v>811</v>
      </c>
      <c r="E3410" t="s">
        <v>31</v>
      </c>
      <c r="F3410" t="s">
        <v>473</v>
      </c>
      <c r="G3410" t="s">
        <v>31</v>
      </c>
      <c r="H3410" t="s">
        <v>2913</v>
      </c>
      <c r="I3410">
        <v>5000000</v>
      </c>
      <c r="J3410">
        <v>5000000</v>
      </c>
    </row>
    <row r="3411" spans="1:10" x14ac:dyDescent="0.3">
      <c r="A3411" t="s">
        <v>3012</v>
      </c>
      <c r="B3411" t="s">
        <v>83</v>
      </c>
      <c r="C3411">
        <v>23</v>
      </c>
      <c r="D3411" t="s">
        <v>1396</v>
      </c>
      <c r="E3411" t="s">
        <v>1392</v>
      </c>
      <c r="F3411" t="s">
        <v>149</v>
      </c>
      <c r="G3411" t="s">
        <v>20</v>
      </c>
      <c r="H3411" t="s">
        <v>2913</v>
      </c>
      <c r="I3411">
        <v>4000000</v>
      </c>
      <c r="J3411">
        <v>5000000</v>
      </c>
    </row>
    <row r="3412" spans="1:10" x14ac:dyDescent="0.3">
      <c r="A3412" t="s">
        <v>3013</v>
      </c>
      <c r="B3412" t="s">
        <v>37</v>
      </c>
      <c r="C3412">
        <v>25</v>
      </c>
      <c r="D3412" t="s">
        <v>85</v>
      </c>
      <c r="E3412" t="s">
        <v>48</v>
      </c>
      <c r="F3412" t="s">
        <v>185</v>
      </c>
      <c r="G3412" t="s">
        <v>13</v>
      </c>
      <c r="H3412" t="s">
        <v>2913</v>
      </c>
      <c r="I3412">
        <v>4000000</v>
      </c>
      <c r="J3412">
        <v>5000000</v>
      </c>
    </row>
    <row r="3413" spans="1:10" x14ac:dyDescent="0.3">
      <c r="A3413" t="s">
        <v>3014</v>
      </c>
      <c r="B3413" t="s">
        <v>11</v>
      </c>
      <c r="C3413">
        <v>24</v>
      </c>
      <c r="D3413" t="s">
        <v>2375</v>
      </c>
      <c r="E3413" t="s">
        <v>80</v>
      </c>
      <c r="F3413" t="s">
        <v>2469</v>
      </c>
      <c r="G3413" t="s">
        <v>80</v>
      </c>
      <c r="H3413" t="s">
        <v>2913</v>
      </c>
      <c r="I3413">
        <v>4000000</v>
      </c>
      <c r="J3413">
        <v>5000000</v>
      </c>
    </row>
    <row r="3414" spans="1:10" x14ac:dyDescent="0.3">
      <c r="A3414" t="s">
        <v>3014</v>
      </c>
      <c r="B3414" t="s">
        <v>11</v>
      </c>
      <c r="C3414">
        <v>24</v>
      </c>
      <c r="D3414" t="s">
        <v>2469</v>
      </c>
      <c r="E3414" t="s">
        <v>80</v>
      </c>
      <c r="F3414" t="s">
        <v>721</v>
      </c>
      <c r="G3414" t="s">
        <v>80</v>
      </c>
      <c r="H3414" t="s">
        <v>2913</v>
      </c>
      <c r="I3414">
        <v>4000000</v>
      </c>
      <c r="J3414">
        <v>5000000</v>
      </c>
    </row>
    <row r="3415" spans="1:10" x14ac:dyDescent="0.3">
      <c r="A3415" t="s">
        <v>3015</v>
      </c>
      <c r="B3415" t="s">
        <v>56</v>
      </c>
      <c r="C3415">
        <v>24</v>
      </c>
      <c r="D3415" t="s">
        <v>629</v>
      </c>
      <c r="E3415" t="s">
        <v>73</v>
      </c>
      <c r="F3415" t="s">
        <v>940</v>
      </c>
      <c r="G3415" t="s">
        <v>73</v>
      </c>
      <c r="H3415" t="s">
        <v>2913</v>
      </c>
      <c r="I3415">
        <v>4000000</v>
      </c>
      <c r="J3415">
        <v>5000000</v>
      </c>
    </row>
    <row r="3416" spans="1:10" x14ac:dyDescent="0.3">
      <c r="A3416" t="s">
        <v>3016</v>
      </c>
      <c r="B3416" t="s">
        <v>37</v>
      </c>
      <c r="C3416">
        <v>25</v>
      </c>
      <c r="D3416" t="s">
        <v>722</v>
      </c>
      <c r="E3416" t="s">
        <v>80</v>
      </c>
      <c r="F3416" t="s">
        <v>2535</v>
      </c>
      <c r="G3416" t="s">
        <v>80</v>
      </c>
      <c r="H3416" t="s">
        <v>2913</v>
      </c>
      <c r="I3416">
        <v>3700000</v>
      </c>
      <c r="J3416">
        <v>5000000</v>
      </c>
    </row>
    <row r="3417" spans="1:10" x14ac:dyDescent="0.3">
      <c r="A3417" t="s">
        <v>1157</v>
      </c>
      <c r="B3417" t="s">
        <v>33</v>
      </c>
      <c r="C3417">
        <v>32</v>
      </c>
      <c r="D3417" t="s">
        <v>47</v>
      </c>
      <c r="E3417" t="s">
        <v>13</v>
      </c>
      <c r="F3417" t="s">
        <v>270</v>
      </c>
      <c r="G3417" t="s">
        <v>25</v>
      </c>
      <c r="H3417" t="s">
        <v>2913</v>
      </c>
      <c r="I3417">
        <v>3000000</v>
      </c>
      <c r="J3417">
        <v>5000000</v>
      </c>
    </row>
    <row r="3418" spans="1:10" x14ac:dyDescent="0.3">
      <c r="A3418" t="s">
        <v>3017</v>
      </c>
      <c r="B3418" t="s">
        <v>23</v>
      </c>
      <c r="C3418">
        <v>21</v>
      </c>
      <c r="D3418" t="s">
        <v>283</v>
      </c>
      <c r="E3418" t="s">
        <v>220</v>
      </c>
      <c r="F3418" t="s">
        <v>54</v>
      </c>
      <c r="G3418" t="s">
        <v>31</v>
      </c>
      <c r="H3418" t="s">
        <v>2913</v>
      </c>
      <c r="I3418">
        <v>3000000</v>
      </c>
      <c r="J3418">
        <v>5000000</v>
      </c>
    </row>
    <row r="3419" spans="1:10" x14ac:dyDescent="0.3">
      <c r="A3419" t="s">
        <v>3018</v>
      </c>
      <c r="B3419" t="s">
        <v>18</v>
      </c>
      <c r="C3419">
        <v>18</v>
      </c>
      <c r="D3419" t="s">
        <v>114</v>
      </c>
      <c r="E3419" t="s">
        <v>1637</v>
      </c>
      <c r="F3419" t="s">
        <v>559</v>
      </c>
      <c r="G3419" t="s">
        <v>421</v>
      </c>
      <c r="H3419" t="s">
        <v>2913</v>
      </c>
      <c r="I3419">
        <v>3000000</v>
      </c>
      <c r="J3419">
        <v>5000000</v>
      </c>
    </row>
    <row r="3420" spans="1:10" x14ac:dyDescent="0.3">
      <c r="A3420" t="s">
        <v>3019</v>
      </c>
      <c r="B3420" t="s">
        <v>187</v>
      </c>
      <c r="C3420">
        <v>23</v>
      </c>
      <c r="D3420" t="s">
        <v>473</v>
      </c>
      <c r="E3420" t="s">
        <v>31</v>
      </c>
      <c r="F3420" t="s">
        <v>149</v>
      </c>
      <c r="G3420" t="s">
        <v>20</v>
      </c>
      <c r="H3420" t="s">
        <v>2913</v>
      </c>
      <c r="I3420">
        <v>3000000</v>
      </c>
      <c r="J3420">
        <v>5000000</v>
      </c>
    </row>
    <row r="3421" spans="1:10" x14ac:dyDescent="0.3">
      <c r="A3421" t="s">
        <v>3020</v>
      </c>
      <c r="B3421" t="s">
        <v>187</v>
      </c>
      <c r="C3421">
        <v>22</v>
      </c>
      <c r="D3421" t="s">
        <v>54</v>
      </c>
      <c r="E3421" t="s">
        <v>31</v>
      </c>
      <c r="F3421" t="s">
        <v>1335</v>
      </c>
      <c r="G3421" t="s">
        <v>80</v>
      </c>
      <c r="H3421" t="s">
        <v>2913</v>
      </c>
      <c r="I3421">
        <v>2500000</v>
      </c>
      <c r="J3421">
        <v>5000000</v>
      </c>
    </row>
    <row r="3422" spans="1:10" x14ac:dyDescent="0.3">
      <c r="A3422" t="s">
        <v>3021</v>
      </c>
      <c r="B3422" t="s">
        <v>33</v>
      </c>
      <c r="C3422">
        <v>25</v>
      </c>
      <c r="D3422" t="s">
        <v>161</v>
      </c>
      <c r="E3422" t="s">
        <v>1392</v>
      </c>
      <c r="F3422" t="s">
        <v>2475</v>
      </c>
      <c r="G3422" t="s">
        <v>80</v>
      </c>
      <c r="H3422" t="s">
        <v>2913</v>
      </c>
      <c r="I3422">
        <v>2500000</v>
      </c>
      <c r="J3422">
        <v>5000000</v>
      </c>
    </row>
    <row r="3423" spans="1:10" x14ac:dyDescent="0.3">
      <c r="A3423" t="s">
        <v>3022</v>
      </c>
      <c r="B3423" t="s">
        <v>37</v>
      </c>
      <c r="C3423">
        <v>20</v>
      </c>
      <c r="D3423" t="s">
        <v>19</v>
      </c>
      <c r="E3423" t="s">
        <v>20</v>
      </c>
      <c r="F3423" t="s">
        <v>2950</v>
      </c>
      <c r="G3423" t="s">
        <v>20</v>
      </c>
      <c r="H3423" t="s">
        <v>2913</v>
      </c>
      <c r="I3423">
        <v>1500000</v>
      </c>
      <c r="J3423">
        <v>5000000</v>
      </c>
    </row>
    <row r="3424" spans="1:10" x14ac:dyDescent="0.3">
      <c r="A3424" t="s">
        <v>3023</v>
      </c>
      <c r="B3424" t="s">
        <v>71</v>
      </c>
      <c r="C3424">
        <v>19</v>
      </c>
      <c r="D3424" t="s">
        <v>182</v>
      </c>
      <c r="E3424" t="s">
        <v>73</v>
      </c>
      <c r="F3424" t="s">
        <v>72</v>
      </c>
      <c r="G3424" t="s">
        <v>73</v>
      </c>
      <c r="H3424" t="s">
        <v>2913</v>
      </c>
      <c r="I3424">
        <v>1500000</v>
      </c>
      <c r="J3424">
        <v>5000000</v>
      </c>
    </row>
    <row r="3425" spans="1:10" x14ac:dyDescent="0.3">
      <c r="A3425" t="s">
        <v>3024</v>
      </c>
      <c r="B3425" t="s">
        <v>71</v>
      </c>
      <c r="C3425">
        <v>24</v>
      </c>
      <c r="D3425" t="s">
        <v>1350</v>
      </c>
      <c r="E3425" t="s">
        <v>3025</v>
      </c>
      <c r="F3425" t="s">
        <v>1856</v>
      </c>
      <c r="G3425" t="s">
        <v>2817</v>
      </c>
      <c r="H3425" t="s">
        <v>2913</v>
      </c>
      <c r="I3425">
        <v>1000000</v>
      </c>
      <c r="J3425">
        <v>5000000</v>
      </c>
    </row>
    <row r="3426" spans="1:10" x14ac:dyDescent="0.3">
      <c r="A3426" t="s">
        <v>3026</v>
      </c>
      <c r="B3426" t="s">
        <v>18</v>
      </c>
      <c r="C3426">
        <v>25</v>
      </c>
      <c r="D3426" t="s">
        <v>128</v>
      </c>
      <c r="E3426" t="s">
        <v>1392</v>
      </c>
      <c r="F3426" t="s">
        <v>2937</v>
      </c>
      <c r="G3426" t="s">
        <v>177</v>
      </c>
      <c r="H3426" t="s">
        <v>2913</v>
      </c>
      <c r="I3426">
        <v>1000000</v>
      </c>
      <c r="J3426">
        <v>5000000</v>
      </c>
    </row>
    <row r="3427" spans="1:10" x14ac:dyDescent="0.3">
      <c r="A3427" t="s">
        <v>3027</v>
      </c>
      <c r="B3427" t="s">
        <v>33</v>
      </c>
      <c r="C3427">
        <v>17</v>
      </c>
      <c r="D3427" t="s">
        <v>170</v>
      </c>
      <c r="E3427" t="s">
        <v>1733</v>
      </c>
      <c r="F3427" t="s">
        <v>28</v>
      </c>
      <c r="G3427" t="s">
        <v>20</v>
      </c>
      <c r="H3427" t="s">
        <v>2913</v>
      </c>
      <c r="I3427">
        <v>750000</v>
      </c>
      <c r="J3427">
        <v>5000000</v>
      </c>
    </row>
    <row r="3428" spans="1:10" x14ac:dyDescent="0.3">
      <c r="A3428" t="s">
        <v>3028</v>
      </c>
      <c r="B3428" t="s">
        <v>23</v>
      </c>
      <c r="C3428">
        <v>17</v>
      </c>
      <c r="D3428" t="s">
        <v>3029</v>
      </c>
      <c r="E3428" t="s">
        <v>952</v>
      </c>
      <c r="F3428" t="s">
        <v>42</v>
      </c>
      <c r="G3428" t="s">
        <v>31</v>
      </c>
      <c r="H3428" t="s">
        <v>2913</v>
      </c>
      <c r="I3428" t="s">
        <v>16</v>
      </c>
      <c r="J3428">
        <v>5000000</v>
      </c>
    </row>
    <row r="3429" spans="1:10" x14ac:dyDescent="0.3">
      <c r="A3429" t="s">
        <v>3030</v>
      </c>
      <c r="B3429" t="s">
        <v>133</v>
      </c>
      <c r="C3429">
        <v>21</v>
      </c>
      <c r="D3429" t="s">
        <v>170</v>
      </c>
      <c r="E3429" t="s">
        <v>1733</v>
      </c>
      <c r="F3429" t="s">
        <v>1431</v>
      </c>
      <c r="G3429" t="s">
        <v>20</v>
      </c>
      <c r="H3429" t="s">
        <v>2913</v>
      </c>
      <c r="I3429">
        <v>5000000</v>
      </c>
      <c r="J3429">
        <v>4880000</v>
      </c>
    </row>
    <row r="3430" spans="1:10" x14ac:dyDescent="0.3">
      <c r="A3430" t="s">
        <v>2882</v>
      </c>
      <c r="B3430" t="s">
        <v>78</v>
      </c>
      <c r="C3430">
        <v>25</v>
      </c>
      <c r="D3430" t="s">
        <v>19</v>
      </c>
      <c r="E3430" t="s">
        <v>20</v>
      </c>
      <c r="F3430" t="s">
        <v>1917</v>
      </c>
      <c r="G3430" t="s">
        <v>1869</v>
      </c>
      <c r="H3430" t="s">
        <v>2913</v>
      </c>
      <c r="I3430">
        <v>5000000</v>
      </c>
      <c r="J3430">
        <v>4830000</v>
      </c>
    </row>
    <row r="3431" spans="1:10" x14ac:dyDescent="0.3">
      <c r="A3431" t="s">
        <v>3031</v>
      </c>
      <c r="B3431" t="s">
        <v>56</v>
      </c>
      <c r="C3431">
        <v>21</v>
      </c>
      <c r="D3431" t="s">
        <v>835</v>
      </c>
      <c r="E3431" t="s">
        <v>69</v>
      </c>
      <c r="F3431" t="s">
        <v>66</v>
      </c>
      <c r="G3431" t="s">
        <v>20</v>
      </c>
      <c r="H3431" t="s">
        <v>2913</v>
      </c>
      <c r="I3431">
        <v>7000000</v>
      </c>
      <c r="J3431">
        <v>4800000</v>
      </c>
    </row>
    <row r="3432" spans="1:10" x14ac:dyDescent="0.3">
      <c r="A3432" t="s">
        <v>3032</v>
      </c>
      <c r="B3432" t="s">
        <v>187</v>
      </c>
      <c r="C3432">
        <v>29</v>
      </c>
      <c r="D3432" t="s">
        <v>534</v>
      </c>
      <c r="E3432" t="s">
        <v>20</v>
      </c>
      <c r="F3432" t="s">
        <v>43</v>
      </c>
      <c r="G3432" t="s">
        <v>20</v>
      </c>
      <c r="H3432" t="s">
        <v>2913</v>
      </c>
      <c r="I3432">
        <v>5000000</v>
      </c>
      <c r="J3432">
        <v>4800000</v>
      </c>
    </row>
    <row r="3433" spans="1:10" x14ac:dyDescent="0.3">
      <c r="A3433" t="s">
        <v>3033</v>
      </c>
      <c r="B3433" t="s">
        <v>78</v>
      </c>
      <c r="C3433">
        <v>28</v>
      </c>
      <c r="D3433" t="s">
        <v>203</v>
      </c>
      <c r="E3433" t="s">
        <v>1869</v>
      </c>
      <c r="F3433" t="s">
        <v>57</v>
      </c>
      <c r="G3433" t="s">
        <v>1604</v>
      </c>
      <c r="H3433" t="s">
        <v>2913</v>
      </c>
      <c r="I3433">
        <v>2000000</v>
      </c>
      <c r="J3433">
        <v>4800000</v>
      </c>
    </row>
    <row r="3434" spans="1:10" x14ac:dyDescent="0.3">
      <c r="A3434" t="s">
        <v>3034</v>
      </c>
      <c r="B3434" t="s">
        <v>33</v>
      </c>
      <c r="C3434">
        <v>20</v>
      </c>
      <c r="D3434" t="s">
        <v>1785</v>
      </c>
      <c r="E3434" t="s">
        <v>1463</v>
      </c>
      <c r="F3434" t="s">
        <v>112</v>
      </c>
      <c r="G3434" t="s">
        <v>25</v>
      </c>
      <c r="H3434" t="s">
        <v>2913</v>
      </c>
      <c r="I3434">
        <v>4000000</v>
      </c>
      <c r="J3434">
        <v>4700000</v>
      </c>
    </row>
    <row r="3435" spans="1:10" x14ac:dyDescent="0.3">
      <c r="A3435" t="s">
        <v>3035</v>
      </c>
      <c r="B3435" t="s">
        <v>18</v>
      </c>
      <c r="C3435">
        <v>24</v>
      </c>
      <c r="D3435" t="s">
        <v>1518</v>
      </c>
      <c r="E3435" t="s">
        <v>1402</v>
      </c>
      <c r="F3435" t="s">
        <v>787</v>
      </c>
      <c r="G3435" t="s">
        <v>1402</v>
      </c>
      <c r="H3435" t="s">
        <v>2913</v>
      </c>
      <c r="I3435">
        <v>4500000</v>
      </c>
      <c r="J3435">
        <v>4650000</v>
      </c>
    </row>
    <row r="3436" spans="1:10" x14ac:dyDescent="0.3">
      <c r="A3436" t="s">
        <v>3036</v>
      </c>
      <c r="B3436" t="s">
        <v>18</v>
      </c>
      <c r="C3436">
        <v>29</v>
      </c>
      <c r="D3436" t="s">
        <v>1917</v>
      </c>
      <c r="E3436" t="s">
        <v>1869</v>
      </c>
      <c r="F3436" t="s">
        <v>1051</v>
      </c>
      <c r="G3436" t="s">
        <v>1869</v>
      </c>
      <c r="H3436" t="s">
        <v>2913</v>
      </c>
      <c r="I3436">
        <v>3500000</v>
      </c>
      <c r="J3436">
        <v>4600000</v>
      </c>
    </row>
    <row r="3437" spans="1:10" x14ac:dyDescent="0.3">
      <c r="A3437" t="s">
        <v>2498</v>
      </c>
      <c r="B3437" t="s">
        <v>18</v>
      </c>
      <c r="C3437">
        <v>22</v>
      </c>
      <c r="D3437" t="s">
        <v>1431</v>
      </c>
      <c r="E3437" t="s">
        <v>20</v>
      </c>
      <c r="F3437" t="s">
        <v>28</v>
      </c>
      <c r="G3437" t="s">
        <v>20</v>
      </c>
      <c r="H3437" t="s">
        <v>2913</v>
      </c>
      <c r="I3437">
        <v>11500000</v>
      </c>
      <c r="J3437">
        <v>4500000</v>
      </c>
    </row>
    <row r="3438" spans="1:10" x14ac:dyDescent="0.3">
      <c r="A3438" t="s">
        <v>1124</v>
      </c>
      <c r="B3438" t="s">
        <v>37</v>
      </c>
      <c r="C3438">
        <v>32</v>
      </c>
      <c r="D3438" t="s">
        <v>81</v>
      </c>
      <c r="E3438" t="s">
        <v>25</v>
      </c>
      <c r="F3438" t="s">
        <v>234</v>
      </c>
      <c r="G3438" t="s">
        <v>25</v>
      </c>
      <c r="H3438" t="s">
        <v>2913</v>
      </c>
      <c r="I3438">
        <v>6000000</v>
      </c>
      <c r="J3438">
        <v>4500000</v>
      </c>
    </row>
    <row r="3439" spans="1:10" x14ac:dyDescent="0.3">
      <c r="A3439" t="s">
        <v>2313</v>
      </c>
      <c r="B3439" t="s">
        <v>18</v>
      </c>
      <c r="C3439">
        <v>26</v>
      </c>
      <c r="D3439" t="s">
        <v>54</v>
      </c>
      <c r="E3439" t="s">
        <v>31</v>
      </c>
      <c r="F3439" t="s">
        <v>473</v>
      </c>
      <c r="G3439" t="s">
        <v>31</v>
      </c>
      <c r="H3439" t="s">
        <v>2913</v>
      </c>
      <c r="I3439">
        <v>6000000</v>
      </c>
      <c r="J3439">
        <v>4500000</v>
      </c>
    </row>
    <row r="3440" spans="1:10" x14ac:dyDescent="0.3">
      <c r="A3440" t="s">
        <v>3037</v>
      </c>
      <c r="B3440" t="s">
        <v>11</v>
      </c>
      <c r="C3440">
        <v>19</v>
      </c>
      <c r="D3440" t="s">
        <v>2950</v>
      </c>
      <c r="E3440" t="s">
        <v>20</v>
      </c>
      <c r="F3440" t="s">
        <v>43</v>
      </c>
      <c r="G3440" t="s">
        <v>20</v>
      </c>
      <c r="H3440" t="s">
        <v>2913</v>
      </c>
      <c r="I3440">
        <v>6000000</v>
      </c>
      <c r="J3440">
        <v>4500000</v>
      </c>
    </row>
    <row r="3441" spans="1:10" x14ac:dyDescent="0.3">
      <c r="A3441" t="s">
        <v>3038</v>
      </c>
      <c r="B3441" t="s">
        <v>187</v>
      </c>
      <c r="C3441">
        <v>28</v>
      </c>
      <c r="D3441" t="s">
        <v>72</v>
      </c>
      <c r="E3441" t="s">
        <v>73</v>
      </c>
      <c r="F3441" t="s">
        <v>155</v>
      </c>
      <c r="G3441" t="s">
        <v>93</v>
      </c>
      <c r="H3441" t="s">
        <v>2913</v>
      </c>
      <c r="I3441">
        <v>5000000</v>
      </c>
      <c r="J3441">
        <v>4500000</v>
      </c>
    </row>
    <row r="3442" spans="1:10" x14ac:dyDescent="0.3">
      <c r="A3442" t="s">
        <v>3039</v>
      </c>
      <c r="B3442" t="s">
        <v>18</v>
      </c>
      <c r="C3442">
        <v>26</v>
      </c>
      <c r="D3442" t="s">
        <v>420</v>
      </c>
      <c r="E3442" t="s">
        <v>421</v>
      </c>
      <c r="F3442" t="s">
        <v>1025</v>
      </c>
      <c r="G3442" t="s">
        <v>421</v>
      </c>
      <c r="H3442" t="s">
        <v>2913</v>
      </c>
      <c r="I3442">
        <v>5000000</v>
      </c>
      <c r="J3442">
        <v>4500000</v>
      </c>
    </row>
    <row r="3443" spans="1:10" x14ac:dyDescent="0.3">
      <c r="A3443" t="s">
        <v>3040</v>
      </c>
      <c r="B3443" t="s">
        <v>202</v>
      </c>
      <c r="C3443">
        <v>25</v>
      </c>
      <c r="D3443" t="s">
        <v>711</v>
      </c>
      <c r="E3443" t="s">
        <v>73</v>
      </c>
      <c r="F3443" t="s">
        <v>629</v>
      </c>
      <c r="G3443" t="s">
        <v>73</v>
      </c>
      <c r="H3443" t="s">
        <v>2913</v>
      </c>
      <c r="I3443">
        <v>4500000</v>
      </c>
      <c r="J3443">
        <v>4500000</v>
      </c>
    </row>
    <row r="3444" spans="1:10" x14ac:dyDescent="0.3">
      <c r="A3444" t="s">
        <v>3041</v>
      </c>
      <c r="B3444" t="s">
        <v>71</v>
      </c>
      <c r="C3444">
        <v>23</v>
      </c>
      <c r="D3444" t="s">
        <v>43</v>
      </c>
      <c r="E3444" t="s">
        <v>20</v>
      </c>
      <c r="F3444" t="s">
        <v>2950</v>
      </c>
      <c r="G3444" t="s">
        <v>20</v>
      </c>
      <c r="H3444" t="s">
        <v>2913</v>
      </c>
      <c r="I3444">
        <v>4000000</v>
      </c>
      <c r="J3444">
        <v>4500000</v>
      </c>
    </row>
    <row r="3445" spans="1:10" x14ac:dyDescent="0.3">
      <c r="A3445" t="s">
        <v>3042</v>
      </c>
      <c r="B3445" t="s">
        <v>71</v>
      </c>
      <c r="C3445">
        <v>25</v>
      </c>
      <c r="D3445" t="s">
        <v>179</v>
      </c>
      <c r="E3445" t="s">
        <v>177</v>
      </c>
      <c r="F3445" t="s">
        <v>95</v>
      </c>
      <c r="G3445" t="s">
        <v>91</v>
      </c>
      <c r="H3445" t="s">
        <v>2913</v>
      </c>
      <c r="I3445">
        <v>2500000</v>
      </c>
      <c r="J3445">
        <v>4500000</v>
      </c>
    </row>
    <row r="3446" spans="1:10" x14ac:dyDescent="0.3">
      <c r="A3446" t="s">
        <v>3043</v>
      </c>
      <c r="B3446" t="s">
        <v>23</v>
      </c>
      <c r="C3446">
        <v>19</v>
      </c>
      <c r="D3446" t="s">
        <v>3044</v>
      </c>
      <c r="E3446" t="s">
        <v>1733</v>
      </c>
      <c r="F3446" t="s">
        <v>27</v>
      </c>
      <c r="G3446" t="s">
        <v>20</v>
      </c>
      <c r="H3446" t="s">
        <v>2913</v>
      </c>
      <c r="I3446">
        <v>1000000</v>
      </c>
      <c r="J3446">
        <v>4500000</v>
      </c>
    </row>
    <row r="3447" spans="1:10" x14ac:dyDescent="0.3">
      <c r="A3447" t="s">
        <v>3045</v>
      </c>
      <c r="B3447" t="s">
        <v>144</v>
      </c>
      <c r="C3447">
        <v>25</v>
      </c>
      <c r="D3447" t="s">
        <v>3046</v>
      </c>
      <c r="E3447" t="s">
        <v>177</v>
      </c>
      <c r="F3447" t="s">
        <v>2563</v>
      </c>
      <c r="G3447" t="s">
        <v>177</v>
      </c>
      <c r="H3447" t="s">
        <v>2913</v>
      </c>
      <c r="I3447">
        <v>475000</v>
      </c>
      <c r="J3447">
        <v>4500000</v>
      </c>
    </row>
    <row r="3448" spans="1:10" x14ac:dyDescent="0.3">
      <c r="A3448" t="s">
        <v>3047</v>
      </c>
      <c r="B3448" t="s">
        <v>187</v>
      </c>
      <c r="C3448">
        <v>16</v>
      </c>
      <c r="D3448" t="s">
        <v>3048</v>
      </c>
      <c r="E3448" t="s">
        <v>1209</v>
      </c>
      <c r="F3448" t="s">
        <v>3049</v>
      </c>
      <c r="G3448" t="s">
        <v>140</v>
      </c>
      <c r="H3448" t="s">
        <v>2913</v>
      </c>
      <c r="I3448" t="s">
        <v>16</v>
      </c>
      <c r="J3448">
        <v>4500000</v>
      </c>
    </row>
    <row r="3449" spans="1:10" x14ac:dyDescent="0.3">
      <c r="A3449" t="s">
        <v>3050</v>
      </c>
      <c r="B3449" t="s">
        <v>18</v>
      </c>
      <c r="C3449">
        <v>28</v>
      </c>
      <c r="D3449" t="s">
        <v>1856</v>
      </c>
      <c r="E3449" t="s">
        <v>2817</v>
      </c>
      <c r="F3449" t="s">
        <v>161</v>
      </c>
      <c r="G3449" t="s">
        <v>1392</v>
      </c>
      <c r="H3449" t="s">
        <v>2913</v>
      </c>
      <c r="I3449">
        <v>6000000</v>
      </c>
      <c r="J3449">
        <v>4250000</v>
      </c>
    </row>
    <row r="3450" spans="1:10" x14ac:dyDescent="0.3">
      <c r="A3450" t="s">
        <v>3051</v>
      </c>
      <c r="B3450" t="s">
        <v>33</v>
      </c>
      <c r="C3450">
        <v>27</v>
      </c>
      <c r="D3450" t="s">
        <v>852</v>
      </c>
      <c r="E3450" t="s">
        <v>1463</v>
      </c>
      <c r="F3450" t="s">
        <v>2535</v>
      </c>
      <c r="G3450" t="s">
        <v>80</v>
      </c>
      <c r="H3450" t="s">
        <v>2913</v>
      </c>
      <c r="I3450">
        <v>1750000</v>
      </c>
      <c r="J3450">
        <v>4250000</v>
      </c>
    </row>
    <row r="3451" spans="1:10" x14ac:dyDescent="0.3">
      <c r="A3451" t="s">
        <v>2126</v>
      </c>
      <c r="B3451" t="s">
        <v>71</v>
      </c>
      <c r="C3451">
        <v>27</v>
      </c>
      <c r="D3451" t="s">
        <v>149</v>
      </c>
      <c r="E3451" t="s">
        <v>20</v>
      </c>
      <c r="F3451" t="s">
        <v>534</v>
      </c>
      <c r="G3451" t="s">
        <v>20</v>
      </c>
      <c r="H3451" t="s">
        <v>2913</v>
      </c>
      <c r="I3451">
        <v>7500000</v>
      </c>
      <c r="J3451">
        <v>4200000</v>
      </c>
    </row>
    <row r="3452" spans="1:10" x14ac:dyDescent="0.3">
      <c r="A3452" t="s">
        <v>3052</v>
      </c>
      <c r="B3452" t="s">
        <v>187</v>
      </c>
      <c r="C3452">
        <v>26</v>
      </c>
      <c r="D3452" t="s">
        <v>424</v>
      </c>
      <c r="E3452" t="s">
        <v>20</v>
      </c>
      <c r="F3452" t="s">
        <v>149</v>
      </c>
      <c r="G3452" t="s">
        <v>20</v>
      </c>
      <c r="H3452" t="s">
        <v>2913</v>
      </c>
      <c r="I3452">
        <v>9000000</v>
      </c>
      <c r="J3452">
        <v>4000000</v>
      </c>
    </row>
    <row r="3453" spans="1:10" x14ac:dyDescent="0.3">
      <c r="A3453" t="s">
        <v>3053</v>
      </c>
      <c r="B3453" t="s">
        <v>33</v>
      </c>
      <c r="C3453">
        <v>26</v>
      </c>
      <c r="D3453" t="s">
        <v>589</v>
      </c>
      <c r="E3453" t="s">
        <v>73</v>
      </c>
      <c r="F3453" t="s">
        <v>916</v>
      </c>
      <c r="G3453" t="s">
        <v>80</v>
      </c>
      <c r="H3453" t="s">
        <v>2913</v>
      </c>
      <c r="I3453">
        <v>9000000</v>
      </c>
      <c r="J3453">
        <v>4000000</v>
      </c>
    </row>
    <row r="3454" spans="1:10" x14ac:dyDescent="0.3">
      <c r="A3454" t="s">
        <v>3054</v>
      </c>
      <c r="B3454" t="s">
        <v>37</v>
      </c>
      <c r="C3454">
        <v>23</v>
      </c>
      <c r="D3454" t="s">
        <v>3055</v>
      </c>
      <c r="E3454" t="s">
        <v>1194</v>
      </c>
      <c r="F3454" t="s">
        <v>711</v>
      </c>
      <c r="G3454" t="s">
        <v>73</v>
      </c>
      <c r="H3454" t="s">
        <v>2913</v>
      </c>
      <c r="I3454">
        <v>7500000</v>
      </c>
      <c r="J3454">
        <v>4000000</v>
      </c>
    </row>
    <row r="3455" spans="1:10" x14ac:dyDescent="0.3">
      <c r="A3455" t="s">
        <v>1927</v>
      </c>
      <c r="B3455" t="s">
        <v>144</v>
      </c>
      <c r="C3455">
        <v>30</v>
      </c>
      <c r="D3455" t="s">
        <v>129</v>
      </c>
      <c r="E3455" t="s">
        <v>31</v>
      </c>
      <c r="F3455" t="s">
        <v>1856</v>
      </c>
      <c r="G3455" t="s">
        <v>2817</v>
      </c>
      <c r="H3455" t="s">
        <v>2913</v>
      </c>
      <c r="I3455">
        <v>7000000</v>
      </c>
      <c r="J3455">
        <v>4000000</v>
      </c>
    </row>
    <row r="3456" spans="1:10" x14ac:dyDescent="0.3">
      <c r="A3456" t="s">
        <v>1742</v>
      </c>
      <c r="B3456" t="s">
        <v>33</v>
      </c>
      <c r="C3456">
        <v>23</v>
      </c>
      <c r="D3456" t="s">
        <v>2518</v>
      </c>
      <c r="E3456" t="s">
        <v>1604</v>
      </c>
      <c r="F3456" t="s">
        <v>95</v>
      </c>
      <c r="G3456" t="s">
        <v>91</v>
      </c>
      <c r="H3456" t="s">
        <v>2913</v>
      </c>
      <c r="I3456">
        <v>7000000</v>
      </c>
      <c r="J3456">
        <v>4000000</v>
      </c>
    </row>
    <row r="3457" spans="1:10" x14ac:dyDescent="0.3">
      <c r="A3457" t="s">
        <v>3056</v>
      </c>
      <c r="B3457" t="s">
        <v>33</v>
      </c>
      <c r="C3457">
        <v>21</v>
      </c>
      <c r="D3457" t="s">
        <v>2209</v>
      </c>
      <c r="E3457" t="s">
        <v>31</v>
      </c>
      <c r="F3457" t="s">
        <v>42</v>
      </c>
      <c r="G3457" t="s">
        <v>31</v>
      </c>
      <c r="H3457" t="s">
        <v>2913</v>
      </c>
      <c r="I3457">
        <v>4500000</v>
      </c>
      <c r="J3457">
        <v>4000000</v>
      </c>
    </row>
    <row r="3458" spans="1:10" x14ac:dyDescent="0.3">
      <c r="A3458" t="s">
        <v>3057</v>
      </c>
      <c r="B3458" t="s">
        <v>18</v>
      </c>
      <c r="C3458">
        <v>27</v>
      </c>
      <c r="D3458" t="s">
        <v>818</v>
      </c>
      <c r="E3458" t="s">
        <v>13</v>
      </c>
      <c r="F3458" t="s">
        <v>1600</v>
      </c>
      <c r="G3458" t="s">
        <v>13</v>
      </c>
      <c r="H3458" t="s">
        <v>2913</v>
      </c>
      <c r="I3458">
        <v>4000000</v>
      </c>
      <c r="J3458">
        <v>4000000</v>
      </c>
    </row>
    <row r="3459" spans="1:10" x14ac:dyDescent="0.3">
      <c r="A3459" t="s">
        <v>3058</v>
      </c>
      <c r="B3459" t="s">
        <v>11</v>
      </c>
      <c r="C3459">
        <v>22</v>
      </c>
      <c r="D3459" t="s">
        <v>179</v>
      </c>
      <c r="E3459" t="s">
        <v>177</v>
      </c>
      <c r="F3459" t="s">
        <v>1431</v>
      </c>
      <c r="G3459" t="s">
        <v>20</v>
      </c>
      <c r="H3459" t="s">
        <v>2913</v>
      </c>
      <c r="I3459">
        <v>3250000</v>
      </c>
      <c r="J3459">
        <v>4000000</v>
      </c>
    </row>
    <row r="3460" spans="1:10" x14ac:dyDescent="0.3">
      <c r="A3460" t="s">
        <v>3059</v>
      </c>
      <c r="B3460" t="s">
        <v>83</v>
      </c>
      <c r="C3460">
        <v>23</v>
      </c>
      <c r="D3460" t="s">
        <v>47</v>
      </c>
      <c r="E3460" t="s">
        <v>13</v>
      </c>
      <c r="F3460" t="s">
        <v>102</v>
      </c>
      <c r="G3460" t="s">
        <v>25</v>
      </c>
      <c r="H3460" t="s">
        <v>2913</v>
      </c>
      <c r="I3460">
        <v>3000000</v>
      </c>
      <c r="J3460">
        <v>4000000</v>
      </c>
    </row>
    <row r="3461" spans="1:10" x14ac:dyDescent="0.3">
      <c r="A3461" t="s">
        <v>2147</v>
      </c>
      <c r="B3461" t="s">
        <v>33</v>
      </c>
      <c r="C3461">
        <v>27</v>
      </c>
      <c r="D3461" t="s">
        <v>1370</v>
      </c>
      <c r="E3461" t="s">
        <v>1392</v>
      </c>
      <c r="F3461" t="s">
        <v>149</v>
      </c>
      <c r="G3461" t="s">
        <v>20</v>
      </c>
      <c r="H3461" t="s">
        <v>2913</v>
      </c>
      <c r="I3461">
        <v>2500000</v>
      </c>
      <c r="J3461">
        <v>4000000</v>
      </c>
    </row>
    <row r="3462" spans="1:10" x14ac:dyDescent="0.3">
      <c r="A3462" t="s">
        <v>3060</v>
      </c>
      <c r="B3462" t="s">
        <v>37</v>
      </c>
      <c r="C3462">
        <v>24</v>
      </c>
      <c r="D3462" t="s">
        <v>207</v>
      </c>
      <c r="E3462" t="s">
        <v>2397</v>
      </c>
      <c r="F3462" t="s">
        <v>424</v>
      </c>
      <c r="G3462" t="s">
        <v>20</v>
      </c>
      <c r="H3462" t="s">
        <v>2913</v>
      </c>
      <c r="I3462">
        <v>2200000</v>
      </c>
      <c r="J3462">
        <v>4000000</v>
      </c>
    </row>
    <row r="3463" spans="1:10" x14ac:dyDescent="0.3">
      <c r="A3463" t="s">
        <v>3061</v>
      </c>
      <c r="B3463" t="s">
        <v>37</v>
      </c>
      <c r="C3463">
        <v>26</v>
      </c>
      <c r="D3463" t="s">
        <v>931</v>
      </c>
      <c r="E3463" t="s">
        <v>80</v>
      </c>
      <c r="F3463" t="s">
        <v>2469</v>
      </c>
      <c r="G3463" t="s">
        <v>80</v>
      </c>
      <c r="H3463" t="s">
        <v>2913</v>
      </c>
      <c r="I3463">
        <v>2000000</v>
      </c>
      <c r="J3463">
        <v>4000000</v>
      </c>
    </row>
    <row r="3464" spans="1:10" x14ac:dyDescent="0.3">
      <c r="A3464" t="s">
        <v>3062</v>
      </c>
      <c r="B3464" t="s">
        <v>56</v>
      </c>
      <c r="C3464">
        <v>24</v>
      </c>
      <c r="D3464" t="s">
        <v>1145</v>
      </c>
      <c r="E3464" t="s">
        <v>69</v>
      </c>
      <c r="F3464" t="s">
        <v>2950</v>
      </c>
      <c r="G3464" t="s">
        <v>20</v>
      </c>
      <c r="H3464" t="s">
        <v>2913</v>
      </c>
      <c r="I3464">
        <v>2000000</v>
      </c>
      <c r="J3464">
        <v>4000000</v>
      </c>
    </row>
    <row r="3465" spans="1:10" x14ac:dyDescent="0.3">
      <c r="A3465" t="s">
        <v>3063</v>
      </c>
      <c r="B3465" t="s">
        <v>187</v>
      </c>
      <c r="C3465">
        <v>18</v>
      </c>
      <c r="D3465" t="s">
        <v>1660</v>
      </c>
      <c r="E3465" t="s">
        <v>220</v>
      </c>
      <c r="F3465" t="s">
        <v>131</v>
      </c>
      <c r="G3465" t="s">
        <v>31</v>
      </c>
      <c r="H3465" t="s">
        <v>2913</v>
      </c>
      <c r="I3465">
        <v>2000000</v>
      </c>
      <c r="J3465">
        <v>4000000</v>
      </c>
    </row>
    <row r="3466" spans="1:10" x14ac:dyDescent="0.3">
      <c r="A3466" t="s">
        <v>3064</v>
      </c>
      <c r="B3466" t="s">
        <v>18</v>
      </c>
      <c r="C3466">
        <v>19</v>
      </c>
      <c r="D3466" t="s">
        <v>28</v>
      </c>
      <c r="E3466" t="s">
        <v>20</v>
      </c>
      <c r="F3466" t="s">
        <v>424</v>
      </c>
      <c r="G3466" t="s">
        <v>20</v>
      </c>
      <c r="H3466" t="s">
        <v>2913</v>
      </c>
      <c r="I3466">
        <v>1700000</v>
      </c>
      <c r="J3466">
        <v>4000000</v>
      </c>
    </row>
    <row r="3467" spans="1:10" x14ac:dyDescent="0.3">
      <c r="A3467" t="s">
        <v>3065</v>
      </c>
      <c r="B3467" t="s">
        <v>33</v>
      </c>
      <c r="C3467">
        <v>27</v>
      </c>
      <c r="D3467" t="s">
        <v>1280</v>
      </c>
      <c r="E3467" t="s">
        <v>80</v>
      </c>
      <c r="F3467" t="s">
        <v>367</v>
      </c>
      <c r="G3467" t="s">
        <v>80</v>
      </c>
      <c r="H3467" t="s">
        <v>2913</v>
      </c>
      <c r="I3467">
        <v>1500000</v>
      </c>
      <c r="J3467">
        <v>4000000</v>
      </c>
    </row>
    <row r="3468" spans="1:10" x14ac:dyDescent="0.3">
      <c r="A3468" t="s">
        <v>3066</v>
      </c>
      <c r="B3468" t="s">
        <v>71</v>
      </c>
      <c r="C3468">
        <v>23</v>
      </c>
      <c r="D3468" t="s">
        <v>66</v>
      </c>
      <c r="E3468" t="s">
        <v>20</v>
      </c>
      <c r="F3468" t="s">
        <v>1431</v>
      </c>
      <c r="G3468" t="s">
        <v>20</v>
      </c>
      <c r="H3468" t="s">
        <v>2913</v>
      </c>
      <c r="I3468">
        <v>1200000</v>
      </c>
      <c r="J3468">
        <v>4000000</v>
      </c>
    </row>
    <row r="3469" spans="1:10" x14ac:dyDescent="0.3">
      <c r="A3469" t="s">
        <v>2014</v>
      </c>
      <c r="B3469" t="s">
        <v>18</v>
      </c>
      <c r="C3469">
        <v>27</v>
      </c>
      <c r="D3469" t="s">
        <v>157</v>
      </c>
      <c r="E3469" t="s">
        <v>25</v>
      </c>
      <c r="F3469" t="s">
        <v>12</v>
      </c>
      <c r="G3469" t="s">
        <v>13</v>
      </c>
      <c r="H3469" t="s">
        <v>3067</v>
      </c>
      <c r="I3469">
        <v>52000000</v>
      </c>
      <c r="J3469">
        <v>81720000</v>
      </c>
    </row>
    <row r="3470" spans="1:10" x14ac:dyDescent="0.3">
      <c r="A3470" t="s">
        <v>2485</v>
      </c>
      <c r="B3470" t="s">
        <v>56</v>
      </c>
      <c r="C3470">
        <v>23</v>
      </c>
      <c r="D3470" t="s">
        <v>42</v>
      </c>
      <c r="E3470" t="s">
        <v>31</v>
      </c>
      <c r="F3470" t="s">
        <v>14</v>
      </c>
      <c r="G3470" t="s">
        <v>13</v>
      </c>
      <c r="H3470" t="s">
        <v>3067</v>
      </c>
      <c r="I3470">
        <v>60000000</v>
      </c>
      <c r="J3470">
        <v>75000000</v>
      </c>
    </row>
    <row r="3471" spans="1:10" x14ac:dyDescent="0.3">
      <c r="A3471" t="s">
        <v>2006</v>
      </c>
      <c r="B3471" t="s">
        <v>11</v>
      </c>
      <c r="C3471">
        <v>26</v>
      </c>
      <c r="D3471" t="s">
        <v>14</v>
      </c>
      <c r="E3471" t="s">
        <v>13</v>
      </c>
      <c r="F3471" t="s">
        <v>126</v>
      </c>
      <c r="G3471" t="s">
        <v>25</v>
      </c>
      <c r="H3471" t="s">
        <v>3067</v>
      </c>
      <c r="I3471">
        <v>50000000</v>
      </c>
      <c r="J3471">
        <v>75000000</v>
      </c>
    </row>
    <row r="3472" spans="1:10" x14ac:dyDescent="0.3">
      <c r="A3472" t="s">
        <v>2451</v>
      </c>
      <c r="B3472" t="s">
        <v>33</v>
      </c>
      <c r="C3472">
        <v>27</v>
      </c>
      <c r="D3472" t="s">
        <v>49</v>
      </c>
      <c r="E3472" t="s">
        <v>25</v>
      </c>
      <c r="F3472" t="s">
        <v>30</v>
      </c>
      <c r="G3472" t="s">
        <v>31</v>
      </c>
      <c r="H3472" t="s">
        <v>3067</v>
      </c>
      <c r="I3472">
        <v>26000000</v>
      </c>
      <c r="J3472">
        <v>49500000</v>
      </c>
    </row>
    <row r="3473" spans="1:10" x14ac:dyDescent="0.3">
      <c r="A3473" t="s">
        <v>1936</v>
      </c>
      <c r="B3473" t="s">
        <v>23</v>
      </c>
      <c r="C3473">
        <v>25</v>
      </c>
      <c r="D3473" t="s">
        <v>12</v>
      </c>
      <c r="E3473" t="s">
        <v>13</v>
      </c>
      <c r="F3473" t="s">
        <v>24</v>
      </c>
      <c r="G3473" t="s">
        <v>25</v>
      </c>
      <c r="H3473" t="s">
        <v>3067</v>
      </c>
      <c r="I3473">
        <v>30000000</v>
      </c>
      <c r="J3473">
        <v>42500000</v>
      </c>
    </row>
    <row r="3474" spans="1:10" x14ac:dyDescent="0.3">
      <c r="A3474" t="s">
        <v>3068</v>
      </c>
      <c r="B3474" t="s">
        <v>18</v>
      </c>
      <c r="C3474">
        <v>25</v>
      </c>
      <c r="D3474" t="s">
        <v>47</v>
      </c>
      <c r="E3474" t="s">
        <v>13</v>
      </c>
      <c r="F3474" t="s">
        <v>49</v>
      </c>
      <c r="G3474" t="s">
        <v>25</v>
      </c>
      <c r="H3474" t="s">
        <v>3067</v>
      </c>
      <c r="I3474">
        <v>35000000</v>
      </c>
      <c r="J3474">
        <v>38000000</v>
      </c>
    </row>
    <row r="3475" spans="1:10" x14ac:dyDescent="0.3">
      <c r="A3475" t="s">
        <v>3069</v>
      </c>
      <c r="B3475" t="s">
        <v>187</v>
      </c>
      <c r="C3475">
        <v>18</v>
      </c>
      <c r="D3475" t="s">
        <v>544</v>
      </c>
      <c r="E3475" t="s">
        <v>25</v>
      </c>
      <c r="F3475" t="s">
        <v>126</v>
      </c>
      <c r="G3475" t="s">
        <v>25</v>
      </c>
      <c r="H3475" t="s">
        <v>3067</v>
      </c>
      <c r="I3475">
        <v>13000000</v>
      </c>
      <c r="J3475">
        <v>37500000</v>
      </c>
    </row>
    <row r="3476" spans="1:10" x14ac:dyDescent="0.3">
      <c r="A3476" t="s">
        <v>2678</v>
      </c>
      <c r="B3476" t="s">
        <v>37</v>
      </c>
      <c r="C3476">
        <v>24</v>
      </c>
      <c r="D3476" t="s">
        <v>1600</v>
      </c>
      <c r="E3476" t="s">
        <v>13</v>
      </c>
      <c r="F3476" t="s">
        <v>126</v>
      </c>
      <c r="G3476" t="s">
        <v>25</v>
      </c>
      <c r="H3476" t="s">
        <v>3067</v>
      </c>
      <c r="I3476">
        <v>20000000</v>
      </c>
      <c r="J3476">
        <v>36000000</v>
      </c>
    </row>
    <row r="3477" spans="1:10" x14ac:dyDescent="0.3">
      <c r="A3477" t="s">
        <v>2631</v>
      </c>
      <c r="B3477" t="s">
        <v>18</v>
      </c>
      <c r="C3477">
        <v>21</v>
      </c>
      <c r="D3477" t="s">
        <v>49</v>
      </c>
      <c r="E3477" t="s">
        <v>25</v>
      </c>
      <c r="F3477" t="s">
        <v>102</v>
      </c>
      <c r="G3477" t="s">
        <v>25</v>
      </c>
      <c r="H3477" t="s">
        <v>3067</v>
      </c>
      <c r="I3477">
        <v>25000000</v>
      </c>
      <c r="J3477">
        <v>35360000</v>
      </c>
    </row>
    <row r="3478" spans="1:10" x14ac:dyDescent="0.3">
      <c r="A3478" t="s">
        <v>1207</v>
      </c>
      <c r="B3478" t="s">
        <v>37</v>
      </c>
      <c r="C3478">
        <v>27</v>
      </c>
      <c r="D3478" t="s">
        <v>12</v>
      </c>
      <c r="E3478" t="s">
        <v>13</v>
      </c>
      <c r="F3478" t="s">
        <v>49</v>
      </c>
      <c r="G3478" t="s">
        <v>25</v>
      </c>
      <c r="H3478" t="s">
        <v>3067</v>
      </c>
      <c r="I3478">
        <v>50000000</v>
      </c>
      <c r="J3478">
        <v>33000000</v>
      </c>
    </row>
    <row r="3479" spans="1:10" x14ac:dyDescent="0.3">
      <c r="A3479" t="s">
        <v>2567</v>
      </c>
      <c r="B3479" t="s">
        <v>18</v>
      </c>
      <c r="C3479">
        <v>26</v>
      </c>
      <c r="D3479" t="s">
        <v>2756</v>
      </c>
      <c r="E3479" t="s">
        <v>25</v>
      </c>
      <c r="F3479" t="s">
        <v>270</v>
      </c>
      <c r="G3479" t="s">
        <v>25</v>
      </c>
      <c r="H3479" t="s">
        <v>3067</v>
      </c>
      <c r="I3479">
        <v>17000000</v>
      </c>
      <c r="J3479">
        <v>32300000</v>
      </c>
    </row>
    <row r="3480" spans="1:10" x14ac:dyDescent="0.3">
      <c r="A3480" t="s">
        <v>2658</v>
      </c>
      <c r="B3480" t="s">
        <v>23</v>
      </c>
      <c r="C3480">
        <v>24</v>
      </c>
      <c r="D3480" t="s">
        <v>49</v>
      </c>
      <c r="E3480" t="s">
        <v>25</v>
      </c>
      <c r="F3480" t="s">
        <v>629</v>
      </c>
      <c r="G3480" t="s">
        <v>73</v>
      </c>
      <c r="H3480" t="s">
        <v>3067</v>
      </c>
      <c r="I3480">
        <v>23000000</v>
      </c>
      <c r="J3480">
        <v>32000000</v>
      </c>
    </row>
    <row r="3481" spans="1:10" x14ac:dyDescent="0.3">
      <c r="A3481" t="s">
        <v>2920</v>
      </c>
      <c r="B3481" t="s">
        <v>11</v>
      </c>
      <c r="C3481">
        <v>26</v>
      </c>
      <c r="D3481" t="s">
        <v>27</v>
      </c>
      <c r="E3481" t="s">
        <v>20</v>
      </c>
      <c r="F3481" t="s">
        <v>49</v>
      </c>
      <c r="G3481" t="s">
        <v>25</v>
      </c>
      <c r="H3481" t="s">
        <v>3067</v>
      </c>
      <c r="I3481">
        <v>32000000</v>
      </c>
      <c r="J3481">
        <v>31000000</v>
      </c>
    </row>
    <row r="3482" spans="1:10" x14ac:dyDescent="0.3">
      <c r="A3482" t="s">
        <v>3070</v>
      </c>
      <c r="B3482" t="s">
        <v>56</v>
      </c>
      <c r="C3482">
        <v>26</v>
      </c>
      <c r="D3482" t="s">
        <v>544</v>
      </c>
      <c r="E3482" t="s">
        <v>25</v>
      </c>
      <c r="F3482" t="s">
        <v>157</v>
      </c>
      <c r="G3482" t="s">
        <v>25</v>
      </c>
      <c r="H3482" t="s">
        <v>3067</v>
      </c>
      <c r="I3482">
        <v>7500000</v>
      </c>
      <c r="J3482">
        <v>31000000</v>
      </c>
    </row>
    <row r="3483" spans="1:10" x14ac:dyDescent="0.3">
      <c r="A3483" t="s">
        <v>2686</v>
      </c>
      <c r="B3483" t="s">
        <v>33</v>
      </c>
      <c r="C3483">
        <v>23</v>
      </c>
      <c r="D3483" t="s">
        <v>90</v>
      </c>
      <c r="E3483" t="s">
        <v>91</v>
      </c>
      <c r="F3483" t="s">
        <v>270</v>
      </c>
      <c r="G3483" t="s">
        <v>25</v>
      </c>
      <c r="H3483" t="s">
        <v>3067</v>
      </c>
      <c r="I3483">
        <v>28000000</v>
      </c>
      <c r="J3483">
        <v>30500000</v>
      </c>
    </row>
    <row r="3484" spans="1:10" x14ac:dyDescent="0.3">
      <c r="A3484" t="s">
        <v>3071</v>
      </c>
      <c r="B3484" t="s">
        <v>18</v>
      </c>
      <c r="C3484">
        <v>23</v>
      </c>
      <c r="D3484" t="s">
        <v>250</v>
      </c>
      <c r="E3484" t="s">
        <v>13</v>
      </c>
      <c r="F3484" t="s">
        <v>47</v>
      </c>
      <c r="G3484" t="s">
        <v>13</v>
      </c>
      <c r="H3484" t="s">
        <v>3067</v>
      </c>
      <c r="I3484">
        <v>30000000</v>
      </c>
      <c r="J3484">
        <v>30000000</v>
      </c>
    </row>
    <row r="3485" spans="1:10" x14ac:dyDescent="0.3">
      <c r="A3485" t="s">
        <v>2931</v>
      </c>
      <c r="B3485" t="s">
        <v>33</v>
      </c>
      <c r="C3485">
        <v>27</v>
      </c>
      <c r="D3485" t="s">
        <v>28</v>
      </c>
      <c r="E3485" t="s">
        <v>20</v>
      </c>
      <c r="F3485" t="s">
        <v>182</v>
      </c>
      <c r="G3485" t="s">
        <v>73</v>
      </c>
      <c r="H3485" t="s">
        <v>3067</v>
      </c>
      <c r="I3485">
        <v>28000000</v>
      </c>
      <c r="J3485">
        <v>28000000</v>
      </c>
    </row>
    <row r="3486" spans="1:10" x14ac:dyDescent="0.3">
      <c r="A3486" t="s">
        <v>2323</v>
      </c>
      <c r="B3486" t="s">
        <v>33</v>
      </c>
      <c r="C3486">
        <v>25</v>
      </c>
      <c r="D3486" t="s">
        <v>544</v>
      </c>
      <c r="E3486" t="s">
        <v>25</v>
      </c>
      <c r="F3486" t="s">
        <v>157</v>
      </c>
      <c r="G3486" t="s">
        <v>25</v>
      </c>
      <c r="H3486" t="s">
        <v>3067</v>
      </c>
      <c r="I3486">
        <v>12000000</v>
      </c>
      <c r="J3486">
        <v>25300000</v>
      </c>
    </row>
    <row r="3487" spans="1:10" x14ac:dyDescent="0.3">
      <c r="A3487" t="s">
        <v>3072</v>
      </c>
      <c r="B3487" t="s">
        <v>37</v>
      </c>
      <c r="C3487">
        <v>24</v>
      </c>
      <c r="D3487" t="s">
        <v>182</v>
      </c>
      <c r="E3487" t="s">
        <v>73</v>
      </c>
      <c r="F3487" t="s">
        <v>14</v>
      </c>
      <c r="G3487" t="s">
        <v>13</v>
      </c>
      <c r="H3487" t="s">
        <v>3067</v>
      </c>
      <c r="I3487">
        <v>42000000</v>
      </c>
      <c r="J3487">
        <v>25000000</v>
      </c>
    </row>
    <row r="3488" spans="1:10" x14ac:dyDescent="0.3">
      <c r="A3488" t="s">
        <v>3073</v>
      </c>
      <c r="B3488" t="s">
        <v>37</v>
      </c>
      <c r="C3488">
        <v>28</v>
      </c>
      <c r="D3488" t="s">
        <v>95</v>
      </c>
      <c r="E3488" t="s">
        <v>91</v>
      </c>
      <c r="F3488" t="s">
        <v>45</v>
      </c>
      <c r="G3488" t="s">
        <v>13</v>
      </c>
      <c r="H3488" t="s">
        <v>3067</v>
      </c>
      <c r="I3488">
        <v>23000000</v>
      </c>
      <c r="J3488">
        <v>25000000</v>
      </c>
    </row>
    <row r="3489" spans="1:10" x14ac:dyDescent="0.3">
      <c r="A3489" t="s">
        <v>2947</v>
      </c>
      <c r="B3489" t="s">
        <v>11</v>
      </c>
      <c r="C3489">
        <v>20</v>
      </c>
      <c r="D3489" t="s">
        <v>95</v>
      </c>
      <c r="E3489" t="s">
        <v>91</v>
      </c>
      <c r="F3489" t="s">
        <v>157</v>
      </c>
      <c r="G3489" t="s">
        <v>25</v>
      </c>
      <c r="H3489" t="s">
        <v>3067</v>
      </c>
      <c r="I3489">
        <v>10000000</v>
      </c>
      <c r="J3489">
        <v>25000000</v>
      </c>
    </row>
    <row r="3490" spans="1:10" x14ac:dyDescent="0.3">
      <c r="A3490" t="s">
        <v>2549</v>
      </c>
      <c r="B3490" t="s">
        <v>11</v>
      </c>
      <c r="C3490">
        <v>21</v>
      </c>
      <c r="D3490" t="s">
        <v>205</v>
      </c>
      <c r="E3490" t="s">
        <v>20</v>
      </c>
      <c r="F3490" t="s">
        <v>28</v>
      </c>
      <c r="G3490" t="s">
        <v>20</v>
      </c>
      <c r="H3490" t="s">
        <v>3067</v>
      </c>
      <c r="I3490">
        <v>20000000</v>
      </c>
      <c r="J3490">
        <v>24500000</v>
      </c>
    </row>
    <row r="3491" spans="1:10" x14ac:dyDescent="0.3">
      <c r="A3491" t="s">
        <v>2889</v>
      </c>
      <c r="B3491" t="s">
        <v>23</v>
      </c>
      <c r="C3491">
        <v>22</v>
      </c>
      <c r="D3491" t="s">
        <v>1669</v>
      </c>
      <c r="E3491" t="s">
        <v>312</v>
      </c>
      <c r="F3491" t="s">
        <v>544</v>
      </c>
      <c r="G3491" t="s">
        <v>25</v>
      </c>
      <c r="H3491" t="s">
        <v>3067</v>
      </c>
      <c r="I3491">
        <v>7500000</v>
      </c>
      <c r="J3491">
        <v>23000000</v>
      </c>
    </row>
    <row r="3492" spans="1:10" x14ac:dyDescent="0.3">
      <c r="A3492" t="s">
        <v>2488</v>
      </c>
      <c r="B3492" t="s">
        <v>23</v>
      </c>
      <c r="C3492">
        <v>28</v>
      </c>
      <c r="D3492" t="s">
        <v>182</v>
      </c>
      <c r="E3492" t="s">
        <v>73</v>
      </c>
      <c r="F3492" t="s">
        <v>47</v>
      </c>
      <c r="G3492" t="s">
        <v>13</v>
      </c>
      <c r="H3492" t="s">
        <v>3067</v>
      </c>
      <c r="I3492">
        <v>30000000</v>
      </c>
      <c r="J3492">
        <v>22000000</v>
      </c>
    </row>
    <row r="3493" spans="1:10" x14ac:dyDescent="0.3">
      <c r="A3493" t="s">
        <v>3074</v>
      </c>
      <c r="B3493" t="s">
        <v>33</v>
      </c>
      <c r="C3493">
        <v>19</v>
      </c>
      <c r="D3493" t="s">
        <v>544</v>
      </c>
      <c r="E3493" t="s">
        <v>25</v>
      </c>
      <c r="F3493" t="s">
        <v>24</v>
      </c>
      <c r="G3493" t="s">
        <v>25</v>
      </c>
      <c r="H3493" t="s">
        <v>3067</v>
      </c>
      <c r="I3493">
        <v>2000000</v>
      </c>
      <c r="J3493">
        <v>20230000</v>
      </c>
    </row>
    <row r="3494" spans="1:10" x14ac:dyDescent="0.3">
      <c r="A3494" t="s">
        <v>2449</v>
      </c>
      <c r="B3494" t="s">
        <v>18</v>
      </c>
      <c r="C3494">
        <v>24</v>
      </c>
      <c r="D3494" t="s">
        <v>66</v>
      </c>
      <c r="E3494" t="s">
        <v>20</v>
      </c>
      <c r="F3494" t="s">
        <v>157</v>
      </c>
      <c r="G3494" t="s">
        <v>25</v>
      </c>
      <c r="H3494" t="s">
        <v>3067</v>
      </c>
      <c r="I3494">
        <v>27000000</v>
      </c>
      <c r="J3494">
        <v>20000000</v>
      </c>
    </row>
    <row r="3495" spans="1:10" x14ac:dyDescent="0.3">
      <c r="A3495" t="s">
        <v>3075</v>
      </c>
      <c r="B3495" t="s">
        <v>18</v>
      </c>
      <c r="C3495">
        <v>23</v>
      </c>
      <c r="D3495" t="s">
        <v>126</v>
      </c>
      <c r="E3495" t="s">
        <v>25</v>
      </c>
      <c r="F3495" t="s">
        <v>24</v>
      </c>
      <c r="G3495" t="s">
        <v>25</v>
      </c>
      <c r="H3495" t="s">
        <v>3067</v>
      </c>
      <c r="I3495">
        <v>17000000</v>
      </c>
      <c r="J3495">
        <v>20000000</v>
      </c>
    </row>
    <row r="3496" spans="1:10" x14ac:dyDescent="0.3">
      <c r="A3496" t="s">
        <v>2462</v>
      </c>
      <c r="B3496" t="s">
        <v>187</v>
      </c>
      <c r="C3496">
        <v>28</v>
      </c>
      <c r="D3496" t="s">
        <v>47</v>
      </c>
      <c r="E3496" t="s">
        <v>13</v>
      </c>
      <c r="F3496" t="s">
        <v>49</v>
      </c>
      <c r="G3496" t="s">
        <v>25</v>
      </c>
      <c r="H3496" t="s">
        <v>3067</v>
      </c>
      <c r="I3496">
        <v>15000000</v>
      </c>
      <c r="J3496">
        <v>20000000</v>
      </c>
    </row>
    <row r="3497" spans="1:10" x14ac:dyDescent="0.3">
      <c r="A3497" t="s">
        <v>1644</v>
      </c>
      <c r="B3497" t="s">
        <v>33</v>
      </c>
      <c r="C3497">
        <v>30</v>
      </c>
      <c r="D3497" t="s">
        <v>45</v>
      </c>
      <c r="E3497" t="s">
        <v>13</v>
      </c>
      <c r="F3497" t="s">
        <v>12</v>
      </c>
      <c r="G3497" t="s">
        <v>13</v>
      </c>
      <c r="H3497" t="s">
        <v>3067</v>
      </c>
      <c r="I3497">
        <v>12000000</v>
      </c>
      <c r="J3497">
        <v>20000000</v>
      </c>
    </row>
    <row r="3498" spans="1:10" x14ac:dyDescent="0.3">
      <c r="A3498" t="s">
        <v>2885</v>
      </c>
      <c r="B3498" t="s">
        <v>33</v>
      </c>
      <c r="C3498">
        <v>24</v>
      </c>
      <c r="D3498" t="s">
        <v>120</v>
      </c>
      <c r="E3498" t="s">
        <v>91</v>
      </c>
      <c r="F3498" t="s">
        <v>126</v>
      </c>
      <c r="G3498" t="s">
        <v>25</v>
      </c>
      <c r="H3498" t="s">
        <v>3067</v>
      </c>
      <c r="I3498">
        <v>12000000</v>
      </c>
      <c r="J3498">
        <v>20000000</v>
      </c>
    </row>
    <row r="3499" spans="1:10" x14ac:dyDescent="0.3">
      <c r="A3499" t="s">
        <v>3076</v>
      </c>
      <c r="B3499" t="s">
        <v>18</v>
      </c>
      <c r="C3499">
        <v>21</v>
      </c>
      <c r="D3499" t="s">
        <v>14</v>
      </c>
      <c r="E3499" t="s">
        <v>13</v>
      </c>
      <c r="F3499" t="s">
        <v>43</v>
      </c>
      <c r="G3499" t="s">
        <v>20</v>
      </c>
      <c r="H3499" t="s">
        <v>3067</v>
      </c>
      <c r="I3499">
        <v>12000000</v>
      </c>
      <c r="J3499">
        <v>20000000</v>
      </c>
    </row>
    <row r="3500" spans="1:10" x14ac:dyDescent="0.3">
      <c r="A3500" t="s">
        <v>2302</v>
      </c>
      <c r="B3500" t="s">
        <v>33</v>
      </c>
      <c r="C3500">
        <v>28</v>
      </c>
      <c r="D3500" t="s">
        <v>24</v>
      </c>
      <c r="E3500" t="s">
        <v>25</v>
      </c>
      <c r="F3500" t="s">
        <v>12</v>
      </c>
      <c r="G3500" t="s">
        <v>13</v>
      </c>
      <c r="H3500" t="s">
        <v>3067</v>
      </c>
      <c r="I3500">
        <v>15000000</v>
      </c>
      <c r="J3500">
        <v>19000000</v>
      </c>
    </row>
    <row r="3501" spans="1:10" x14ac:dyDescent="0.3">
      <c r="A3501" t="s">
        <v>2867</v>
      </c>
      <c r="B3501" t="s">
        <v>18</v>
      </c>
      <c r="C3501">
        <v>24</v>
      </c>
      <c r="D3501" t="s">
        <v>696</v>
      </c>
      <c r="E3501" t="s">
        <v>20</v>
      </c>
      <c r="F3501" t="s">
        <v>107</v>
      </c>
      <c r="G3501" t="s">
        <v>73</v>
      </c>
      <c r="H3501" t="s">
        <v>3067</v>
      </c>
      <c r="I3501">
        <v>18000000</v>
      </c>
      <c r="J3501">
        <v>18500000</v>
      </c>
    </row>
    <row r="3502" spans="1:10" x14ac:dyDescent="0.3">
      <c r="A3502" t="s">
        <v>2052</v>
      </c>
      <c r="B3502" t="s">
        <v>37</v>
      </c>
      <c r="C3502">
        <v>26</v>
      </c>
      <c r="D3502" t="s">
        <v>332</v>
      </c>
      <c r="E3502" t="s">
        <v>13</v>
      </c>
      <c r="F3502" t="s">
        <v>12</v>
      </c>
      <c r="G3502" t="s">
        <v>13</v>
      </c>
      <c r="H3502" t="s">
        <v>3067</v>
      </c>
      <c r="I3502">
        <v>20000000</v>
      </c>
      <c r="J3502">
        <v>18000000</v>
      </c>
    </row>
    <row r="3503" spans="1:10" x14ac:dyDescent="0.3">
      <c r="A3503" t="s">
        <v>3077</v>
      </c>
      <c r="B3503" t="s">
        <v>187</v>
      </c>
      <c r="C3503">
        <v>22</v>
      </c>
      <c r="D3503" t="s">
        <v>332</v>
      </c>
      <c r="E3503" t="s">
        <v>13</v>
      </c>
      <c r="F3503" t="s">
        <v>157</v>
      </c>
      <c r="G3503" t="s">
        <v>25</v>
      </c>
      <c r="H3503" t="s">
        <v>3067</v>
      </c>
      <c r="I3503">
        <v>15000000</v>
      </c>
      <c r="J3503">
        <v>18000000</v>
      </c>
    </row>
    <row r="3504" spans="1:10" x14ac:dyDescent="0.3">
      <c r="A3504" t="s">
        <v>3078</v>
      </c>
      <c r="B3504" t="s">
        <v>187</v>
      </c>
      <c r="C3504">
        <v>24</v>
      </c>
      <c r="D3504" t="s">
        <v>124</v>
      </c>
      <c r="E3504" t="s">
        <v>117</v>
      </c>
      <c r="F3504" t="s">
        <v>126</v>
      </c>
      <c r="G3504" t="s">
        <v>25</v>
      </c>
      <c r="H3504" t="s">
        <v>3067</v>
      </c>
      <c r="I3504">
        <v>12000000</v>
      </c>
      <c r="J3504">
        <v>17500000</v>
      </c>
    </row>
    <row r="3505" spans="1:10" x14ac:dyDescent="0.3">
      <c r="A3505" t="s">
        <v>2254</v>
      </c>
      <c r="B3505" t="s">
        <v>71</v>
      </c>
      <c r="C3505">
        <v>27</v>
      </c>
      <c r="D3505" t="s">
        <v>270</v>
      </c>
      <c r="E3505" t="s">
        <v>25</v>
      </c>
      <c r="F3505" t="s">
        <v>472</v>
      </c>
      <c r="G3505" t="s">
        <v>80</v>
      </c>
      <c r="H3505" t="s">
        <v>3067</v>
      </c>
      <c r="I3505">
        <v>12000000</v>
      </c>
      <c r="J3505">
        <v>16800000</v>
      </c>
    </row>
    <row r="3506" spans="1:10" x14ac:dyDescent="0.3">
      <c r="A3506" t="s">
        <v>3079</v>
      </c>
      <c r="B3506" t="s">
        <v>83</v>
      </c>
      <c r="C3506">
        <v>21</v>
      </c>
      <c r="D3506" t="s">
        <v>95</v>
      </c>
      <c r="E3506" t="s">
        <v>91</v>
      </c>
      <c r="F3506" t="s">
        <v>47</v>
      </c>
      <c r="G3506" t="s">
        <v>13</v>
      </c>
      <c r="H3506" t="s">
        <v>3067</v>
      </c>
      <c r="I3506">
        <v>4000000</v>
      </c>
      <c r="J3506">
        <v>16000000</v>
      </c>
    </row>
    <row r="3507" spans="1:10" x14ac:dyDescent="0.3">
      <c r="A3507" t="s">
        <v>3080</v>
      </c>
      <c r="B3507" t="s">
        <v>11</v>
      </c>
      <c r="C3507">
        <v>20</v>
      </c>
      <c r="D3507" t="s">
        <v>95</v>
      </c>
      <c r="E3507" t="s">
        <v>91</v>
      </c>
      <c r="F3507" t="s">
        <v>42</v>
      </c>
      <c r="G3507" t="s">
        <v>31</v>
      </c>
      <c r="H3507" t="s">
        <v>3067</v>
      </c>
      <c r="I3507">
        <v>3500000</v>
      </c>
      <c r="J3507">
        <v>15750000</v>
      </c>
    </row>
    <row r="3508" spans="1:10" x14ac:dyDescent="0.3">
      <c r="A3508" t="s">
        <v>2549</v>
      </c>
      <c r="B3508" t="s">
        <v>11</v>
      </c>
      <c r="C3508">
        <v>21</v>
      </c>
      <c r="D3508" t="s">
        <v>90</v>
      </c>
      <c r="E3508" t="s">
        <v>91</v>
      </c>
      <c r="F3508" t="s">
        <v>205</v>
      </c>
      <c r="G3508" t="s">
        <v>20</v>
      </c>
      <c r="H3508" t="s">
        <v>3067</v>
      </c>
      <c r="I3508">
        <v>20000000</v>
      </c>
      <c r="J3508">
        <v>15000000</v>
      </c>
    </row>
    <row r="3509" spans="1:10" x14ac:dyDescent="0.3">
      <c r="A3509" t="s">
        <v>2565</v>
      </c>
      <c r="B3509" t="s">
        <v>11</v>
      </c>
      <c r="C3509">
        <v>27</v>
      </c>
      <c r="D3509" t="s">
        <v>696</v>
      </c>
      <c r="E3509" t="s">
        <v>20</v>
      </c>
      <c r="F3509" t="s">
        <v>47</v>
      </c>
      <c r="G3509" t="s">
        <v>13</v>
      </c>
      <c r="H3509" t="s">
        <v>3067</v>
      </c>
      <c r="I3509">
        <v>18000000</v>
      </c>
      <c r="J3509">
        <v>15000000</v>
      </c>
    </row>
    <row r="3510" spans="1:10" x14ac:dyDescent="0.3">
      <c r="A3510" t="s">
        <v>3081</v>
      </c>
      <c r="B3510" t="s">
        <v>37</v>
      </c>
      <c r="C3510">
        <v>26</v>
      </c>
      <c r="D3510" t="s">
        <v>68</v>
      </c>
      <c r="E3510" t="s">
        <v>20</v>
      </c>
      <c r="F3510" t="s">
        <v>28</v>
      </c>
      <c r="G3510" t="s">
        <v>20</v>
      </c>
      <c r="H3510" t="s">
        <v>3067</v>
      </c>
      <c r="I3510">
        <v>18000000</v>
      </c>
      <c r="J3510">
        <v>15000000</v>
      </c>
    </row>
    <row r="3511" spans="1:10" x14ac:dyDescent="0.3">
      <c r="A3511" t="s">
        <v>1371</v>
      </c>
      <c r="B3511" t="s">
        <v>71</v>
      </c>
      <c r="C3511">
        <v>26</v>
      </c>
      <c r="D3511" t="s">
        <v>90</v>
      </c>
      <c r="E3511" t="s">
        <v>91</v>
      </c>
      <c r="F3511" t="s">
        <v>270</v>
      </c>
      <c r="G3511" t="s">
        <v>25</v>
      </c>
      <c r="H3511" t="s">
        <v>3067</v>
      </c>
      <c r="I3511">
        <v>17500000</v>
      </c>
      <c r="J3511">
        <v>15000000</v>
      </c>
    </row>
    <row r="3512" spans="1:10" x14ac:dyDescent="0.3">
      <c r="A3512" t="s">
        <v>3082</v>
      </c>
      <c r="B3512" t="s">
        <v>56</v>
      </c>
      <c r="C3512">
        <v>25</v>
      </c>
      <c r="D3512" t="s">
        <v>516</v>
      </c>
      <c r="E3512" t="s">
        <v>1392</v>
      </c>
      <c r="F3512" t="s">
        <v>748</v>
      </c>
      <c r="G3512" t="s">
        <v>2817</v>
      </c>
      <c r="H3512" t="s">
        <v>3067</v>
      </c>
      <c r="I3512">
        <v>17000000</v>
      </c>
      <c r="J3512">
        <v>15000000</v>
      </c>
    </row>
    <row r="3513" spans="1:10" x14ac:dyDescent="0.3">
      <c r="A3513" t="s">
        <v>3083</v>
      </c>
      <c r="B3513" t="s">
        <v>78</v>
      </c>
      <c r="C3513">
        <v>23</v>
      </c>
      <c r="D3513" t="s">
        <v>516</v>
      </c>
      <c r="E3513" t="s">
        <v>1392</v>
      </c>
      <c r="F3513" t="s">
        <v>2563</v>
      </c>
      <c r="G3513" t="s">
        <v>177</v>
      </c>
      <c r="H3513" t="s">
        <v>3067</v>
      </c>
      <c r="I3513">
        <v>11000000</v>
      </c>
      <c r="J3513">
        <v>15000000</v>
      </c>
    </row>
    <row r="3514" spans="1:10" x14ac:dyDescent="0.3">
      <c r="A3514" t="s">
        <v>2825</v>
      </c>
      <c r="B3514" t="s">
        <v>133</v>
      </c>
      <c r="C3514">
        <v>28</v>
      </c>
      <c r="D3514" t="s">
        <v>141</v>
      </c>
      <c r="E3514" t="s">
        <v>25</v>
      </c>
      <c r="F3514" t="s">
        <v>24</v>
      </c>
      <c r="G3514" t="s">
        <v>25</v>
      </c>
      <c r="H3514" t="s">
        <v>3067</v>
      </c>
      <c r="I3514">
        <v>10000000</v>
      </c>
      <c r="J3514">
        <v>15000000</v>
      </c>
    </row>
    <row r="3515" spans="1:10" x14ac:dyDescent="0.3">
      <c r="A3515" t="s">
        <v>3084</v>
      </c>
      <c r="B3515" t="s">
        <v>33</v>
      </c>
      <c r="C3515">
        <v>24</v>
      </c>
      <c r="D3515" t="s">
        <v>185</v>
      </c>
      <c r="E3515" t="s">
        <v>13</v>
      </c>
      <c r="F3515" t="s">
        <v>24</v>
      </c>
      <c r="G3515" t="s">
        <v>25</v>
      </c>
      <c r="H3515" t="s">
        <v>3067</v>
      </c>
      <c r="I3515">
        <v>8000000</v>
      </c>
      <c r="J3515">
        <v>15000000</v>
      </c>
    </row>
    <row r="3516" spans="1:10" x14ac:dyDescent="0.3">
      <c r="A3516" t="s">
        <v>3085</v>
      </c>
      <c r="B3516" t="s">
        <v>18</v>
      </c>
      <c r="C3516">
        <v>24</v>
      </c>
      <c r="D3516" t="s">
        <v>1254</v>
      </c>
      <c r="E3516" t="s">
        <v>1869</v>
      </c>
      <c r="F3516" t="s">
        <v>34</v>
      </c>
      <c r="G3516" t="s">
        <v>25</v>
      </c>
      <c r="H3516" t="s">
        <v>3067</v>
      </c>
      <c r="I3516">
        <v>1600000</v>
      </c>
      <c r="J3516">
        <v>15000000</v>
      </c>
    </row>
    <row r="3517" spans="1:10" x14ac:dyDescent="0.3">
      <c r="A3517" t="s">
        <v>2706</v>
      </c>
      <c r="B3517" t="s">
        <v>18</v>
      </c>
      <c r="C3517">
        <v>27</v>
      </c>
      <c r="D3517" t="s">
        <v>1750</v>
      </c>
      <c r="E3517" t="s">
        <v>25</v>
      </c>
      <c r="F3517" t="s">
        <v>544</v>
      </c>
      <c r="G3517" t="s">
        <v>25</v>
      </c>
      <c r="H3517" t="s">
        <v>3067</v>
      </c>
      <c r="I3517">
        <v>6000000</v>
      </c>
      <c r="J3517">
        <v>14900000</v>
      </c>
    </row>
    <row r="3518" spans="1:10" x14ac:dyDescent="0.3">
      <c r="A3518" t="s">
        <v>3086</v>
      </c>
      <c r="B3518" t="s">
        <v>23</v>
      </c>
      <c r="C3518">
        <v>20</v>
      </c>
      <c r="D3518" t="s">
        <v>327</v>
      </c>
      <c r="E3518" t="s">
        <v>73</v>
      </c>
      <c r="F3518" t="s">
        <v>72</v>
      </c>
      <c r="G3518" t="s">
        <v>73</v>
      </c>
      <c r="H3518" t="s">
        <v>3067</v>
      </c>
      <c r="I3518">
        <v>7000000</v>
      </c>
      <c r="J3518">
        <v>14500000</v>
      </c>
    </row>
    <row r="3519" spans="1:10" x14ac:dyDescent="0.3">
      <c r="A3519" t="s">
        <v>2466</v>
      </c>
      <c r="B3519" t="s">
        <v>18</v>
      </c>
      <c r="C3519">
        <v>27</v>
      </c>
      <c r="D3519" t="s">
        <v>722</v>
      </c>
      <c r="E3519" t="s">
        <v>80</v>
      </c>
      <c r="F3519" t="s">
        <v>28</v>
      </c>
      <c r="G3519" t="s">
        <v>20</v>
      </c>
      <c r="H3519" t="s">
        <v>3067</v>
      </c>
      <c r="I3519">
        <v>25000000</v>
      </c>
      <c r="J3519">
        <v>14400000</v>
      </c>
    </row>
    <row r="3520" spans="1:10" x14ac:dyDescent="0.3">
      <c r="A3520" t="s">
        <v>2835</v>
      </c>
      <c r="B3520" t="s">
        <v>56</v>
      </c>
      <c r="C3520">
        <v>25</v>
      </c>
      <c r="D3520" t="s">
        <v>577</v>
      </c>
      <c r="E3520" t="s">
        <v>117</v>
      </c>
      <c r="F3520" t="s">
        <v>544</v>
      </c>
      <c r="G3520" t="s">
        <v>25</v>
      </c>
      <c r="H3520" t="s">
        <v>3067</v>
      </c>
      <c r="I3520">
        <v>10000000</v>
      </c>
      <c r="J3520">
        <v>14000000</v>
      </c>
    </row>
    <row r="3521" spans="1:10" x14ac:dyDescent="0.3">
      <c r="A3521" t="s">
        <v>3087</v>
      </c>
      <c r="B3521" t="s">
        <v>187</v>
      </c>
      <c r="C3521">
        <v>25</v>
      </c>
      <c r="D3521" t="s">
        <v>49</v>
      </c>
      <c r="E3521" t="s">
        <v>25</v>
      </c>
      <c r="F3521" t="s">
        <v>544</v>
      </c>
      <c r="G3521" t="s">
        <v>25</v>
      </c>
      <c r="H3521" t="s">
        <v>3067</v>
      </c>
      <c r="I3521">
        <v>6000000</v>
      </c>
      <c r="J3521">
        <v>13340000</v>
      </c>
    </row>
    <row r="3522" spans="1:10" x14ac:dyDescent="0.3">
      <c r="A3522" t="s">
        <v>2149</v>
      </c>
      <c r="B3522" t="s">
        <v>18</v>
      </c>
      <c r="C3522">
        <v>27</v>
      </c>
      <c r="D3522" t="s">
        <v>787</v>
      </c>
      <c r="E3522" t="s">
        <v>25</v>
      </c>
      <c r="F3522" t="s">
        <v>49</v>
      </c>
      <c r="G3522" t="s">
        <v>25</v>
      </c>
      <c r="H3522" t="s">
        <v>3067</v>
      </c>
      <c r="I3522">
        <v>12000000</v>
      </c>
      <c r="J3522">
        <v>13200000</v>
      </c>
    </row>
    <row r="3523" spans="1:10" x14ac:dyDescent="0.3">
      <c r="A3523" t="s">
        <v>3088</v>
      </c>
      <c r="B3523" t="s">
        <v>37</v>
      </c>
      <c r="C3523">
        <v>21</v>
      </c>
      <c r="D3523" t="s">
        <v>516</v>
      </c>
      <c r="E3523" t="s">
        <v>1392</v>
      </c>
      <c r="F3523" t="s">
        <v>14</v>
      </c>
      <c r="G3523" t="s">
        <v>13</v>
      </c>
      <c r="H3523" t="s">
        <v>3067</v>
      </c>
      <c r="I3523">
        <v>12000000</v>
      </c>
      <c r="J3523">
        <v>13000000</v>
      </c>
    </row>
    <row r="3524" spans="1:10" x14ac:dyDescent="0.3">
      <c r="A3524" t="s">
        <v>3089</v>
      </c>
      <c r="B3524" t="s">
        <v>33</v>
      </c>
      <c r="C3524">
        <v>24</v>
      </c>
      <c r="D3524" t="s">
        <v>1488</v>
      </c>
      <c r="E3524" t="s">
        <v>31</v>
      </c>
      <c r="F3524" t="s">
        <v>42</v>
      </c>
      <c r="G3524" t="s">
        <v>31</v>
      </c>
      <c r="H3524" t="s">
        <v>3067</v>
      </c>
      <c r="I3524">
        <v>6000000</v>
      </c>
      <c r="J3524">
        <v>13000000</v>
      </c>
    </row>
    <row r="3525" spans="1:10" x14ac:dyDescent="0.3">
      <c r="A3525" t="s">
        <v>3090</v>
      </c>
      <c r="B3525" t="s">
        <v>33</v>
      </c>
      <c r="C3525">
        <v>23</v>
      </c>
      <c r="D3525" t="s">
        <v>179</v>
      </c>
      <c r="E3525" t="s">
        <v>177</v>
      </c>
      <c r="F3525" t="s">
        <v>28</v>
      </c>
      <c r="G3525" t="s">
        <v>20</v>
      </c>
      <c r="H3525" t="s">
        <v>3067</v>
      </c>
      <c r="I3525">
        <v>6000000</v>
      </c>
      <c r="J3525">
        <v>13000000</v>
      </c>
    </row>
    <row r="3526" spans="1:10" x14ac:dyDescent="0.3">
      <c r="A3526" t="s">
        <v>3091</v>
      </c>
      <c r="B3526" t="s">
        <v>187</v>
      </c>
      <c r="C3526">
        <v>21</v>
      </c>
      <c r="D3526" t="s">
        <v>2756</v>
      </c>
      <c r="E3526" t="s">
        <v>25</v>
      </c>
      <c r="F3526" t="s">
        <v>81</v>
      </c>
      <c r="G3526" t="s">
        <v>25</v>
      </c>
      <c r="H3526" t="s">
        <v>3067</v>
      </c>
      <c r="I3526">
        <v>5500000</v>
      </c>
      <c r="J3526">
        <v>12650000</v>
      </c>
    </row>
    <row r="3527" spans="1:10" x14ac:dyDescent="0.3">
      <c r="A3527" t="s">
        <v>2408</v>
      </c>
      <c r="B3527" t="s">
        <v>18</v>
      </c>
      <c r="C3527">
        <v>25</v>
      </c>
      <c r="D3527" t="s">
        <v>79</v>
      </c>
      <c r="E3527" t="s">
        <v>80</v>
      </c>
      <c r="F3527" t="s">
        <v>351</v>
      </c>
      <c r="G3527" t="s">
        <v>25</v>
      </c>
      <c r="H3527" t="s">
        <v>3067</v>
      </c>
      <c r="I3527">
        <v>7000000</v>
      </c>
      <c r="J3527">
        <v>12630000</v>
      </c>
    </row>
    <row r="3528" spans="1:10" x14ac:dyDescent="0.3">
      <c r="A3528" t="s">
        <v>3092</v>
      </c>
      <c r="B3528" t="s">
        <v>18</v>
      </c>
      <c r="C3528">
        <v>19</v>
      </c>
      <c r="D3528" t="s">
        <v>816</v>
      </c>
      <c r="E3528" t="s">
        <v>31</v>
      </c>
      <c r="F3528" t="s">
        <v>157</v>
      </c>
      <c r="G3528" t="s">
        <v>25</v>
      </c>
      <c r="H3528" t="s">
        <v>3067</v>
      </c>
      <c r="I3528">
        <v>1000000</v>
      </c>
      <c r="J3528">
        <v>12630000</v>
      </c>
    </row>
    <row r="3529" spans="1:10" x14ac:dyDescent="0.3">
      <c r="A3529" t="s">
        <v>2780</v>
      </c>
      <c r="B3529" t="s">
        <v>71</v>
      </c>
      <c r="C3529">
        <v>23</v>
      </c>
      <c r="D3529" t="s">
        <v>270</v>
      </c>
      <c r="E3529" t="s">
        <v>25</v>
      </c>
      <c r="F3529" t="s">
        <v>216</v>
      </c>
      <c r="G3529" t="s">
        <v>25</v>
      </c>
      <c r="H3529" t="s">
        <v>3067</v>
      </c>
      <c r="I3529">
        <v>12000000</v>
      </c>
      <c r="J3529">
        <v>12600000</v>
      </c>
    </row>
    <row r="3530" spans="1:10" x14ac:dyDescent="0.3">
      <c r="A3530" t="s">
        <v>2797</v>
      </c>
      <c r="B3530" t="s">
        <v>18</v>
      </c>
      <c r="C3530">
        <v>23</v>
      </c>
      <c r="D3530" t="s">
        <v>619</v>
      </c>
      <c r="E3530" t="s">
        <v>20</v>
      </c>
      <c r="F3530" t="s">
        <v>149</v>
      </c>
      <c r="G3530" t="s">
        <v>20</v>
      </c>
      <c r="H3530" t="s">
        <v>3067</v>
      </c>
      <c r="I3530">
        <v>12000000</v>
      </c>
      <c r="J3530">
        <v>12500000</v>
      </c>
    </row>
    <row r="3531" spans="1:10" x14ac:dyDescent="0.3">
      <c r="A3531" t="s">
        <v>3093</v>
      </c>
      <c r="B3531" t="s">
        <v>83</v>
      </c>
      <c r="C3531">
        <v>26</v>
      </c>
      <c r="D3531" t="s">
        <v>147</v>
      </c>
      <c r="E3531" t="s">
        <v>1134</v>
      </c>
      <c r="F3531" t="s">
        <v>544</v>
      </c>
      <c r="G3531" t="s">
        <v>25</v>
      </c>
      <c r="H3531" t="s">
        <v>3067</v>
      </c>
      <c r="I3531">
        <v>4500000</v>
      </c>
      <c r="J3531">
        <v>12500000</v>
      </c>
    </row>
    <row r="3532" spans="1:10" x14ac:dyDescent="0.3">
      <c r="A3532" t="s">
        <v>3094</v>
      </c>
      <c r="B3532" t="s">
        <v>83</v>
      </c>
      <c r="C3532">
        <v>22</v>
      </c>
      <c r="D3532" t="s">
        <v>383</v>
      </c>
      <c r="E3532" t="s">
        <v>73</v>
      </c>
      <c r="F3532" t="s">
        <v>12</v>
      </c>
      <c r="G3532" t="s">
        <v>13</v>
      </c>
      <c r="H3532" t="s">
        <v>3067</v>
      </c>
      <c r="I3532">
        <v>20000000</v>
      </c>
      <c r="J3532">
        <v>12000000</v>
      </c>
    </row>
    <row r="3533" spans="1:10" x14ac:dyDescent="0.3">
      <c r="A3533" t="s">
        <v>2558</v>
      </c>
      <c r="B3533" t="s">
        <v>33</v>
      </c>
      <c r="C3533">
        <v>26</v>
      </c>
      <c r="D3533" t="s">
        <v>90</v>
      </c>
      <c r="E3533" t="s">
        <v>91</v>
      </c>
      <c r="F3533" t="s">
        <v>45</v>
      </c>
      <c r="G3533" t="s">
        <v>13</v>
      </c>
      <c r="H3533" t="s">
        <v>3067</v>
      </c>
      <c r="I3533">
        <v>12000000</v>
      </c>
      <c r="J3533">
        <v>12000000</v>
      </c>
    </row>
    <row r="3534" spans="1:10" x14ac:dyDescent="0.3">
      <c r="A3534" t="s">
        <v>3095</v>
      </c>
      <c r="B3534" t="s">
        <v>37</v>
      </c>
      <c r="C3534">
        <v>24</v>
      </c>
      <c r="D3534" t="s">
        <v>1669</v>
      </c>
      <c r="E3534" t="s">
        <v>312</v>
      </c>
      <c r="F3534" t="s">
        <v>107</v>
      </c>
      <c r="G3534" t="s">
        <v>73</v>
      </c>
      <c r="H3534" t="s">
        <v>3067</v>
      </c>
      <c r="I3534">
        <v>9000000</v>
      </c>
      <c r="J3534">
        <v>12000000</v>
      </c>
    </row>
    <row r="3535" spans="1:10" x14ac:dyDescent="0.3">
      <c r="A3535" t="s">
        <v>3023</v>
      </c>
      <c r="B3535" t="s">
        <v>71</v>
      </c>
      <c r="C3535">
        <v>20</v>
      </c>
      <c r="D3535" t="s">
        <v>72</v>
      </c>
      <c r="E3535" t="s">
        <v>73</v>
      </c>
      <c r="F3535" t="s">
        <v>157</v>
      </c>
      <c r="G3535" t="s">
        <v>25</v>
      </c>
      <c r="H3535" t="s">
        <v>3067</v>
      </c>
      <c r="I3535">
        <v>7500000</v>
      </c>
      <c r="J3535">
        <v>12000000</v>
      </c>
    </row>
    <row r="3536" spans="1:10" x14ac:dyDescent="0.3">
      <c r="A3536" t="s">
        <v>3096</v>
      </c>
      <c r="B3536" t="s">
        <v>18</v>
      </c>
      <c r="C3536">
        <v>24</v>
      </c>
      <c r="D3536" t="s">
        <v>1145</v>
      </c>
      <c r="E3536" t="s">
        <v>20</v>
      </c>
      <c r="F3536" t="s">
        <v>1750</v>
      </c>
      <c r="G3536" t="s">
        <v>25</v>
      </c>
      <c r="H3536" t="s">
        <v>3067</v>
      </c>
      <c r="I3536">
        <v>5000000</v>
      </c>
      <c r="J3536">
        <v>12000000</v>
      </c>
    </row>
    <row r="3537" spans="1:10" x14ac:dyDescent="0.3">
      <c r="A3537" t="s">
        <v>3097</v>
      </c>
      <c r="B3537" t="s">
        <v>83</v>
      </c>
      <c r="C3537">
        <v>31</v>
      </c>
      <c r="D3537" t="s">
        <v>250</v>
      </c>
      <c r="E3537" t="s">
        <v>13</v>
      </c>
      <c r="F3537" t="s">
        <v>12</v>
      </c>
      <c r="G3537" t="s">
        <v>13</v>
      </c>
      <c r="H3537" t="s">
        <v>3067</v>
      </c>
      <c r="I3537">
        <v>4000000</v>
      </c>
      <c r="J3537">
        <v>12000000</v>
      </c>
    </row>
    <row r="3538" spans="1:10" x14ac:dyDescent="0.3">
      <c r="A3538" t="s">
        <v>3098</v>
      </c>
      <c r="B3538" t="s">
        <v>78</v>
      </c>
      <c r="C3538">
        <v>27</v>
      </c>
      <c r="D3538" t="s">
        <v>35</v>
      </c>
      <c r="E3538" t="s">
        <v>1402</v>
      </c>
      <c r="F3538" t="s">
        <v>234</v>
      </c>
      <c r="G3538" t="s">
        <v>1402</v>
      </c>
      <c r="H3538" t="s">
        <v>3067</v>
      </c>
      <c r="I3538">
        <v>2600000</v>
      </c>
      <c r="J3538">
        <v>11800000</v>
      </c>
    </row>
    <row r="3539" spans="1:10" x14ac:dyDescent="0.3">
      <c r="A3539" t="s">
        <v>3099</v>
      </c>
      <c r="B3539" t="s">
        <v>23</v>
      </c>
      <c r="C3539">
        <v>22</v>
      </c>
      <c r="D3539" t="s">
        <v>577</v>
      </c>
      <c r="E3539" t="s">
        <v>117</v>
      </c>
      <c r="F3539" t="s">
        <v>916</v>
      </c>
      <c r="G3539" t="s">
        <v>80</v>
      </c>
      <c r="H3539" t="s">
        <v>3067</v>
      </c>
      <c r="I3539">
        <v>3000000</v>
      </c>
      <c r="J3539">
        <v>11500000</v>
      </c>
    </row>
    <row r="3540" spans="1:10" x14ac:dyDescent="0.3">
      <c r="A3540" t="s">
        <v>3100</v>
      </c>
      <c r="B3540" t="s">
        <v>18</v>
      </c>
      <c r="C3540">
        <v>22</v>
      </c>
      <c r="D3540" t="s">
        <v>811</v>
      </c>
      <c r="E3540" t="s">
        <v>31</v>
      </c>
      <c r="F3540" t="s">
        <v>90</v>
      </c>
      <c r="G3540" t="s">
        <v>91</v>
      </c>
      <c r="H3540" t="s">
        <v>3067</v>
      </c>
      <c r="I3540">
        <v>5500000</v>
      </c>
      <c r="J3540">
        <v>11200000</v>
      </c>
    </row>
    <row r="3541" spans="1:10" x14ac:dyDescent="0.3">
      <c r="A3541" t="s">
        <v>2605</v>
      </c>
      <c r="B3541" t="s">
        <v>18</v>
      </c>
      <c r="C3541">
        <v>25</v>
      </c>
      <c r="D3541" t="s">
        <v>1669</v>
      </c>
      <c r="E3541" t="s">
        <v>312</v>
      </c>
      <c r="F3541" t="s">
        <v>2563</v>
      </c>
      <c r="G3541" t="s">
        <v>177</v>
      </c>
      <c r="H3541" t="s">
        <v>3067</v>
      </c>
      <c r="I3541">
        <v>4000000</v>
      </c>
      <c r="J3541">
        <v>11100000</v>
      </c>
    </row>
    <row r="3542" spans="1:10" x14ac:dyDescent="0.3">
      <c r="A3542" t="s">
        <v>3101</v>
      </c>
      <c r="B3542" t="s">
        <v>78</v>
      </c>
      <c r="C3542">
        <v>26</v>
      </c>
      <c r="D3542" t="s">
        <v>47</v>
      </c>
      <c r="E3542" t="s">
        <v>13</v>
      </c>
      <c r="F3542" t="s">
        <v>90</v>
      </c>
      <c r="G3542" t="s">
        <v>91</v>
      </c>
      <c r="H3542" t="s">
        <v>3067</v>
      </c>
      <c r="I3542">
        <v>8000000</v>
      </c>
      <c r="J3542">
        <v>11000000</v>
      </c>
    </row>
    <row r="3543" spans="1:10" x14ac:dyDescent="0.3">
      <c r="A3543" t="s">
        <v>2036</v>
      </c>
      <c r="B3543" t="s">
        <v>18</v>
      </c>
      <c r="C3543">
        <v>29</v>
      </c>
      <c r="D3543" t="s">
        <v>173</v>
      </c>
      <c r="E3543" t="s">
        <v>117</v>
      </c>
      <c r="F3543" t="s">
        <v>544</v>
      </c>
      <c r="G3543" t="s">
        <v>25</v>
      </c>
      <c r="H3543" t="s">
        <v>3067</v>
      </c>
      <c r="I3543">
        <v>6500000</v>
      </c>
      <c r="J3543">
        <v>11000000</v>
      </c>
    </row>
    <row r="3544" spans="1:10" x14ac:dyDescent="0.3">
      <c r="A3544" t="s">
        <v>2959</v>
      </c>
      <c r="B3544" t="s">
        <v>33</v>
      </c>
      <c r="C3544">
        <v>22</v>
      </c>
      <c r="D3544" t="s">
        <v>761</v>
      </c>
      <c r="E3544" t="s">
        <v>1402</v>
      </c>
      <c r="F3544" t="s">
        <v>787</v>
      </c>
      <c r="G3544" t="s">
        <v>25</v>
      </c>
      <c r="H3544" t="s">
        <v>3067</v>
      </c>
      <c r="I3544">
        <v>7500000</v>
      </c>
      <c r="J3544">
        <v>10750000</v>
      </c>
    </row>
    <row r="3545" spans="1:10" x14ac:dyDescent="0.3">
      <c r="A3545" t="s">
        <v>3102</v>
      </c>
      <c r="B3545" t="s">
        <v>18</v>
      </c>
      <c r="C3545">
        <v>23</v>
      </c>
      <c r="D3545" t="s">
        <v>1870</v>
      </c>
      <c r="E3545" t="s">
        <v>1869</v>
      </c>
      <c r="F3545" t="s">
        <v>47</v>
      </c>
      <c r="G3545" t="s">
        <v>13</v>
      </c>
      <c r="H3545" t="s">
        <v>3067</v>
      </c>
      <c r="I3545">
        <v>10000000</v>
      </c>
      <c r="J3545">
        <v>10500000</v>
      </c>
    </row>
    <row r="3546" spans="1:10" x14ac:dyDescent="0.3">
      <c r="A3546" t="s">
        <v>2520</v>
      </c>
      <c r="B3546" t="s">
        <v>56</v>
      </c>
      <c r="C3546">
        <v>24</v>
      </c>
      <c r="D3546" t="s">
        <v>81</v>
      </c>
      <c r="E3546" t="s">
        <v>25</v>
      </c>
      <c r="F3546" t="s">
        <v>2756</v>
      </c>
      <c r="G3546" t="s">
        <v>25</v>
      </c>
      <c r="H3546" t="s">
        <v>3067</v>
      </c>
      <c r="I3546">
        <v>8000000</v>
      </c>
      <c r="J3546">
        <v>10100000</v>
      </c>
    </row>
    <row r="3547" spans="1:10" x14ac:dyDescent="0.3">
      <c r="A3547" t="s">
        <v>3103</v>
      </c>
      <c r="B3547" t="s">
        <v>18</v>
      </c>
      <c r="C3547">
        <v>28</v>
      </c>
      <c r="D3547" t="s">
        <v>1258</v>
      </c>
      <c r="E3547" t="s">
        <v>1402</v>
      </c>
      <c r="F3547" t="s">
        <v>164</v>
      </c>
      <c r="G3547" t="s">
        <v>25</v>
      </c>
      <c r="H3547" t="s">
        <v>3067</v>
      </c>
      <c r="I3547">
        <v>2000000</v>
      </c>
      <c r="J3547">
        <v>10100000</v>
      </c>
    </row>
    <row r="3548" spans="1:10" x14ac:dyDescent="0.3">
      <c r="A3548" t="s">
        <v>3104</v>
      </c>
      <c r="B3548" t="s">
        <v>33</v>
      </c>
      <c r="C3548">
        <v>20</v>
      </c>
      <c r="D3548" t="s">
        <v>711</v>
      </c>
      <c r="E3548" t="s">
        <v>73</v>
      </c>
      <c r="F3548" t="s">
        <v>107</v>
      </c>
      <c r="G3548" t="s">
        <v>73</v>
      </c>
      <c r="H3548" t="s">
        <v>3067</v>
      </c>
      <c r="I3548">
        <v>12000000</v>
      </c>
      <c r="J3548">
        <v>10000000</v>
      </c>
    </row>
    <row r="3549" spans="1:10" x14ac:dyDescent="0.3">
      <c r="A3549" t="s">
        <v>3105</v>
      </c>
      <c r="B3549" t="s">
        <v>56</v>
      </c>
      <c r="C3549">
        <v>24</v>
      </c>
      <c r="D3549" t="s">
        <v>219</v>
      </c>
      <c r="E3549" t="s">
        <v>31</v>
      </c>
      <c r="F3549" t="s">
        <v>141</v>
      </c>
      <c r="G3549" t="s">
        <v>25</v>
      </c>
      <c r="H3549" t="s">
        <v>3067</v>
      </c>
      <c r="I3549">
        <v>10000000</v>
      </c>
      <c r="J3549">
        <v>10000000</v>
      </c>
    </row>
    <row r="3550" spans="1:10" x14ac:dyDescent="0.3">
      <c r="A3550" t="s">
        <v>3106</v>
      </c>
      <c r="B3550" t="s">
        <v>83</v>
      </c>
      <c r="C3550">
        <v>27</v>
      </c>
      <c r="D3550" t="s">
        <v>266</v>
      </c>
      <c r="E3550" t="s">
        <v>13</v>
      </c>
      <c r="F3550" t="s">
        <v>14</v>
      </c>
      <c r="G3550" t="s">
        <v>13</v>
      </c>
      <c r="H3550" t="s">
        <v>3067</v>
      </c>
      <c r="I3550">
        <v>10000000</v>
      </c>
      <c r="J3550">
        <v>10000000</v>
      </c>
    </row>
    <row r="3551" spans="1:10" x14ac:dyDescent="0.3">
      <c r="A3551" t="s">
        <v>2703</v>
      </c>
      <c r="B3551" t="s">
        <v>37</v>
      </c>
      <c r="C3551">
        <v>24</v>
      </c>
      <c r="D3551" t="s">
        <v>151</v>
      </c>
      <c r="E3551" t="s">
        <v>1402</v>
      </c>
      <c r="F3551" t="s">
        <v>787</v>
      </c>
      <c r="G3551" t="s">
        <v>25</v>
      </c>
      <c r="H3551" t="s">
        <v>3067</v>
      </c>
      <c r="I3551">
        <v>8500000</v>
      </c>
      <c r="J3551">
        <v>10000000</v>
      </c>
    </row>
    <row r="3552" spans="1:10" x14ac:dyDescent="0.3">
      <c r="A3552" t="s">
        <v>3107</v>
      </c>
      <c r="B3552" t="s">
        <v>187</v>
      </c>
      <c r="C3552">
        <v>28</v>
      </c>
      <c r="D3552" t="s">
        <v>2732</v>
      </c>
      <c r="E3552" t="s">
        <v>13</v>
      </c>
      <c r="F3552" t="s">
        <v>47</v>
      </c>
      <c r="G3552" t="s">
        <v>13</v>
      </c>
      <c r="H3552" t="s">
        <v>3067</v>
      </c>
      <c r="I3552">
        <v>8000000</v>
      </c>
      <c r="J3552">
        <v>10000000</v>
      </c>
    </row>
    <row r="3553" spans="1:10" x14ac:dyDescent="0.3">
      <c r="A3553" t="s">
        <v>3108</v>
      </c>
      <c r="B3553" t="s">
        <v>33</v>
      </c>
      <c r="C3553">
        <v>27</v>
      </c>
      <c r="D3553" t="s">
        <v>332</v>
      </c>
      <c r="E3553" t="s">
        <v>13</v>
      </c>
      <c r="F3553" t="s">
        <v>81</v>
      </c>
      <c r="G3553" t="s">
        <v>25</v>
      </c>
      <c r="H3553" t="s">
        <v>3067</v>
      </c>
      <c r="I3553">
        <v>8000000</v>
      </c>
      <c r="J3553">
        <v>10000000</v>
      </c>
    </row>
    <row r="3554" spans="1:10" x14ac:dyDescent="0.3">
      <c r="A3554" t="s">
        <v>3109</v>
      </c>
      <c r="B3554" t="s">
        <v>33</v>
      </c>
      <c r="C3554">
        <v>25</v>
      </c>
      <c r="D3554" t="s">
        <v>149</v>
      </c>
      <c r="E3554" t="s">
        <v>20</v>
      </c>
      <c r="F3554" t="s">
        <v>2756</v>
      </c>
      <c r="G3554" t="s">
        <v>25</v>
      </c>
      <c r="H3554" t="s">
        <v>3067</v>
      </c>
      <c r="I3554">
        <v>5000000</v>
      </c>
      <c r="J3554">
        <v>10000000</v>
      </c>
    </row>
    <row r="3555" spans="1:10" x14ac:dyDescent="0.3">
      <c r="A3555" t="s">
        <v>3110</v>
      </c>
      <c r="B3555" t="s">
        <v>187</v>
      </c>
      <c r="C3555">
        <v>21</v>
      </c>
      <c r="D3555" t="s">
        <v>45</v>
      </c>
      <c r="E3555" t="s">
        <v>13</v>
      </c>
      <c r="F3555" t="s">
        <v>182</v>
      </c>
      <c r="G3555" t="s">
        <v>73</v>
      </c>
      <c r="H3555" t="s">
        <v>3067</v>
      </c>
      <c r="I3555">
        <v>4000000</v>
      </c>
      <c r="J3555">
        <v>10000000</v>
      </c>
    </row>
    <row r="3556" spans="1:10" x14ac:dyDescent="0.3">
      <c r="A3556" t="s">
        <v>3111</v>
      </c>
      <c r="B3556" t="s">
        <v>71</v>
      </c>
      <c r="C3556">
        <v>25</v>
      </c>
      <c r="D3556" t="s">
        <v>179</v>
      </c>
      <c r="E3556" t="s">
        <v>177</v>
      </c>
      <c r="F3556" t="s">
        <v>95</v>
      </c>
      <c r="G3556" t="s">
        <v>91</v>
      </c>
      <c r="H3556" t="s">
        <v>3067</v>
      </c>
      <c r="I3556">
        <v>2500000</v>
      </c>
      <c r="J3556">
        <v>10000000</v>
      </c>
    </row>
    <row r="3557" spans="1:10" x14ac:dyDescent="0.3">
      <c r="A3557" t="s">
        <v>3112</v>
      </c>
      <c r="B3557" t="s">
        <v>18</v>
      </c>
      <c r="C3557">
        <v>25</v>
      </c>
      <c r="D3557" t="s">
        <v>3113</v>
      </c>
      <c r="E3557" t="s">
        <v>2817</v>
      </c>
      <c r="F3557" t="s">
        <v>748</v>
      </c>
      <c r="G3557" t="s">
        <v>2817</v>
      </c>
      <c r="H3557" t="s">
        <v>3067</v>
      </c>
      <c r="I3557">
        <v>900000</v>
      </c>
      <c r="J3557">
        <v>9800000</v>
      </c>
    </row>
    <row r="3558" spans="1:10" x14ac:dyDescent="0.3">
      <c r="A3558" t="s">
        <v>3114</v>
      </c>
      <c r="B3558" t="s">
        <v>18</v>
      </c>
      <c r="C3558">
        <v>28</v>
      </c>
      <c r="D3558" t="s">
        <v>602</v>
      </c>
      <c r="E3558" t="s">
        <v>73</v>
      </c>
      <c r="F3558" t="s">
        <v>107</v>
      </c>
      <c r="G3558" t="s">
        <v>73</v>
      </c>
      <c r="H3558" t="s">
        <v>3067</v>
      </c>
      <c r="I3558">
        <v>11000000</v>
      </c>
      <c r="J3558">
        <v>9700000</v>
      </c>
    </row>
    <row r="3559" spans="1:10" x14ac:dyDescent="0.3">
      <c r="A3559" t="s">
        <v>3115</v>
      </c>
      <c r="B3559" t="s">
        <v>37</v>
      </c>
      <c r="C3559">
        <v>21</v>
      </c>
      <c r="D3559" t="s">
        <v>1431</v>
      </c>
      <c r="E3559" t="s">
        <v>20</v>
      </c>
      <c r="F3559" t="s">
        <v>43</v>
      </c>
      <c r="G3559" t="s">
        <v>20</v>
      </c>
      <c r="H3559" t="s">
        <v>3067</v>
      </c>
      <c r="I3559">
        <v>3500000</v>
      </c>
      <c r="J3559">
        <v>9600000</v>
      </c>
    </row>
    <row r="3560" spans="1:10" x14ac:dyDescent="0.3">
      <c r="A3560" t="s">
        <v>3116</v>
      </c>
      <c r="B3560" t="s">
        <v>33</v>
      </c>
      <c r="C3560">
        <v>19</v>
      </c>
      <c r="D3560" t="s">
        <v>516</v>
      </c>
      <c r="E3560" t="s">
        <v>1392</v>
      </c>
      <c r="F3560" t="s">
        <v>743</v>
      </c>
      <c r="G3560" t="s">
        <v>91</v>
      </c>
      <c r="H3560" t="s">
        <v>3067</v>
      </c>
      <c r="I3560">
        <v>100000</v>
      </c>
      <c r="J3560">
        <v>9500000</v>
      </c>
    </row>
    <row r="3561" spans="1:10" x14ac:dyDescent="0.3">
      <c r="A3561" t="s">
        <v>1390</v>
      </c>
      <c r="B3561" t="s">
        <v>71</v>
      </c>
      <c r="C3561">
        <v>32</v>
      </c>
      <c r="D3561" t="s">
        <v>14</v>
      </c>
      <c r="E3561" t="s">
        <v>13</v>
      </c>
      <c r="F3561" t="s">
        <v>182</v>
      </c>
      <c r="G3561" t="s">
        <v>73</v>
      </c>
      <c r="H3561" t="s">
        <v>3067</v>
      </c>
      <c r="I3561">
        <v>8000000</v>
      </c>
      <c r="J3561">
        <v>9000000</v>
      </c>
    </row>
    <row r="3562" spans="1:10" x14ac:dyDescent="0.3">
      <c r="A3562" t="s">
        <v>3117</v>
      </c>
      <c r="B3562" t="s">
        <v>83</v>
      </c>
      <c r="C3562">
        <v>25</v>
      </c>
      <c r="D3562" t="s">
        <v>466</v>
      </c>
      <c r="E3562" t="s">
        <v>177</v>
      </c>
      <c r="F3562" t="s">
        <v>383</v>
      </c>
      <c r="G3562" t="s">
        <v>73</v>
      </c>
      <c r="H3562" t="s">
        <v>3067</v>
      </c>
      <c r="I3562">
        <v>8000000</v>
      </c>
      <c r="J3562">
        <v>9000000</v>
      </c>
    </row>
    <row r="3563" spans="1:10" x14ac:dyDescent="0.3">
      <c r="A3563" t="s">
        <v>3118</v>
      </c>
      <c r="B3563" t="s">
        <v>18</v>
      </c>
      <c r="C3563">
        <v>23</v>
      </c>
      <c r="D3563" t="s">
        <v>3119</v>
      </c>
      <c r="E3563" t="s">
        <v>1733</v>
      </c>
      <c r="F3563" t="s">
        <v>164</v>
      </c>
      <c r="G3563" t="s">
        <v>25</v>
      </c>
      <c r="H3563" t="s">
        <v>3067</v>
      </c>
      <c r="I3563">
        <v>4500000</v>
      </c>
      <c r="J3563">
        <v>9000000</v>
      </c>
    </row>
    <row r="3564" spans="1:10" x14ac:dyDescent="0.3">
      <c r="A3564" t="s">
        <v>3120</v>
      </c>
      <c r="B3564" t="s">
        <v>11</v>
      </c>
      <c r="C3564">
        <v>27</v>
      </c>
      <c r="D3564" t="s">
        <v>1237</v>
      </c>
      <c r="E3564" t="s">
        <v>1869</v>
      </c>
      <c r="F3564" t="s">
        <v>1870</v>
      </c>
      <c r="G3564" t="s">
        <v>1869</v>
      </c>
      <c r="H3564" t="s">
        <v>3067</v>
      </c>
      <c r="I3564">
        <v>3000000</v>
      </c>
      <c r="J3564">
        <v>9000000</v>
      </c>
    </row>
    <row r="3565" spans="1:10" x14ac:dyDescent="0.3">
      <c r="A3565" t="s">
        <v>3121</v>
      </c>
      <c r="B3565" t="s">
        <v>37</v>
      </c>
      <c r="C3565">
        <v>26</v>
      </c>
      <c r="D3565" t="s">
        <v>732</v>
      </c>
      <c r="E3565" t="s">
        <v>1402</v>
      </c>
      <c r="F3565" t="s">
        <v>381</v>
      </c>
      <c r="G3565" t="s">
        <v>25</v>
      </c>
      <c r="H3565" t="s">
        <v>3067</v>
      </c>
      <c r="I3565">
        <v>3000000</v>
      </c>
      <c r="J3565">
        <v>8800000</v>
      </c>
    </row>
    <row r="3566" spans="1:10" x14ac:dyDescent="0.3">
      <c r="A3566" t="s">
        <v>3122</v>
      </c>
      <c r="B3566" t="s">
        <v>56</v>
      </c>
      <c r="C3566">
        <v>25</v>
      </c>
      <c r="D3566" t="s">
        <v>124</v>
      </c>
      <c r="E3566" t="s">
        <v>117</v>
      </c>
      <c r="F3566" t="s">
        <v>141</v>
      </c>
      <c r="G3566" t="s">
        <v>25</v>
      </c>
      <c r="H3566" t="s">
        <v>3067</v>
      </c>
      <c r="I3566">
        <v>10000000</v>
      </c>
      <c r="J3566">
        <v>8700000</v>
      </c>
    </row>
    <row r="3567" spans="1:10" x14ac:dyDescent="0.3">
      <c r="A3567" t="s">
        <v>3123</v>
      </c>
      <c r="B3567" t="s">
        <v>18</v>
      </c>
      <c r="C3567">
        <v>22</v>
      </c>
      <c r="D3567" t="s">
        <v>602</v>
      </c>
      <c r="E3567" t="s">
        <v>73</v>
      </c>
      <c r="F3567" t="s">
        <v>327</v>
      </c>
      <c r="G3567" t="s">
        <v>73</v>
      </c>
      <c r="H3567" t="s">
        <v>3067</v>
      </c>
      <c r="I3567">
        <v>9000000</v>
      </c>
      <c r="J3567">
        <v>8500000</v>
      </c>
    </row>
    <row r="3568" spans="1:10" x14ac:dyDescent="0.3">
      <c r="A3568" t="s">
        <v>3124</v>
      </c>
      <c r="B3568" t="s">
        <v>23</v>
      </c>
      <c r="C3568">
        <v>20</v>
      </c>
      <c r="D3568" t="s">
        <v>1001</v>
      </c>
      <c r="E3568" t="s">
        <v>2397</v>
      </c>
      <c r="F3568" t="s">
        <v>619</v>
      </c>
      <c r="G3568" t="s">
        <v>20</v>
      </c>
      <c r="H3568" t="s">
        <v>3067</v>
      </c>
      <c r="I3568">
        <v>8000000</v>
      </c>
      <c r="J3568">
        <v>8400000</v>
      </c>
    </row>
    <row r="3569" spans="1:10" x14ac:dyDescent="0.3">
      <c r="A3569" t="s">
        <v>2867</v>
      </c>
      <c r="B3569" t="s">
        <v>18</v>
      </c>
      <c r="C3569">
        <v>24</v>
      </c>
      <c r="D3569" t="s">
        <v>43</v>
      </c>
      <c r="E3569" t="s">
        <v>20</v>
      </c>
      <c r="F3569" t="s">
        <v>696</v>
      </c>
      <c r="G3569" t="s">
        <v>20</v>
      </c>
      <c r="H3569" t="s">
        <v>3067</v>
      </c>
      <c r="I3569">
        <v>18000000</v>
      </c>
      <c r="J3569">
        <v>8000000</v>
      </c>
    </row>
    <row r="3570" spans="1:10" x14ac:dyDescent="0.3">
      <c r="A3570" t="s">
        <v>2778</v>
      </c>
      <c r="B3570" t="s">
        <v>56</v>
      </c>
      <c r="C3570">
        <v>25</v>
      </c>
      <c r="D3570" t="s">
        <v>126</v>
      </c>
      <c r="E3570" t="s">
        <v>25</v>
      </c>
      <c r="F3570" t="s">
        <v>107</v>
      </c>
      <c r="G3570" t="s">
        <v>73</v>
      </c>
      <c r="H3570" t="s">
        <v>3067</v>
      </c>
      <c r="I3570">
        <v>15000000</v>
      </c>
      <c r="J3570">
        <v>8000000</v>
      </c>
    </row>
    <row r="3571" spans="1:10" x14ac:dyDescent="0.3">
      <c r="A3571" t="s">
        <v>2935</v>
      </c>
      <c r="B3571" t="s">
        <v>71</v>
      </c>
      <c r="C3571">
        <v>27</v>
      </c>
      <c r="D3571" t="s">
        <v>761</v>
      </c>
      <c r="E3571" t="s">
        <v>1402</v>
      </c>
      <c r="F3571" t="s">
        <v>64</v>
      </c>
      <c r="G3571" t="s">
        <v>20</v>
      </c>
      <c r="H3571" t="s">
        <v>3067</v>
      </c>
      <c r="I3571">
        <v>11000000</v>
      </c>
      <c r="J3571">
        <v>8000000</v>
      </c>
    </row>
    <row r="3572" spans="1:10" x14ac:dyDescent="0.3">
      <c r="A3572" t="s">
        <v>3125</v>
      </c>
      <c r="B3572" t="s">
        <v>18</v>
      </c>
      <c r="C3572">
        <v>25</v>
      </c>
      <c r="D3572" t="s">
        <v>924</v>
      </c>
      <c r="E3572" t="s">
        <v>117</v>
      </c>
      <c r="F3572" t="s">
        <v>250</v>
      </c>
      <c r="G3572" t="s">
        <v>13</v>
      </c>
      <c r="H3572" t="s">
        <v>3067</v>
      </c>
      <c r="I3572">
        <v>9000000</v>
      </c>
      <c r="J3572">
        <v>8000000</v>
      </c>
    </row>
    <row r="3573" spans="1:10" x14ac:dyDescent="0.3">
      <c r="A3573" t="s">
        <v>2845</v>
      </c>
      <c r="B3573" t="s">
        <v>18</v>
      </c>
      <c r="C3573">
        <v>28</v>
      </c>
      <c r="D3573" t="s">
        <v>1422</v>
      </c>
      <c r="E3573" t="s">
        <v>69</v>
      </c>
      <c r="F3573" t="s">
        <v>1720</v>
      </c>
      <c r="G3573" t="s">
        <v>2674</v>
      </c>
      <c r="H3573" t="s">
        <v>3067</v>
      </c>
      <c r="I3573">
        <v>8500000</v>
      </c>
      <c r="J3573">
        <v>8000000</v>
      </c>
    </row>
    <row r="3574" spans="1:10" x14ac:dyDescent="0.3">
      <c r="A3574" t="s">
        <v>2747</v>
      </c>
      <c r="B3574" t="s">
        <v>11</v>
      </c>
      <c r="C3574">
        <v>26</v>
      </c>
      <c r="D3574" t="s">
        <v>2475</v>
      </c>
      <c r="E3574" t="s">
        <v>80</v>
      </c>
      <c r="F3574" t="s">
        <v>367</v>
      </c>
      <c r="G3574" t="s">
        <v>80</v>
      </c>
      <c r="H3574" t="s">
        <v>3067</v>
      </c>
      <c r="I3574">
        <v>7000000</v>
      </c>
      <c r="J3574">
        <v>8000000</v>
      </c>
    </row>
    <row r="3575" spans="1:10" x14ac:dyDescent="0.3">
      <c r="A3575" t="s">
        <v>3126</v>
      </c>
      <c r="B3575" t="s">
        <v>33</v>
      </c>
      <c r="C3575">
        <v>22</v>
      </c>
      <c r="D3575" t="s">
        <v>619</v>
      </c>
      <c r="E3575" t="s">
        <v>20</v>
      </c>
      <c r="F3575" t="s">
        <v>45</v>
      </c>
      <c r="G3575" t="s">
        <v>13</v>
      </c>
      <c r="H3575" t="s">
        <v>3067</v>
      </c>
      <c r="I3575">
        <v>7000000</v>
      </c>
      <c r="J3575">
        <v>8000000</v>
      </c>
    </row>
    <row r="3576" spans="1:10" x14ac:dyDescent="0.3">
      <c r="A3576" t="s">
        <v>3127</v>
      </c>
      <c r="B3576" t="s">
        <v>18</v>
      </c>
      <c r="C3576">
        <v>20</v>
      </c>
      <c r="D3576" t="s">
        <v>422</v>
      </c>
      <c r="E3576" t="s">
        <v>421</v>
      </c>
      <c r="F3576" t="s">
        <v>1720</v>
      </c>
      <c r="G3576" t="s">
        <v>2674</v>
      </c>
      <c r="H3576" t="s">
        <v>3067</v>
      </c>
      <c r="I3576">
        <v>5000000</v>
      </c>
      <c r="J3576">
        <v>8000000</v>
      </c>
    </row>
    <row r="3577" spans="1:10" x14ac:dyDescent="0.3">
      <c r="A3577" t="s">
        <v>3128</v>
      </c>
      <c r="B3577" t="s">
        <v>83</v>
      </c>
      <c r="C3577">
        <v>32</v>
      </c>
      <c r="D3577" t="s">
        <v>109</v>
      </c>
      <c r="E3577" t="s">
        <v>13</v>
      </c>
      <c r="F3577" t="s">
        <v>270</v>
      </c>
      <c r="G3577" t="s">
        <v>25</v>
      </c>
      <c r="H3577" t="s">
        <v>3067</v>
      </c>
      <c r="I3577">
        <v>5000000</v>
      </c>
      <c r="J3577">
        <v>8000000</v>
      </c>
    </row>
    <row r="3578" spans="1:10" x14ac:dyDescent="0.3">
      <c r="A3578" t="s">
        <v>3060</v>
      </c>
      <c r="B3578" t="s">
        <v>37</v>
      </c>
      <c r="C3578">
        <v>25</v>
      </c>
      <c r="D3578" t="s">
        <v>424</v>
      </c>
      <c r="E3578" t="s">
        <v>20</v>
      </c>
      <c r="F3578" t="s">
        <v>161</v>
      </c>
      <c r="G3578" t="s">
        <v>1392</v>
      </c>
      <c r="H3578" t="s">
        <v>3067</v>
      </c>
      <c r="I3578">
        <v>3000000</v>
      </c>
      <c r="J3578">
        <v>8000000</v>
      </c>
    </row>
    <row r="3579" spans="1:10" x14ac:dyDescent="0.3">
      <c r="A3579" t="s">
        <v>3129</v>
      </c>
      <c r="B3579" t="s">
        <v>18</v>
      </c>
      <c r="C3579">
        <v>25</v>
      </c>
      <c r="D3579" t="s">
        <v>424</v>
      </c>
      <c r="E3579" t="s">
        <v>20</v>
      </c>
      <c r="F3579" t="s">
        <v>479</v>
      </c>
      <c r="G3579" t="s">
        <v>1402</v>
      </c>
      <c r="H3579" t="s">
        <v>3067</v>
      </c>
      <c r="I3579">
        <v>2000000</v>
      </c>
      <c r="J3579">
        <v>8000000</v>
      </c>
    </row>
    <row r="3580" spans="1:10" x14ac:dyDescent="0.3">
      <c r="A3580" t="s">
        <v>3130</v>
      </c>
      <c r="B3580" t="s">
        <v>71</v>
      </c>
      <c r="C3580">
        <v>19</v>
      </c>
      <c r="D3580" t="s">
        <v>54</v>
      </c>
      <c r="E3580" t="s">
        <v>31</v>
      </c>
      <c r="F3580" t="s">
        <v>42</v>
      </c>
      <c r="G3580" t="s">
        <v>31</v>
      </c>
      <c r="H3580" t="s">
        <v>3067</v>
      </c>
      <c r="I3580">
        <v>1250000</v>
      </c>
      <c r="J3580">
        <v>8000000</v>
      </c>
    </row>
    <row r="3581" spans="1:10" x14ac:dyDescent="0.3">
      <c r="A3581" t="s">
        <v>3131</v>
      </c>
      <c r="B3581" t="s">
        <v>33</v>
      </c>
      <c r="C3581">
        <v>23</v>
      </c>
      <c r="D3581" t="s">
        <v>1025</v>
      </c>
      <c r="E3581" t="s">
        <v>421</v>
      </c>
      <c r="F3581" t="s">
        <v>149</v>
      </c>
      <c r="G3581" t="s">
        <v>20</v>
      </c>
      <c r="H3581" t="s">
        <v>3067</v>
      </c>
      <c r="I3581">
        <v>6500000</v>
      </c>
      <c r="J3581">
        <v>7750000</v>
      </c>
    </row>
    <row r="3582" spans="1:10" x14ac:dyDescent="0.3">
      <c r="A3582" t="s">
        <v>3132</v>
      </c>
      <c r="B3582" t="s">
        <v>33</v>
      </c>
      <c r="C3582">
        <v>22</v>
      </c>
      <c r="D3582" t="s">
        <v>173</v>
      </c>
      <c r="E3582" t="s">
        <v>117</v>
      </c>
      <c r="F3582" t="s">
        <v>90</v>
      </c>
      <c r="G3582" t="s">
        <v>91</v>
      </c>
      <c r="H3582" t="s">
        <v>3067</v>
      </c>
      <c r="I3582">
        <v>6000000</v>
      </c>
      <c r="J3582">
        <v>7700000</v>
      </c>
    </row>
    <row r="3583" spans="1:10" x14ac:dyDescent="0.3">
      <c r="A3583" t="s">
        <v>3133</v>
      </c>
      <c r="B3583" t="s">
        <v>37</v>
      </c>
      <c r="C3583">
        <v>22</v>
      </c>
      <c r="D3583" t="s">
        <v>761</v>
      </c>
      <c r="E3583" t="s">
        <v>1402</v>
      </c>
      <c r="F3583" t="s">
        <v>787</v>
      </c>
      <c r="G3583" t="s">
        <v>25</v>
      </c>
      <c r="H3583" t="s">
        <v>3067</v>
      </c>
      <c r="I3583">
        <v>3000000</v>
      </c>
      <c r="J3583">
        <v>7570000</v>
      </c>
    </row>
    <row r="3584" spans="1:10" x14ac:dyDescent="0.3">
      <c r="A3584" t="s">
        <v>2467</v>
      </c>
      <c r="B3584" t="s">
        <v>71</v>
      </c>
      <c r="C3584">
        <v>25</v>
      </c>
      <c r="D3584" t="s">
        <v>81</v>
      </c>
      <c r="E3584" t="s">
        <v>25</v>
      </c>
      <c r="F3584" t="s">
        <v>787</v>
      </c>
      <c r="G3584" t="s">
        <v>25</v>
      </c>
      <c r="H3584" t="s">
        <v>3067</v>
      </c>
      <c r="I3584">
        <v>11000000</v>
      </c>
      <c r="J3584">
        <v>7500000</v>
      </c>
    </row>
    <row r="3585" spans="1:10" x14ac:dyDescent="0.3">
      <c r="A3585" t="s">
        <v>3134</v>
      </c>
      <c r="B3585" t="s">
        <v>71</v>
      </c>
      <c r="C3585">
        <v>24</v>
      </c>
      <c r="D3585" t="s">
        <v>559</v>
      </c>
      <c r="E3585" t="s">
        <v>421</v>
      </c>
      <c r="F3585" t="s">
        <v>34</v>
      </c>
      <c r="G3585" t="s">
        <v>25</v>
      </c>
      <c r="H3585" t="s">
        <v>3067</v>
      </c>
      <c r="I3585">
        <v>7000000</v>
      </c>
      <c r="J3585">
        <v>7500000</v>
      </c>
    </row>
    <row r="3586" spans="1:10" x14ac:dyDescent="0.3">
      <c r="A3586" t="s">
        <v>3135</v>
      </c>
      <c r="B3586" t="s">
        <v>56</v>
      </c>
      <c r="C3586">
        <v>21</v>
      </c>
      <c r="D3586" t="s">
        <v>57</v>
      </c>
      <c r="E3586" t="s">
        <v>3136</v>
      </c>
      <c r="F3586" t="s">
        <v>1367</v>
      </c>
      <c r="G3586" t="s">
        <v>2817</v>
      </c>
      <c r="H3586" t="s">
        <v>3067</v>
      </c>
      <c r="I3586">
        <v>6000000</v>
      </c>
      <c r="J3586">
        <v>7500000</v>
      </c>
    </row>
    <row r="3587" spans="1:10" x14ac:dyDescent="0.3">
      <c r="A3587" t="s">
        <v>3137</v>
      </c>
      <c r="B3587" t="s">
        <v>11</v>
      </c>
      <c r="C3587">
        <v>26</v>
      </c>
      <c r="D3587" t="s">
        <v>151</v>
      </c>
      <c r="E3587" t="s">
        <v>1402</v>
      </c>
      <c r="F3587" t="s">
        <v>1750</v>
      </c>
      <c r="G3587" t="s">
        <v>25</v>
      </c>
      <c r="H3587" t="s">
        <v>3067</v>
      </c>
      <c r="I3587">
        <v>5500000</v>
      </c>
      <c r="J3587">
        <v>7500000</v>
      </c>
    </row>
    <row r="3588" spans="1:10" x14ac:dyDescent="0.3">
      <c r="A3588" t="s">
        <v>3138</v>
      </c>
      <c r="B3588" t="s">
        <v>11</v>
      </c>
      <c r="C3588">
        <v>19</v>
      </c>
      <c r="D3588" t="s">
        <v>635</v>
      </c>
      <c r="E3588" t="s">
        <v>3136</v>
      </c>
      <c r="F3588" t="s">
        <v>47</v>
      </c>
      <c r="G3588" t="s">
        <v>13</v>
      </c>
      <c r="H3588" t="s">
        <v>3067</v>
      </c>
      <c r="I3588">
        <v>5000000</v>
      </c>
      <c r="J3588">
        <v>7500000</v>
      </c>
    </row>
    <row r="3589" spans="1:10" x14ac:dyDescent="0.3">
      <c r="A3589" t="s">
        <v>3139</v>
      </c>
      <c r="B3589" t="s">
        <v>18</v>
      </c>
      <c r="C3589">
        <v>23</v>
      </c>
      <c r="D3589" t="s">
        <v>573</v>
      </c>
      <c r="E3589" t="s">
        <v>1392</v>
      </c>
      <c r="F3589" t="s">
        <v>2547</v>
      </c>
      <c r="G3589" t="s">
        <v>2674</v>
      </c>
      <c r="H3589" t="s">
        <v>3067</v>
      </c>
      <c r="I3589">
        <v>2000000</v>
      </c>
      <c r="J3589">
        <v>7500000</v>
      </c>
    </row>
    <row r="3590" spans="1:10" x14ac:dyDescent="0.3">
      <c r="A3590" t="s">
        <v>2811</v>
      </c>
      <c r="B3590" t="s">
        <v>33</v>
      </c>
      <c r="C3590">
        <v>25</v>
      </c>
      <c r="D3590" t="s">
        <v>141</v>
      </c>
      <c r="E3590" t="s">
        <v>25</v>
      </c>
      <c r="F3590" t="s">
        <v>28</v>
      </c>
      <c r="G3590" t="s">
        <v>20</v>
      </c>
      <c r="H3590" t="s">
        <v>3067</v>
      </c>
      <c r="I3590">
        <v>6000000</v>
      </c>
      <c r="J3590">
        <v>7350000</v>
      </c>
    </row>
    <row r="3591" spans="1:10" x14ac:dyDescent="0.3">
      <c r="A3591" t="s">
        <v>3140</v>
      </c>
      <c r="B3591" t="s">
        <v>23</v>
      </c>
      <c r="C3591">
        <v>22</v>
      </c>
      <c r="D3591" t="s">
        <v>436</v>
      </c>
      <c r="E3591" t="s">
        <v>421</v>
      </c>
      <c r="F3591" t="s">
        <v>1720</v>
      </c>
      <c r="G3591" t="s">
        <v>2674</v>
      </c>
      <c r="H3591" t="s">
        <v>3067</v>
      </c>
      <c r="I3591">
        <v>10000000</v>
      </c>
      <c r="J3591">
        <v>7300000</v>
      </c>
    </row>
    <row r="3592" spans="1:10" x14ac:dyDescent="0.3">
      <c r="A3592" t="s">
        <v>3141</v>
      </c>
      <c r="B3592" t="s">
        <v>23</v>
      </c>
      <c r="C3592">
        <v>29</v>
      </c>
      <c r="D3592" t="s">
        <v>131</v>
      </c>
      <c r="E3592" t="s">
        <v>31</v>
      </c>
      <c r="F3592" t="s">
        <v>721</v>
      </c>
      <c r="G3592" t="s">
        <v>80</v>
      </c>
      <c r="H3592" t="s">
        <v>3067</v>
      </c>
      <c r="I3592">
        <v>14000000</v>
      </c>
      <c r="J3592">
        <v>7000000</v>
      </c>
    </row>
    <row r="3593" spans="1:10" x14ac:dyDescent="0.3">
      <c r="A3593" t="s">
        <v>2643</v>
      </c>
      <c r="B3593" t="s">
        <v>71</v>
      </c>
      <c r="C3593">
        <v>25</v>
      </c>
      <c r="D3593" t="s">
        <v>14</v>
      </c>
      <c r="E3593" t="s">
        <v>13</v>
      </c>
      <c r="F3593" t="s">
        <v>107</v>
      </c>
      <c r="G3593" t="s">
        <v>73</v>
      </c>
      <c r="H3593" t="s">
        <v>3067</v>
      </c>
      <c r="I3593">
        <v>12000000</v>
      </c>
      <c r="J3593">
        <v>7000000</v>
      </c>
    </row>
    <row r="3594" spans="1:10" x14ac:dyDescent="0.3">
      <c r="A3594" t="s">
        <v>3142</v>
      </c>
      <c r="B3594" t="s">
        <v>37</v>
      </c>
      <c r="C3594">
        <v>25</v>
      </c>
      <c r="D3594" t="s">
        <v>534</v>
      </c>
      <c r="E3594" t="s">
        <v>20</v>
      </c>
      <c r="F3594" t="s">
        <v>66</v>
      </c>
      <c r="G3594" t="s">
        <v>20</v>
      </c>
      <c r="H3594" t="s">
        <v>3067</v>
      </c>
      <c r="I3594">
        <v>10000000</v>
      </c>
      <c r="J3594">
        <v>7000000</v>
      </c>
    </row>
    <row r="3595" spans="1:10" x14ac:dyDescent="0.3">
      <c r="A3595" t="s">
        <v>3027</v>
      </c>
      <c r="B3595" t="s">
        <v>33</v>
      </c>
      <c r="C3595">
        <v>19</v>
      </c>
      <c r="D3595" t="s">
        <v>28</v>
      </c>
      <c r="E3595" t="s">
        <v>20</v>
      </c>
      <c r="F3595" t="s">
        <v>72</v>
      </c>
      <c r="G3595" t="s">
        <v>73</v>
      </c>
      <c r="H3595" t="s">
        <v>3067</v>
      </c>
      <c r="I3595">
        <v>6500000</v>
      </c>
      <c r="J3595">
        <v>7000000</v>
      </c>
    </row>
    <row r="3596" spans="1:10" x14ac:dyDescent="0.3">
      <c r="A3596" t="s">
        <v>3143</v>
      </c>
      <c r="B3596" t="s">
        <v>33</v>
      </c>
      <c r="C3596">
        <v>22</v>
      </c>
      <c r="D3596" t="s">
        <v>173</v>
      </c>
      <c r="E3596" t="s">
        <v>117</v>
      </c>
      <c r="F3596" t="s">
        <v>21</v>
      </c>
      <c r="G3596" t="s">
        <v>20</v>
      </c>
      <c r="H3596" t="s">
        <v>3067</v>
      </c>
      <c r="I3596">
        <v>6000000</v>
      </c>
      <c r="J3596">
        <v>7000000</v>
      </c>
    </row>
    <row r="3597" spans="1:10" x14ac:dyDescent="0.3">
      <c r="A3597" t="s">
        <v>3144</v>
      </c>
      <c r="B3597" t="s">
        <v>18</v>
      </c>
      <c r="C3597">
        <v>25</v>
      </c>
      <c r="D3597" t="s">
        <v>755</v>
      </c>
      <c r="E3597" t="s">
        <v>312</v>
      </c>
      <c r="F3597" t="s">
        <v>3145</v>
      </c>
      <c r="G3597" t="s">
        <v>384</v>
      </c>
      <c r="H3597" t="s">
        <v>3067</v>
      </c>
      <c r="I3597">
        <v>2500000</v>
      </c>
      <c r="J3597">
        <v>7000000</v>
      </c>
    </row>
    <row r="3598" spans="1:10" x14ac:dyDescent="0.3">
      <c r="A3598" t="s">
        <v>3146</v>
      </c>
      <c r="B3598" t="s">
        <v>71</v>
      </c>
      <c r="C3598">
        <v>24</v>
      </c>
      <c r="D3598" t="s">
        <v>81</v>
      </c>
      <c r="E3598" t="s">
        <v>25</v>
      </c>
      <c r="F3598" t="s">
        <v>1750</v>
      </c>
      <c r="G3598" t="s">
        <v>25</v>
      </c>
      <c r="H3598" t="s">
        <v>3067</v>
      </c>
      <c r="I3598">
        <v>2500000</v>
      </c>
      <c r="J3598">
        <v>7000000</v>
      </c>
    </row>
    <row r="3599" spans="1:10" x14ac:dyDescent="0.3">
      <c r="A3599" t="s">
        <v>3147</v>
      </c>
      <c r="B3599" t="s">
        <v>187</v>
      </c>
      <c r="C3599">
        <v>19</v>
      </c>
      <c r="D3599" t="s">
        <v>924</v>
      </c>
      <c r="E3599" t="s">
        <v>117</v>
      </c>
      <c r="F3599" t="s">
        <v>124</v>
      </c>
      <c r="G3599" t="s">
        <v>117</v>
      </c>
      <c r="H3599" t="s">
        <v>3067</v>
      </c>
      <c r="I3599">
        <v>1500000</v>
      </c>
      <c r="J3599">
        <v>7000000</v>
      </c>
    </row>
    <row r="3600" spans="1:10" x14ac:dyDescent="0.3">
      <c r="A3600" t="s">
        <v>3148</v>
      </c>
      <c r="B3600" t="s">
        <v>18</v>
      </c>
      <c r="C3600">
        <v>22</v>
      </c>
      <c r="D3600" t="s">
        <v>916</v>
      </c>
      <c r="E3600" t="s">
        <v>80</v>
      </c>
      <c r="F3600" t="s">
        <v>999</v>
      </c>
      <c r="G3600" t="s">
        <v>93</v>
      </c>
      <c r="H3600" t="s">
        <v>3067</v>
      </c>
      <c r="I3600">
        <v>2500000</v>
      </c>
      <c r="J3600">
        <v>6900000</v>
      </c>
    </row>
    <row r="3601" spans="1:10" x14ac:dyDescent="0.3">
      <c r="A3601" t="s">
        <v>3149</v>
      </c>
      <c r="B3601" t="s">
        <v>18</v>
      </c>
      <c r="C3601">
        <v>21</v>
      </c>
      <c r="D3601" t="s">
        <v>2758</v>
      </c>
      <c r="E3601" t="s">
        <v>1905</v>
      </c>
      <c r="F3601" t="s">
        <v>287</v>
      </c>
      <c r="G3601" t="s">
        <v>1402</v>
      </c>
      <c r="H3601" t="s">
        <v>3067</v>
      </c>
      <c r="I3601">
        <v>1000000</v>
      </c>
      <c r="J3601">
        <v>6900000</v>
      </c>
    </row>
    <row r="3602" spans="1:10" x14ac:dyDescent="0.3">
      <c r="A3602" t="s">
        <v>3150</v>
      </c>
      <c r="B3602" t="s">
        <v>18</v>
      </c>
      <c r="C3602">
        <v>21</v>
      </c>
      <c r="D3602" t="s">
        <v>724</v>
      </c>
      <c r="E3602" t="s">
        <v>384</v>
      </c>
      <c r="F3602" t="s">
        <v>72</v>
      </c>
      <c r="G3602" t="s">
        <v>73</v>
      </c>
      <c r="H3602" t="s">
        <v>3067</v>
      </c>
      <c r="I3602">
        <v>10000000</v>
      </c>
      <c r="J3602">
        <v>6800000</v>
      </c>
    </row>
    <row r="3603" spans="1:10" x14ac:dyDescent="0.3">
      <c r="A3603" t="s">
        <v>3151</v>
      </c>
      <c r="B3603" t="s">
        <v>33</v>
      </c>
      <c r="C3603">
        <v>25</v>
      </c>
      <c r="D3603" t="s">
        <v>1318</v>
      </c>
      <c r="E3603" t="s">
        <v>1901</v>
      </c>
      <c r="F3603" t="s">
        <v>544</v>
      </c>
      <c r="G3603" t="s">
        <v>25</v>
      </c>
      <c r="H3603" t="s">
        <v>3067</v>
      </c>
      <c r="I3603">
        <v>6000000</v>
      </c>
      <c r="J3603">
        <v>6800000</v>
      </c>
    </row>
    <row r="3604" spans="1:10" x14ac:dyDescent="0.3">
      <c r="A3604" t="s">
        <v>3152</v>
      </c>
      <c r="B3604" t="s">
        <v>56</v>
      </c>
      <c r="C3604">
        <v>18</v>
      </c>
      <c r="D3604" t="s">
        <v>139</v>
      </c>
      <c r="E3604" t="s">
        <v>1905</v>
      </c>
      <c r="F3604" t="s">
        <v>81</v>
      </c>
      <c r="G3604" t="s">
        <v>25</v>
      </c>
      <c r="H3604" t="s">
        <v>3067</v>
      </c>
      <c r="I3604">
        <v>2000000</v>
      </c>
      <c r="J3604">
        <v>6630000</v>
      </c>
    </row>
    <row r="3605" spans="1:10" x14ac:dyDescent="0.3">
      <c r="A3605" t="s">
        <v>2350</v>
      </c>
      <c r="B3605" t="s">
        <v>133</v>
      </c>
      <c r="C3605">
        <v>26</v>
      </c>
      <c r="D3605" t="s">
        <v>81</v>
      </c>
      <c r="E3605" t="s">
        <v>25</v>
      </c>
      <c r="F3605" t="s">
        <v>2756</v>
      </c>
      <c r="G3605" t="s">
        <v>25</v>
      </c>
      <c r="H3605" t="s">
        <v>3067</v>
      </c>
      <c r="I3605">
        <v>5000000</v>
      </c>
      <c r="J3605">
        <v>6600000</v>
      </c>
    </row>
    <row r="3606" spans="1:10" x14ac:dyDescent="0.3">
      <c r="A3606" t="s">
        <v>3153</v>
      </c>
      <c r="B3606" t="s">
        <v>18</v>
      </c>
      <c r="C3606">
        <v>24</v>
      </c>
      <c r="D3606" t="s">
        <v>2976</v>
      </c>
      <c r="E3606" t="s">
        <v>1869</v>
      </c>
      <c r="F3606" t="s">
        <v>1870</v>
      </c>
      <c r="G3606" t="s">
        <v>1869</v>
      </c>
      <c r="H3606" t="s">
        <v>3067</v>
      </c>
      <c r="I3606">
        <v>1800000</v>
      </c>
      <c r="J3606">
        <v>6600000</v>
      </c>
    </row>
    <row r="3607" spans="1:10" x14ac:dyDescent="0.3">
      <c r="A3607" t="s">
        <v>2841</v>
      </c>
      <c r="B3607" t="s">
        <v>18</v>
      </c>
      <c r="C3607">
        <v>20</v>
      </c>
      <c r="D3607" t="s">
        <v>534</v>
      </c>
      <c r="E3607" t="s">
        <v>20</v>
      </c>
      <c r="F3607" t="s">
        <v>1335</v>
      </c>
      <c r="G3607" t="s">
        <v>80</v>
      </c>
      <c r="H3607" t="s">
        <v>3067</v>
      </c>
      <c r="I3607">
        <v>5000000</v>
      </c>
      <c r="J3607">
        <v>6500000</v>
      </c>
    </row>
    <row r="3608" spans="1:10" x14ac:dyDescent="0.3">
      <c r="A3608" t="s">
        <v>3154</v>
      </c>
      <c r="B3608" t="s">
        <v>23</v>
      </c>
      <c r="C3608">
        <v>24</v>
      </c>
      <c r="D3608" t="s">
        <v>2732</v>
      </c>
      <c r="E3608" t="s">
        <v>13</v>
      </c>
      <c r="F3608" t="s">
        <v>90</v>
      </c>
      <c r="G3608" t="s">
        <v>91</v>
      </c>
      <c r="H3608" t="s">
        <v>3067</v>
      </c>
      <c r="I3608">
        <v>4000000</v>
      </c>
      <c r="J3608">
        <v>6500000</v>
      </c>
    </row>
    <row r="3609" spans="1:10" x14ac:dyDescent="0.3">
      <c r="A3609" t="s">
        <v>3155</v>
      </c>
      <c r="B3609" t="s">
        <v>187</v>
      </c>
      <c r="C3609">
        <v>20</v>
      </c>
      <c r="D3609" t="s">
        <v>601</v>
      </c>
      <c r="E3609" t="s">
        <v>1392</v>
      </c>
      <c r="F3609" t="s">
        <v>72</v>
      </c>
      <c r="G3609" t="s">
        <v>73</v>
      </c>
      <c r="H3609" t="s">
        <v>3067</v>
      </c>
      <c r="I3609">
        <v>3000000</v>
      </c>
      <c r="J3609">
        <v>6500000</v>
      </c>
    </row>
    <row r="3610" spans="1:10" x14ac:dyDescent="0.3">
      <c r="A3610" t="s">
        <v>3156</v>
      </c>
      <c r="B3610" t="s">
        <v>11</v>
      </c>
      <c r="C3610">
        <v>23</v>
      </c>
      <c r="D3610" t="s">
        <v>732</v>
      </c>
      <c r="E3610" t="s">
        <v>1402</v>
      </c>
      <c r="F3610" t="s">
        <v>351</v>
      </c>
      <c r="G3610" t="s">
        <v>25</v>
      </c>
      <c r="H3610" t="s">
        <v>3067</v>
      </c>
      <c r="I3610">
        <v>3000000</v>
      </c>
      <c r="J3610">
        <v>6350000</v>
      </c>
    </row>
    <row r="3611" spans="1:10" x14ac:dyDescent="0.3">
      <c r="A3611" t="s">
        <v>3133</v>
      </c>
      <c r="B3611" t="s">
        <v>37</v>
      </c>
      <c r="C3611">
        <v>23</v>
      </c>
      <c r="D3611" t="s">
        <v>787</v>
      </c>
      <c r="E3611" t="s">
        <v>25</v>
      </c>
      <c r="F3611" t="s">
        <v>381</v>
      </c>
      <c r="G3611" t="s">
        <v>25</v>
      </c>
      <c r="H3611" t="s">
        <v>3067</v>
      </c>
      <c r="I3611">
        <v>6000000</v>
      </c>
      <c r="J3611">
        <v>6340000</v>
      </c>
    </row>
    <row r="3612" spans="1:10" x14ac:dyDescent="0.3">
      <c r="A3612" t="s">
        <v>2693</v>
      </c>
      <c r="B3612" t="s">
        <v>18</v>
      </c>
      <c r="C3612">
        <v>24</v>
      </c>
      <c r="D3612" t="s">
        <v>42</v>
      </c>
      <c r="E3612" t="s">
        <v>31</v>
      </c>
      <c r="F3612" t="s">
        <v>141</v>
      </c>
      <c r="G3612" t="s">
        <v>25</v>
      </c>
      <c r="H3612" t="s">
        <v>3067</v>
      </c>
      <c r="I3612">
        <v>5000000</v>
      </c>
      <c r="J3612">
        <v>6320000</v>
      </c>
    </row>
    <row r="3613" spans="1:10" x14ac:dyDescent="0.3">
      <c r="A3613" t="s">
        <v>1963</v>
      </c>
      <c r="B3613" t="s">
        <v>78</v>
      </c>
      <c r="C3613">
        <v>30</v>
      </c>
      <c r="D3613" t="s">
        <v>43</v>
      </c>
      <c r="E3613" t="s">
        <v>20</v>
      </c>
      <c r="F3613" t="s">
        <v>1367</v>
      </c>
      <c r="G3613" t="s">
        <v>2817</v>
      </c>
      <c r="H3613" t="s">
        <v>3067</v>
      </c>
      <c r="I3613">
        <v>9000000</v>
      </c>
      <c r="J3613">
        <v>6300000</v>
      </c>
    </row>
    <row r="3614" spans="1:10" x14ac:dyDescent="0.3">
      <c r="A3614" t="s">
        <v>3157</v>
      </c>
      <c r="B3614" t="s">
        <v>33</v>
      </c>
      <c r="C3614">
        <v>26</v>
      </c>
      <c r="D3614" t="s">
        <v>811</v>
      </c>
      <c r="E3614" t="s">
        <v>31</v>
      </c>
      <c r="F3614" t="s">
        <v>761</v>
      </c>
      <c r="G3614" t="s">
        <v>1402</v>
      </c>
      <c r="H3614" t="s">
        <v>3067</v>
      </c>
      <c r="I3614">
        <v>5000000</v>
      </c>
      <c r="J3614">
        <v>6300000</v>
      </c>
    </row>
    <row r="3615" spans="1:10" x14ac:dyDescent="0.3">
      <c r="A3615" t="s">
        <v>3158</v>
      </c>
      <c r="B3615" t="s">
        <v>11</v>
      </c>
      <c r="C3615">
        <v>28</v>
      </c>
      <c r="D3615" t="s">
        <v>234</v>
      </c>
      <c r="E3615" t="s">
        <v>1402</v>
      </c>
      <c r="F3615" t="s">
        <v>1720</v>
      </c>
      <c r="G3615" t="s">
        <v>2674</v>
      </c>
      <c r="H3615" t="s">
        <v>3067</v>
      </c>
      <c r="I3615">
        <v>3000000</v>
      </c>
      <c r="J3615">
        <v>6300000</v>
      </c>
    </row>
    <row r="3616" spans="1:10" x14ac:dyDescent="0.3">
      <c r="A3616" t="s">
        <v>3006</v>
      </c>
      <c r="B3616" t="s">
        <v>18</v>
      </c>
      <c r="C3616">
        <v>18</v>
      </c>
      <c r="D3616" t="s">
        <v>2950</v>
      </c>
      <c r="E3616" t="s">
        <v>20</v>
      </c>
      <c r="F3616" t="s">
        <v>28</v>
      </c>
      <c r="G3616" t="s">
        <v>20</v>
      </c>
      <c r="H3616" t="s">
        <v>3067</v>
      </c>
      <c r="I3616">
        <v>4500000</v>
      </c>
      <c r="J3616">
        <v>6200000</v>
      </c>
    </row>
    <row r="3617" spans="1:10" x14ac:dyDescent="0.3">
      <c r="A3617" t="s">
        <v>2127</v>
      </c>
      <c r="B3617" t="s">
        <v>33</v>
      </c>
      <c r="C3617">
        <v>27</v>
      </c>
      <c r="D3617" t="s">
        <v>95</v>
      </c>
      <c r="E3617" t="s">
        <v>91</v>
      </c>
      <c r="F3617" t="s">
        <v>472</v>
      </c>
      <c r="G3617" t="s">
        <v>80</v>
      </c>
      <c r="H3617" t="s">
        <v>3067</v>
      </c>
      <c r="I3617">
        <v>20000000</v>
      </c>
      <c r="J3617">
        <v>6000000</v>
      </c>
    </row>
    <row r="3618" spans="1:10" x14ac:dyDescent="0.3">
      <c r="A3618" t="s">
        <v>1626</v>
      </c>
      <c r="B3618" t="s">
        <v>71</v>
      </c>
      <c r="C3618">
        <v>29</v>
      </c>
      <c r="D3618" t="s">
        <v>149</v>
      </c>
      <c r="E3618" t="s">
        <v>20</v>
      </c>
      <c r="F3618" t="s">
        <v>327</v>
      </c>
      <c r="G3618" t="s">
        <v>73</v>
      </c>
      <c r="H3618" t="s">
        <v>3067</v>
      </c>
      <c r="I3618">
        <v>12000000</v>
      </c>
      <c r="J3618">
        <v>6000000</v>
      </c>
    </row>
    <row r="3619" spans="1:10" x14ac:dyDescent="0.3">
      <c r="A3619" t="s">
        <v>2808</v>
      </c>
      <c r="B3619" t="s">
        <v>18</v>
      </c>
      <c r="C3619">
        <v>29</v>
      </c>
      <c r="D3619" t="s">
        <v>49</v>
      </c>
      <c r="E3619" t="s">
        <v>25</v>
      </c>
      <c r="F3619" t="s">
        <v>304</v>
      </c>
      <c r="G3619" t="s">
        <v>93</v>
      </c>
      <c r="H3619" t="s">
        <v>3067</v>
      </c>
      <c r="I3619">
        <v>11000000</v>
      </c>
      <c r="J3619">
        <v>6000000</v>
      </c>
    </row>
    <row r="3620" spans="1:10" x14ac:dyDescent="0.3">
      <c r="A3620" t="s">
        <v>2667</v>
      </c>
      <c r="B3620" t="s">
        <v>37</v>
      </c>
      <c r="C3620">
        <v>26</v>
      </c>
      <c r="D3620" t="s">
        <v>185</v>
      </c>
      <c r="E3620" t="s">
        <v>13</v>
      </c>
      <c r="F3620" t="s">
        <v>149</v>
      </c>
      <c r="G3620" t="s">
        <v>20</v>
      </c>
      <c r="H3620" t="s">
        <v>3067</v>
      </c>
      <c r="I3620">
        <v>10000000</v>
      </c>
      <c r="J3620">
        <v>6000000</v>
      </c>
    </row>
    <row r="3621" spans="1:10" x14ac:dyDescent="0.3">
      <c r="A3621" t="s">
        <v>2227</v>
      </c>
      <c r="B3621" t="s">
        <v>56</v>
      </c>
      <c r="C3621">
        <v>24</v>
      </c>
      <c r="D3621" t="s">
        <v>1662</v>
      </c>
      <c r="E3621" t="s">
        <v>80</v>
      </c>
      <c r="F3621" t="s">
        <v>601</v>
      </c>
      <c r="G3621" t="s">
        <v>1392</v>
      </c>
      <c r="H3621" t="s">
        <v>3067</v>
      </c>
      <c r="I3621">
        <v>8000000</v>
      </c>
      <c r="J3621">
        <v>6000000</v>
      </c>
    </row>
    <row r="3622" spans="1:10" x14ac:dyDescent="0.3">
      <c r="A3622" t="s">
        <v>3159</v>
      </c>
      <c r="B3622" t="s">
        <v>18</v>
      </c>
      <c r="C3622">
        <v>20</v>
      </c>
      <c r="D3622" t="s">
        <v>422</v>
      </c>
      <c r="E3622" t="s">
        <v>421</v>
      </c>
      <c r="F3622" t="s">
        <v>131</v>
      </c>
      <c r="G3622" t="s">
        <v>31</v>
      </c>
      <c r="H3622" t="s">
        <v>3067</v>
      </c>
      <c r="I3622">
        <v>8000000</v>
      </c>
      <c r="J3622">
        <v>6000000</v>
      </c>
    </row>
    <row r="3623" spans="1:10" x14ac:dyDescent="0.3">
      <c r="A3623" t="s">
        <v>2972</v>
      </c>
      <c r="B3623" t="s">
        <v>18</v>
      </c>
      <c r="C3623">
        <v>26</v>
      </c>
      <c r="D3623" t="s">
        <v>336</v>
      </c>
      <c r="E3623" t="s">
        <v>73</v>
      </c>
      <c r="F3623" t="s">
        <v>2021</v>
      </c>
      <c r="G3623" t="s">
        <v>73</v>
      </c>
      <c r="H3623" t="s">
        <v>3067</v>
      </c>
      <c r="I3623">
        <v>7000000</v>
      </c>
      <c r="J3623">
        <v>6000000</v>
      </c>
    </row>
    <row r="3624" spans="1:10" x14ac:dyDescent="0.3">
      <c r="A3624" t="s">
        <v>2477</v>
      </c>
      <c r="B3624" t="s">
        <v>83</v>
      </c>
      <c r="C3624">
        <v>28</v>
      </c>
      <c r="D3624" t="s">
        <v>47</v>
      </c>
      <c r="E3624" t="s">
        <v>13</v>
      </c>
      <c r="F3624" t="s">
        <v>179</v>
      </c>
      <c r="G3624" t="s">
        <v>177</v>
      </c>
      <c r="H3624" t="s">
        <v>3067</v>
      </c>
      <c r="I3624">
        <v>6000000</v>
      </c>
      <c r="J3624">
        <v>6000000</v>
      </c>
    </row>
    <row r="3625" spans="1:10" x14ac:dyDescent="0.3">
      <c r="A3625" t="s">
        <v>3160</v>
      </c>
      <c r="B3625" t="s">
        <v>71</v>
      </c>
      <c r="C3625">
        <v>25</v>
      </c>
      <c r="D3625" t="s">
        <v>422</v>
      </c>
      <c r="E3625" t="s">
        <v>421</v>
      </c>
      <c r="F3625" t="s">
        <v>721</v>
      </c>
      <c r="G3625" t="s">
        <v>80</v>
      </c>
      <c r="H3625" t="s">
        <v>3067</v>
      </c>
      <c r="I3625">
        <v>6000000</v>
      </c>
      <c r="J3625">
        <v>6000000</v>
      </c>
    </row>
    <row r="3626" spans="1:10" x14ac:dyDescent="0.3">
      <c r="A3626" t="s">
        <v>2690</v>
      </c>
      <c r="B3626" t="s">
        <v>37</v>
      </c>
      <c r="C3626">
        <v>26</v>
      </c>
      <c r="D3626" t="s">
        <v>90</v>
      </c>
      <c r="E3626" t="s">
        <v>91</v>
      </c>
      <c r="F3626" t="s">
        <v>559</v>
      </c>
      <c r="G3626" t="s">
        <v>421</v>
      </c>
      <c r="H3626" t="s">
        <v>3067</v>
      </c>
      <c r="I3626">
        <v>6000000</v>
      </c>
      <c r="J3626">
        <v>6000000</v>
      </c>
    </row>
    <row r="3627" spans="1:10" x14ac:dyDescent="0.3">
      <c r="A3627" t="s">
        <v>3161</v>
      </c>
      <c r="B3627" t="s">
        <v>78</v>
      </c>
      <c r="C3627">
        <v>23</v>
      </c>
      <c r="D3627" t="s">
        <v>79</v>
      </c>
      <c r="E3627" t="s">
        <v>80</v>
      </c>
      <c r="F3627" t="s">
        <v>711</v>
      </c>
      <c r="G3627" t="s">
        <v>73</v>
      </c>
      <c r="H3627" t="s">
        <v>3067</v>
      </c>
      <c r="I3627">
        <v>5500000</v>
      </c>
      <c r="J3627">
        <v>6000000</v>
      </c>
    </row>
    <row r="3628" spans="1:10" x14ac:dyDescent="0.3">
      <c r="A3628" t="s">
        <v>2866</v>
      </c>
      <c r="B3628" t="s">
        <v>23</v>
      </c>
      <c r="C3628">
        <v>26</v>
      </c>
      <c r="D3628" t="s">
        <v>157</v>
      </c>
      <c r="E3628" t="s">
        <v>25</v>
      </c>
      <c r="F3628" t="s">
        <v>748</v>
      </c>
      <c r="G3628" t="s">
        <v>2817</v>
      </c>
      <c r="H3628" t="s">
        <v>3067</v>
      </c>
      <c r="I3628">
        <v>5000000</v>
      </c>
      <c r="J3628">
        <v>6000000</v>
      </c>
    </row>
    <row r="3629" spans="1:10" x14ac:dyDescent="0.3">
      <c r="A3629" t="s">
        <v>2882</v>
      </c>
      <c r="B3629" t="s">
        <v>78</v>
      </c>
      <c r="C3629">
        <v>26</v>
      </c>
      <c r="D3629" t="s">
        <v>45</v>
      </c>
      <c r="E3629" t="s">
        <v>13</v>
      </c>
      <c r="F3629" t="s">
        <v>1917</v>
      </c>
      <c r="G3629" t="s">
        <v>1869</v>
      </c>
      <c r="H3629" t="s">
        <v>3067</v>
      </c>
      <c r="I3629">
        <v>5000000</v>
      </c>
      <c r="J3629">
        <v>6000000</v>
      </c>
    </row>
    <row r="3630" spans="1:10" x14ac:dyDescent="0.3">
      <c r="A3630" t="s">
        <v>3162</v>
      </c>
      <c r="B3630" t="s">
        <v>133</v>
      </c>
      <c r="C3630">
        <v>25</v>
      </c>
      <c r="D3630" t="s">
        <v>173</v>
      </c>
      <c r="E3630" t="s">
        <v>117</v>
      </c>
      <c r="F3630" t="s">
        <v>141</v>
      </c>
      <c r="G3630" t="s">
        <v>25</v>
      </c>
      <c r="H3630" t="s">
        <v>3067</v>
      </c>
      <c r="I3630">
        <v>5000000</v>
      </c>
      <c r="J3630">
        <v>6000000</v>
      </c>
    </row>
    <row r="3631" spans="1:10" x14ac:dyDescent="0.3">
      <c r="A3631" t="s">
        <v>3163</v>
      </c>
      <c r="B3631" t="s">
        <v>71</v>
      </c>
      <c r="C3631">
        <v>28</v>
      </c>
      <c r="D3631" t="s">
        <v>1756</v>
      </c>
      <c r="E3631" t="s">
        <v>13</v>
      </c>
      <c r="F3631" t="s">
        <v>112</v>
      </c>
      <c r="G3631" t="s">
        <v>25</v>
      </c>
      <c r="H3631" t="s">
        <v>3067</v>
      </c>
      <c r="I3631">
        <v>4000000</v>
      </c>
      <c r="J3631">
        <v>6000000</v>
      </c>
    </row>
    <row r="3632" spans="1:10" x14ac:dyDescent="0.3">
      <c r="A3632" t="s">
        <v>3164</v>
      </c>
      <c r="B3632" t="s">
        <v>187</v>
      </c>
      <c r="C3632">
        <v>27</v>
      </c>
      <c r="D3632" t="s">
        <v>109</v>
      </c>
      <c r="E3632" t="s">
        <v>13</v>
      </c>
      <c r="F3632" t="s">
        <v>79</v>
      </c>
      <c r="G3632" t="s">
        <v>80</v>
      </c>
      <c r="H3632" t="s">
        <v>3067</v>
      </c>
      <c r="I3632">
        <v>3000000</v>
      </c>
      <c r="J3632">
        <v>6000000</v>
      </c>
    </row>
    <row r="3633" spans="1:10" x14ac:dyDescent="0.3">
      <c r="A3633" t="s">
        <v>3165</v>
      </c>
      <c r="B3633" t="s">
        <v>23</v>
      </c>
      <c r="C3633">
        <v>21</v>
      </c>
      <c r="D3633" t="s">
        <v>891</v>
      </c>
      <c r="E3633" t="s">
        <v>117</v>
      </c>
      <c r="F3633" t="s">
        <v>589</v>
      </c>
      <c r="G3633" t="s">
        <v>73</v>
      </c>
      <c r="H3633" t="s">
        <v>3067</v>
      </c>
      <c r="I3633">
        <v>2500000</v>
      </c>
      <c r="J3633">
        <v>6000000</v>
      </c>
    </row>
    <row r="3634" spans="1:10" x14ac:dyDescent="0.3">
      <c r="A3634" t="s">
        <v>2370</v>
      </c>
      <c r="B3634" t="s">
        <v>56</v>
      </c>
      <c r="C3634">
        <v>27</v>
      </c>
      <c r="D3634" t="s">
        <v>1335</v>
      </c>
      <c r="E3634" t="s">
        <v>80</v>
      </c>
      <c r="F3634" t="s">
        <v>722</v>
      </c>
      <c r="G3634" t="s">
        <v>80</v>
      </c>
      <c r="H3634" t="s">
        <v>3067</v>
      </c>
      <c r="I3634">
        <v>13000000</v>
      </c>
      <c r="J3634">
        <v>5900000</v>
      </c>
    </row>
    <row r="3635" spans="1:10" x14ac:dyDescent="0.3">
      <c r="A3635" t="s">
        <v>3166</v>
      </c>
      <c r="B3635" t="s">
        <v>33</v>
      </c>
      <c r="C3635">
        <v>24</v>
      </c>
      <c r="D3635" t="s">
        <v>219</v>
      </c>
      <c r="E3635" t="s">
        <v>31</v>
      </c>
      <c r="F3635" t="s">
        <v>81</v>
      </c>
      <c r="G3635" t="s">
        <v>25</v>
      </c>
      <c r="H3635" t="s">
        <v>3067</v>
      </c>
      <c r="I3635">
        <v>5000000</v>
      </c>
      <c r="J3635">
        <v>5900000</v>
      </c>
    </row>
    <row r="3636" spans="1:10" x14ac:dyDescent="0.3">
      <c r="A3636" t="s">
        <v>3167</v>
      </c>
      <c r="B3636" t="s">
        <v>23</v>
      </c>
      <c r="C3636">
        <v>28</v>
      </c>
      <c r="D3636" t="s">
        <v>2563</v>
      </c>
      <c r="E3636" t="s">
        <v>177</v>
      </c>
      <c r="F3636" t="s">
        <v>1631</v>
      </c>
      <c r="G3636" t="s">
        <v>2674</v>
      </c>
      <c r="H3636" t="s">
        <v>3067</v>
      </c>
      <c r="I3636">
        <v>3500000</v>
      </c>
      <c r="J3636">
        <v>5900000</v>
      </c>
    </row>
    <row r="3637" spans="1:10" x14ac:dyDescent="0.3">
      <c r="A3637" t="s">
        <v>3005</v>
      </c>
      <c r="B3637" t="s">
        <v>78</v>
      </c>
      <c r="C3637">
        <v>22</v>
      </c>
      <c r="D3637" t="s">
        <v>64</v>
      </c>
      <c r="E3637" t="s">
        <v>20</v>
      </c>
      <c r="F3637" t="s">
        <v>19</v>
      </c>
      <c r="G3637" t="s">
        <v>20</v>
      </c>
      <c r="H3637" t="s">
        <v>3067</v>
      </c>
      <c r="I3637">
        <v>7000000</v>
      </c>
      <c r="J3637">
        <v>5750000</v>
      </c>
    </row>
    <row r="3638" spans="1:10" x14ac:dyDescent="0.3">
      <c r="A3638" t="s">
        <v>3168</v>
      </c>
      <c r="B3638" t="s">
        <v>33</v>
      </c>
      <c r="C3638">
        <v>20</v>
      </c>
      <c r="D3638" t="s">
        <v>519</v>
      </c>
      <c r="E3638" t="s">
        <v>13</v>
      </c>
      <c r="F3638" t="s">
        <v>185</v>
      </c>
      <c r="G3638" t="s">
        <v>13</v>
      </c>
      <c r="H3638" t="s">
        <v>3067</v>
      </c>
      <c r="I3638">
        <v>1000000</v>
      </c>
      <c r="J3638">
        <v>5700000</v>
      </c>
    </row>
    <row r="3639" spans="1:10" x14ac:dyDescent="0.3">
      <c r="A3639" t="s">
        <v>3169</v>
      </c>
      <c r="B3639" t="s">
        <v>83</v>
      </c>
      <c r="C3639">
        <v>30</v>
      </c>
      <c r="D3639" t="s">
        <v>2756</v>
      </c>
      <c r="E3639" t="s">
        <v>25</v>
      </c>
      <c r="F3639" t="s">
        <v>81</v>
      </c>
      <c r="G3639" t="s">
        <v>25</v>
      </c>
      <c r="H3639" t="s">
        <v>3067</v>
      </c>
      <c r="I3639">
        <v>7000000</v>
      </c>
      <c r="J3639">
        <v>5690000</v>
      </c>
    </row>
    <row r="3640" spans="1:10" x14ac:dyDescent="0.3">
      <c r="A3640" t="s">
        <v>3170</v>
      </c>
      <c r="B3640" t="s">
        <v>187</v>
      </c>
      <c r="C3640">
        <v>27</v>
      </c>
      <c r="D3640" t="s">
        <v>1032</v>
      </c>
      <c r="E3640" t="s">
        <v>177</v>
      </c>
      <c r="F3640" t="s">
        <v>3171</v>
      </c>
      <c r="G3640" t="s">
        <v>177</v>
      </c>
      <c r="H3640" t="s">
        <v>3067</v>
      </c>
      <c r="I3640">
        <v>600000</v>
      </c>
      <c r="J3640">
        <v>5600000</v>
      </c>
    </row>
    <row r="3641" spans="1:10" x14ac:dyDescent="0.3">
      <c r="A3641" t="s">
        <v>3172</v>
      </c>
      <c r="B3641" t="s">
        <v>18</v>
      </c>
      <c r="C3641">
        <v>20</v>
      </c>
      <c r="D3641" t="s">
        <v>285</v>
      </c>
      <c r="E3641" t="s">
        <v>3136</v>
      </c>
      <c r="F3641" t="s">
        <v>185</v>
      </c>
      <c r="G3641" t="s">
        <v>13</v>
      </c>
      <c r="H3641" t="s">
        <v>3067</v>
      </c>
      <c r="I3641">
        <v>8500000</v>
      </c>
      <c r="J3641">
        <v>5500000</v>
      </c>
    </row>
    <row r="3642" spans="1:10" x14ac:dyDescent="0.3">
      <c r="A3642" t="s">
        <v>3030</v>
      </c>
      <c r="B3642" t="s">
        <v>133</v>
      </c>
      <c r="C3642">
        <v>22</v>
      </c>
      <c r="D3642" t="s">
        <v>1431</v>
      </c>
      <c r="E3642" t="s">
        <v>20</v>
      </c>
      <c r="F3642" t="s">
        <v>2950</v>
      </c>
      <c r="G3642" t="s">
        <v>20</v>
      </c>
      <c r="H3642" t="s">
        <v>3067</v>
      </c>
      <c r="I3642">
        <v>7500000</v>
      </c>
      <c r="J3642">
        <v>5500000</v>
      </c>
    </row>
    <row r="3643" spans="1:10" x14ac:dyDescent="0.3">
      <c r="A3643" t="s">
        <v>3173</v>
      </c>
      <c r="B3643" t="s">
        <v>83</v>
      </c>
      <c r="C3643">
        <v>24</v>
      </c>
      <c r="D3643" t="s">
        <v>711</v>
      </c>
      <c r="E3643" t="s">
        <v>73</v>
      </c>
      <c r="F3643" t="s">
        <v>2021</v>
      </c>
      <c r="G3643" t="s">
        <v>73</v>
      </c>
      <c r="H3643" t="s">
        <v>3067</v>
      </c>
      <c r="I3643">
        <v>7000000</v>
      </c>
      <c r="J3643">
        <v>5500000</v>
      </c>
    </row>
    <row r="3644" spans="1:10" x14ac:dyDescent="0.3">
      <c r="A3644" t="s">
        <v>3174</v>
      </c>
      <c r="B3644" t="s">
        <v>18</v>
      </c>
      <c r="C3644">
        <v>32</v>
      </c>
      <c r="D3644" t="s">
        <v>544</v>
      </c>
      <c r="E3644" t="s">
        <v>25</v>
      </c>
      <c r="F3644" t="s">
        <v>157</v>
      </c>
      <c r="G3644" t="s">
        <v>25</v>
      </c>
      <c r="H3644" t="s">
        <v>3067</v>
      </c>
      <c r="I3644">
        <v>5000000</v>
      </c>
      <c r="J3644">
        <v>5500000</v>
      </c>
    </row>
    <row r="3645" spans="1:10" x14ac:dyDescent="0.3">
      <c r="A3645" t="s">
        <v>681</v>
      </c>
      <c r="B3645" t="s">
        <v>18</v>
      </c>
      <c r="C3645">
        <v>32</v>
      </c>
      <c r="D3645" t="s">
        <v>1431</v>
      </c>
      <c r="E3645" t="s">
        <v>20</v>
      </c>
      <c r="F3645" t="s">
        <v>2563</v>
      </c>
      <c r="G3645" t="s">
        <v>177</v>
      </c>
      <c r="H3645" t="s">
        <v>3067</v>
      </c>
      <c r="I3645">
        <v>5000000</v>
      </c>
      <c r="J3645">
        <v>5500000</v>
      </c>
    </row>
    <row r="3646" spans="1:10" x14ac:dyDescent="0.3">
      <c r="A3646" t="s">
        <v>2788</v>
      </c>
      <c r="B3646" t="s">
        <v>18</v>
      </c>
      <c r="C3646">
        <v>23</v>
      </c>
      <c r="D3646" t="s">
        <v>383</v>
      </c>
      <c r="E3646" t="s">
        <v>73</v>
      </c>
      <c r="F3646" t="s">
        <v>116</v>
      </c>
      <c r="G3646" t="s">
        <v>117</v>
      </c>
      <c r="H3646" t="s">
        <v>3067</v>
      </c>
      <c r="I3646">
        <v>5000000</v>
      </c>
      <c r="J3646">
        <v>5500000</v>
      </c>
    </row>
    <row r="3647" spans="1:10" x14ac:dyDescent="0.3">
      <c r="A3647" t="s">
        <v>3175</v>
      </c>
      <c r="B3647" t="s">
        <v>71</v>
      </c>
      <c r="C3647">
        <v>24</v>
      </c>
      <c r="D3647" t="s">
        <v>3176</v>
      </c>
      <c r="E3647" t="s">
        <v>31</v>
      </c>
      <c r="F3647" t="s">
        <v>332</v>
      </c>
      <c r="G3647" t="s">
        <v>13</v>
      </c>
      <c r="H3647" t="s">
        <v>3067</v>
      </c>
      <c r="I3647">
        <v>5000000</v>
      </c>
      <c r="J3647">
        <v>5500000</v>
      </c>
    </row>
    <row r="3648" spans="1:10" x14ac:dyDescent="0.3">
      <c r="A3648" t="s">
        <v>3177</v>
      </c>
      <c r="B3648" t="s">
        <v>18</v>
      </c>
      <c r="C3648">
        <v>24</v>
      </c>
      <c r="D3648" t="s">
        <v>3178</v>
      </c>
      <c r="E3648" t="s">
        <v>93</v>
      </c>
      <c r="F3648" t="s">
        <v>346</v>
      </c>
      <c r="G3648" t="s">
        <v>80</v>
      </c>
      <c r="H3648" t="s">
        <v>3067</v>
      </c>
      <c r="I3648">
        <v>4000000</v>
      </c>
      <c r="J3648">
        <v>5500000</v>
      </c>
    </row>
    <row r="3649" spans="1:10" x14ac:dyDescent="0.3">
      <c r="A3649" t="s">
        <v>2851</v>
      </c>
      <c r="B3649" t="s">
        <v>187</v>
      </c>
      <c r="C3649">
        <v>25</v>
      </c>
      <c r="D3649" t="s">
        <v>126</v>
      </c>
      <c r="E3649" t="s">
        <v>25</v>
      </c>
      <c r="F3649" t="s">
        <v>721</v>
      </c>
      <c r="G3649" t="s">
        <v>80</v>
      </c>
      <c r="H3649" t="s">
        <v>3067</v>
      </c>
      <c r="I3649">
        <v>3500000</v>
      </c>
      <c r="J3649">
        <v>5500000</v>
      </c>
    </row>
    <row r="3650" spans="1:10" x14ac:dyDescent="0.3">
      <c r="A3650" t="s">
        <v>2526</v>
      </c>
      <c r="B3650" t="s">
        <v>18</v>
      </c>
      <c r="C3650">
        <v>29</v>
      </c>
      <c r="D3650" t="s">
        <v>678</v>
      </c>
      <c r="E3650" t="s">
        <v>1392</v>
      </c>
      <c r="F3650" t="s">
        <v>2937</v>
      </c>
      <c r="G3650" t="s">
        <v>177</v>
      </c>
      <c r="H3650" t="s">
        <v>3067</v>
      </c>
      <c r="I3650">
        <v>3500000</v>
      </c>
      <c r="J3650">
        <v>5500000</v>
      </c>
    </row>
    <row r="3651" spans="1:10" x14ac:dyDescent="0.3">
      <c r="A3651" t="s">
        <v>3179</v>
      </c>
      <c r="B3651" t="s">
        <v>18</v>
      </c>
      <c r="C3651">
        <v>20</v>
      </c>
      <c r="D3651" t="s">
        <v>1558</v>
      </c>
      <c r="E3651" t="s">
        <v>1276</v>
      </c>
      <c r="F3651" t="s">
        <v>1145</v>
      </c>
      <c r="G3651" t="s">
        <v>20</v>
      </c>
      <c r="H3651" t="s">
        <v>3067</v>
      </c>
      <c r="I3651">
        <v>2500000</v>
      </c>
      <c r="J3651">
        <v>5500000</v>
      </c>
    </row>
    <row r="3652" spans="1:10" x14ac:dyDescent="0.3">
      <c r="A3652" t="s">
        <v>3180</v>
      </c>
      <c r="B3652" t="s">
        <v>11</v>
      </c>
      <c r="C3652">
        <v>24</v>
      </c>
      <c r="D3652" t="s">
        <v>1294</v>
      </c>
      <c r="E3652" t="s">
        <v>1869</v>
      </c>
      <c r="F3652" t="s">
        <v>1051</v>
      </c>
      <c r="G3652" t="s">
        <v>1869</v>
      </c>
      <c r="H3652" t="s">
        <v>3067</v>
      </c>
      <c r="I3652">
        <v>2000000</v>
      </c>
      <c r="J3652">
        <v>5500000</v>
      </c>
    </row>
    <row r="3653" spans="1:10" x14ac:dyDescent="0.3">
      <c r="A3653" t="s">
        <v>2860</v>
      </c>
      <c r="B3653" t="s">
        <v>23</v>
      </c>
      <c r="C3653">
        <v>27</v>
      </c>
      <c r="D3653" t="s">
        <v>2762</v>
      </c>
      <c r="E3653" t="s">
        <v>177</v>
      </c>
      <c r="F3653" t="s">
        <v>2563</v>
      </c>
      <c r="G3653" t="s">
        <v>177</v>
      </c>
      <c r="H3653" t="s">
        <v>3067</v>
      </c>
      <c r="I3653">
        <v>500000</v>
      </c>
      <c r="J3653">
        <v>5500000</v>
      </c>
    </row>
    <row r="3654" spans="1:10" x14ac:dyDescent="0.3">
      <c r="A3654" t="s">
        <v>3181</v>
      </c>
      <c r="B3654" t="s">
        <v>187</v>
      </c>
      <c r="C3654">
        <v>24</v>
      </c>
      <c r="D3654" t="s">
        <v>816</v>
      </c>
      <c r="E3654" t="s">
        <v>31</v>
      </c>
      <c r="F3654" t="s">
        <v>381</v>
      </c>
      <c r="G3654" t="s">
        <v>25</v>
      </c>
      <c r="H3654" t="s">
        <v>3067</v>
      </c>
      <c r="I3654">
        <v>3500000</v>
      </c>
      <c r="J3654">
        <v>5330000</v>
      </c>
    </row>
    <row r="3655" spans="1:10" x14ac:dyDescent="0.3">
      <c r="A3655" t="s">
        <v>2039</v>
      </c>
      <c r="B3655" t="s">
        <v>33</v>
      </c>
      <c r="C3655">
        <v>24</v>
      </c>
      <c r="D3655" t="s">
        <v>519</v>
      </c>
      <c r="E3655" t="s">
        <v>13</v>
      </c>
      <c r="F3655" t="s">
        <v>149</v>
      </c>
      <c r="G3655" t="s">
        <v>20</v>
      </c>
      <c r="H3655" t="s">
        <v>3067</v>
      </c>
      <c r="I3655">
        <v>5000000</v>
      </c>
      <c r="J3655">
        <v>5300000</v>
      </c>
    </row>
    <row r="3656" spans="1:10" x14ac:dyDescent="0.3">
      <c r="A3656" t="s">
        <v>3182</v>
      </c>
      <c r="B3656" t="s">
        <v>18</v>
      </c>
      <c r="C3656">
        <v>28</v>
      </c>
      <c r="D3656" t="s">
        <v>227</v>
      </c>
      <c r="E3656" t="s">
        <v>1392</v>
      </c>
      <c r="F3656" t="s">
        <v>2953</v>
      </c>
      <c r="G3656" t="s">
        <v>2332</v>
      </c>
      <c r="H3656" t="s">
        <v>3067</v>
      </c>
      <c r="I3656">
        <v>2000000</v>
      </c>
      <c r="J3656">
        <v>5300000</v>
      </c>
    </row>
    <row r="3657" spans="1:10" x14ac:dyDescent="0.3">
      <c r="A3657" t="s">
        <v>3183</v>
      </c>
      <c r="B3657" t="s">
        <v>37</v>
      </c>
      <c r="C3657">
        <v>19</v>
      </c>
      <c r="D3657" t="s">
        <v>66</v>
      </c>
      <c r="E3657" t="s">
        <v>20</v>
      </c>
      <c r="F3657" t="s">
        <v>95</v>
      </c>
      <c r="G3657" t="s">
        <v>91</v>
      </c>
      <c r="H3657" t="s">
        <v>3067</v>
      </c>
      <c r="I3657">
        <v>3000000</v>
      </c>
      <c r="J3657">
        <v>5200000</v>
      </c>
    </row>
    <row r="3658" spans="1:10" x14ac:dyDescent="0.3">
      <c r="A3658" t="s">
        <v>1984</v>
      </c>
      <c r="B3658" t="s">
        <v>18</v>
      </c>
      <c r="C3658">
        <v>31</v>
      </c>
      <c r="D3658" t="s">
        <v>95</v>
      </c>
      <c r="E3658" t="s">
        <v>91</v>
      </c>
      <c r="F3658" t="s">
        <v>999</v>
      </c>
      <c r="G3658" t="s">
        <v>93</v>
      </c>
      <c r="H3658" t="s">
        <v>3067</v>
      </c>
      <c r="I3658">
        <v>9000000</v>
      </c>
      <c r="J3658">
        <v>5000000</v>
      </c>
    </row>
    <row r="3659" spans="1:10" x14ac:dyDescent="0.3">
      <c r="A3659" t="s">
        <v>3184</v>
      </c>
      <c r="B3659" t="s">
        <v>56</v>
      </c>
      <c r="C3659">
        <v>20</v>
      </c>
      <c r="D3659" t="s">
        <v>559</v>
      </c>
      <c r="E3659" t="s">
        <v>421</v>
      </c>
      <c r="F3659" t="s">
        <v>3145</v>
      </c>
      <c r="G3659" t="s">
        <v>384</v>
      </c>
      <c r="H3659" t="s">
        <v>3067</v>
      </c>
      <c r="I3659">
        <v>8000000</v>
      </c>
      <c r="J3659">
        <v>5000000</v>
      </c>
    </row>
    <row r="3660" spans="1:10" x14ac:dyDescent="0.3">
      <c r="A3660" t="s">
        <v>3185</v>
      </c>
      <c r="B3660" t="s">
        <v>33</v>
      </c>
      <c r="C3660">
        <v>19</v>
      </c>
      <c r="D3660" t="s">
        <v>1855</v>
      </c>
      <c r="E3660" t="s">
        <v>1392</v>
      </c>
      <c r="F3660" t="s">
        <v>131</v>
      </c>
      <c r="G3660" t="s">
        <v>31</v>
      </c>
      <c r="H3660" t="s">
        <v>3067</v>
      </c>
      <c r="I3660">
        <v>8000000</v>
      </c>
      <c r="J3660">
        <v>5000000</v>
      </c>
    </row>
    <row r="3661" spans="1:10" x14ac:dyDescent="0.3">
      <c r="A3661" t="s">
        <v>2820</v>
      </c>
      <c r="B3661" t="s">
        <v>11</v>
      </c>
      <c r="C3661">
        <v>29</v>
      </c>
      <c r="D3661" t="s">
        <v>2756</v>
      </c>
      <c r="E3661" t="s">
        <v>25</v>
      </c>
      <c r="F3661" t="s">
        <v>1720</v>
      </c>
      <c r="G3661" t="s">
        <v>2674</v>
      </c>
      <c r="H3661" t="s">
        <v>3067</v>
      </c>
      <c r="I3661">
        <v>8000000</v>
      </c>
      <c r="J3661">
        <v>5000000</v>
      </c>
    </row>
    <row r="3662" spans="1:10" x14ac:dyDescent="0.3">
      <c r="A3662" t="s">
        <v>2984</v>
      </c>
      <c r="B3662" t="s">
        <v>78</v>
      </c>
      <c r="C3662">
        <v>26</v>
      </c>
      <c r="D3662" t="s">
        <v>2475</v>
      </c>
      <c r="E3662" t="s">
        <v>80</v>
      </c>
      <c r="F3662" t="s">
        <v>534</v>
      </c>
      <c r="G3662" t="s">
        <v>20</v>
      </c>
      <c r="H3662" t="s">
        <v>3067</v>
      </c>
      <c r="I3662">
        <v>8000000</v>
      </c>
      <c r="J3662">
        <v>5000000</v>
      </c>
    </row>
    <row r="3663" spans="1:10" x14ac:dyDescent="0.3">
      <c r="A3663" t="s">
        <v>3186</v>
      </c>
      <c r="B3663" t="s">
        <v>23</v>
      </c>
      <c r="C3663">
        <v>25</v>
      </c>
      <c r="D3663" t="s">
        <v>54</v>
      </c>
      <c r="E3663" t="s">
        <v>31</v>
      </c>
      <c r="F3663" t="s">
        <v>131</v>
      </c>
      <c r="G3663" t="s">
        <v>31</v>
      </c>
      <c r="H3663" t="s">
        <v>3067</v>
      </c>
      <c r="I3663">
        <v>7500000</v>
      </c>
      <c r="J3663">
        <v>5000000</v>
      </c>
    </row>
    <row r="3664" spans="1:10" x14ac:dyDescent="0.3">
      <c r="A3664" t="s">
        <v>3187</v>
      </c>
      <c r="B3664" t="s">
        <v>33</v>
      </c>
      <c r="C3664">
        <v>20</v>
      </c>
      <c r="D3664" t="s">
        <v>835</v>
      </c>
      <c r="E3664" t="s">
        <v>20</v>
      </c>
      <c r="F3664" t="s">
        <v>43</v>
      </c>
      <c r="G3664" t="s">
        <v>20</v>
      </c>
      <c r="H3664" t="s">
        <v>3067</v>
      </c>
      <c r="I3664">
        <v>7500000</v>
      </c>
      <c r="J3664">
        <v>5000000</v>
      </c>
    </row>
    <row r="3665" spans="1:10" x14ac:dyDescent="0.3">
      <c r="A3665" t="s">
        <v>2531</v>
      </c>
      <c r="B3665" t="s">
        <v>33</v>
      </c>
      <c r="C3665">
        <v>27</v>
      </c>
      <c r="D3665" t="s">
        <v>2756</v>
      </c>
      <c r="E3665" t="s">
        <v>25</v>
      </c>
      <c r="F3665" t="s">
        <v>2595</v>
      </c>
      <c r="G3665" t="s">
        <v>2674</v>
      </c>
      <c r="H3665" t="s">
        <v>3067</v>
      </c>
      <c r="I3665">
        <v>6500000</v>
      </c>
      <c r="J3665">
        <v>5000000</v>
      </c>
    </row>
    <row r="3666" spans="1:10" x14ac:dyDescent="0.3">
      <c r="A3666" t="s">
        <v>3188</v>
      </c>
      <c r="B3666" t="s">
        <v>56</v>
      </c>
      <c r="C3666">
        <v>18</v>
      </c>
      <c r="D3666" t="s">
        <v>170</v>
      </c>
      <c r="E3666" t="s">
        <v>1733</v>
      </c>
      <c r="F3666" t="s">
        <v>2725</v>
      </c>
      <c r="G3666" t="s">
        <v>48</v>
      </c>
      <c r="H3666" t="s">
        <v>3067</v>
      </c>
      <c r="I3666">
        <v>6500000</v>
      </c>
      <c r="J3666">
        <v>5000000</v>
      </c>
    </row>
    <row r="3667" spans="1:10" x14ac:dyDescent="0.3">
      <c r="A3667" t="s">
        <v>3189</v>
      </c>
      <c r="B3667" t="s">
        <v>37</v>
      </c>
      <c r="C3667">
        <v>25</v>
      </c>
      <c r="D3667" t="s">
        <v>436</v>
      </c>
      <c r="E3667" t="s">
        <v>421</v>
      </c>
      <c r="F3667" t="s">
        <v>151</v>
      </c>
      <c r="G3667" t="s">
        <v>1402</v>
      </c>
      <c r="H3667" t="s">
        <v>3067</v>
      </c>
      <c r="I3667">
        <v>5000000</v>
      </c>
      <c r="J3667">
        <v>5000000</v>
      </c>
    </row>
    <row r="3668" spans="1:10" x14ac:dyDescent="0.3">
      <c r="A3668" t="s">
        <v>2358</v>
      </c>
      <c r="B3668" t="s">
        <v>83</v>
      </c>
      <c r="C3668">
        <v>25</v>
      </c>
      <c r="D3668" t="s">
        <v>47</v>
      </c>
      <c r="E3668" t="s">
        <v>13</v>
      </c>
      <c r="F3668" t="s">
        <v>185</v>
      </c>
      <c r="G3668" t="s">
        <v>13</v>
      </c>
      <c r="H3668" t="s">
        <v>3067</v>
      </c>
      <c r="I3668">
        <v>5000000</v>
      </c>
      <c r="J3668">
        <v>5000000</v>
      </c>
    </row>
    <row r="3669" spans="1:10" x14ac:dyDescent="0.3">
      <c r="A3669" t="s">
        <v>3041</v>
      </c>
      <c r="B3669" t="s">
        <v>71</v>
      </c>
      <c r="C3669">
        <v>24</v>
      </c>
      <c r="D3669" t="s">
        <v>2950</v>
      </c>
      <c r="E3669" t="s">
        <v>20</v>
      </c>
      <c r="F3669" t="s">
        <v>43</v>
      </c>
      <c r="G3669" t="s">
        <v>20</v>
      </c>
      <c r="H3669" t="s">
        <v>3067</v>
      </c>
      <c r="I3669">
        <v>4500000</v>
      </c>
      <c r="J3669">
        <v>5000000</v>
      </c>
    </row>
    <row r="3670" spans="1:10" x14ac:dyDescent="0.3">
      <c r="A3670" t="s">
        <v>2374</v>
      </c>
      <c r="B3670" t="s">
        <v>23</v>
      </c>
      <c r="C3670">
        <v>28</v>
      </c>
      <c r="D3670" t="s">
        <v>1335</v>
      </c>
      <c r="E3670" t="s">
        <v>80</v>
      </c>
      <c r="F3670" t="s">
        <v>346</v>
      </c>
      <c r="G3670" t="s">
        <v>80</v>
      </c>
      <c r="H3670" t="s">
        <v>3067</v>
      </c>
      <c r="I3670">
        <v>4000000</v>
      </c>
      <c r="J3670">
        <v>5000000</v>
      </c>
    </row>
    <row r="3671" spans="1:10" x14ac:dyDescent="0.3">
      <c r="A3671" t="s">
        <v>2771</v>
      </c>
      <c r="B3671" t="s">
        <v>11</v>
      </c>
      <c r="C3671">
        <v>28</v>
      </c>
      <c r="D3671" t="s">
        <v>54</v>
      </c>
      <c r="E3671" t="s">
        <v>31</v>
      </c>
      <c r="F3671" t="s">
        <v>1367</v>
      </c>
      <c r="G3671" t="s">
        <v>2817</v>
      </c>
      <c r="H3671" t="s">
        <v>3067</v>
      </c>
      <c r="I3671">
        <v>4000000</v>
      </c>
      <c r="J3671">
        <v>5000000</v>
      </c>
    </row>
    <row r="3672" spans="1:10" x14ac:dyDescent="0.3">
      <c r="A3672" t="s">
        <v>3190</v>
      </c>
      <c r="B3672" t="s">
        <v>33</v>
      </c>
      <c r="C3672">
        <v>24</v>
      </c>
      <c r="D3672" t="s">
        <v>131</v>
      </c>
      <c r="E3672" t="s">
        <v>31</v>
      </c>
      <c r="F3672" t="s">
        <v>2547</v>
      </c>
      <c r="G3672" t="s">
        <v>2674</v>
      </c>
      <c r="H3672" t="s">
        <v>3067</v>
      </c>
      <c r="I3672">
        <v>4000000</v>
      </c>
      <c r="J3672">
        <v>5000000</v>
      </c>
    </row>
    <row r="3673" spans="1:10" x14ac:dyDescent="0.3">
      <c r="A3673" t="s">
        <v>3191</v>
      </c>
      <c r="B3673" t="s">
        <v>37</v>
      </c>
      <c r="C3673">
        <v>22</v>
      </c>
      <c r="D3673" t="s">
        <v>234</v>
      </c>
      <c r="E3673" t="s">
        <v>1402</v>
      </c>
      <c r="F3673" t="s">
        <v>179</v>
      </c>
      <c r="G3673" t="s">
        <v>177</v>
      </c>
      <c r="H3673" t="s">
        <v>3067</v>
      </c>
      <c r="I3673">
        <v>3500000</v>
      </c>
      <c r="J3673">
        <v>5000000</v>
      </c>
    </row>
    <row r="3674" spans="1:10" x14ac:dyDescent="0.3">
      <c r="A3674" t="s">
        <v>3192</v>
      </c>
      <c r="B3674" t="s">
        <v>71</v>
      </c>
      <c r="C3674">
        <v>20</v>
      </c>
      <c r="D3674" t="s">
        <v>120</v>
      </c>
      <c r="E3674" t="s">
        <v>91</v>
      </c>
      <c r="F3674" t="s">
        <v>81</v>
      </c>
      <c r="G3674" t="s">
        <v>25</v>
      </c>
      <c r="H3674" t="s">
        <v>3067</v>
      </c>
      <c r="I3674">
        <v>3500000</v>
      </c>
      <c r="J3674">
        <v>5000000</v>
      </c>
    </row>
    <row r="3675" spans="1:10" x14ac:dyDescent="0.3">
      <c r="A3675" t="s">
        <v>3193</v>
      </c>
      <c r="B3675" t="s">
        <v>23</v>
      </c>
      <c r="C3675">
        <v>24</v>
      </c>
      <c r="D3675" t="s">
        <v>1050</v>
      </c>
      <c r="E3675" t="s">
        <v>1869</v>
      </c>
      <c r="F3675" t="s">
        <v>2756</v>
      </c>
      <c r="G3675" t="s">
        <v>25</v>
      </c>
      <c r="H3675" t="s">
        <v>3067</v>
      </c>
      <c r="I3675">
        <v>3300000</v>
      </c>
      <c r="J3675">
        <v>5000000</v>
      </c>
    </row>
    <row r="3676" spans="1:10" x14ac:dyDescent="0.3">
      <c r="A3676" t="s">
        <v>3194</v>
      </c>
      <c r="B3676" t="s">
        <v>56</v>
      </c>
      <c r="C3676">
        <v>27</v>
      </c>
      <c r="D3676" t="s">
        <v>1847</v>
      </c>
      <c r="E3676" t="s">
        <v>13</v>
      </c>
      <c r="F3676" t="s">
        <v>3195</v>
      </c>
      <c r="G3676" t="s">
        <v>177</v>
      </c>
      <c r="H3676" t="s">
        <v>3067</v>
      </c>
      <c r="I3676">
        <v>3000000</v>
      </c>
      <c r="J3676">
        <v>5000000</v>
      </c>
    </row>
    <row r="3677" spans="1:10" x14ac:dyDescent="0.3">
      <c r="A3677" t="s">
        <v>2832</v>
      </c>
      <c r="B3677" t="s">
        <v>18</v>
      </c>
      <c r="C3677">
        <v>24</v>
      </c>
      <c r="D3677" t="s">
        <v>2021</v>
      </c>
      <c r="E3677" t="s">
        <v>73</v>
      </c>
      <c r="F3677" t="s">
        <v>861</v>
      </c>
      <c r="G3677" t="s">
        <v>73</v>
      </c>
      <c r="H3677" t="s">
        <v>3067</v>
      </c>
      <c r="I3677">
        <v>3000000</v>
      </c>
      <c r="J3677">
        <v>5000000</v>
      </c>
    </row>
    <row r="3678" spans="1:10" x14ac:dyDescent="0.3">
      <c r="A3678" t="s">
        <v>3196</v>
      </c>
      <c r="B3678" t="s">
        <v>18</v>
      </c>
      <c r="C3678">
        <v>24</v>
      </c>
      <c r="D3678" t="s">
        <v>340</v>
      </c>
      <c r="E3678" t="s">
        <v>31</v>
      </c>
      <c r="F3678" t="s">
        <v>34</v>
      </c>
      <c r="G3678" t="s">
        <v>25</v>
      </c>
      <c r="H3678" t="s">
        <v>3067</v>
      </c>
      <c r="I3678">
        <v>3000000</v>
      </c>
      <c r="J3678">
        <v>5000000</v>
      </c>
    </row>
    <row r="3679" spans="1:10" x14ac:dyDescent="0.3">
      <c r="A3679" t="s">
        <v>3197</v>
      </c>
      <c r="B3679" t="s">
        <v>83</v>
      </c>
      <c r="C3679">
        <v>23</v>
      </c>
      <c r="D3679" t="s">
        <v>287</v>
      </c>
      <c r="E3679" t="s">
        <v>1402</v>
      </c>
      <c r="F3679" t="s">
        <v>141</v>
      </c>
      <c r="G3679" t="s">
        <v>25</v>
      </c>
      <c r="H3679" t="s">
        <v>3067</v>
      </c>
      <c r="I3679">
        <v>1000000</v>
      </c>
      <c r="J3679">
        <v>5000000</v>
      </c>
    </row>
    <row r="3680" spans="1:10" x14ac:dyDescent="0.3">
      <c r="A3680" t="s">
        <v>3198</v>
      </c>
      <c r="B3680" t="s">
        <v>33</v>
      </c>
      <c r="C3680">
        <v>20</v>
      </c>
      <c r="D3680" t="s">
        <v>287</v>
      </c>
      <c r="E3680" t="s">
        <v>1402</v>
      </c>
      <c r="F3680" t="s">
        <v>141</v>
      </c>
      <c r="G3680" t="s">
        <v>25</v>
      </c>
      <c r="H3680" t="s">
        <v>3067</v>
      </c>
      <c r="I3680">
        <v>600000</v>
      </c>
      <c r="J3680">
        <v>5000000</v>
      </c>
    </row>
    <row r="3681" spans="1:10" x14ac:dyDescent="0.3">
      <c r="A3681" t="s">
        <v>3199</v>
      </c>
      <c r="B3681" t="s">
        <v>23</v>
      </c>
      <c r="C3681">
        <v>23</v>
      </c>
      <c r="D3681" t="s">
        <v>3200</v>
      </c>
      <c r="E3681" t="s">
        <v>3201</v>
      </c>
      <c r="F3681" t="s">
        <v>1254</v>
      </c>
      <c r="G3681" t="s">
        <v>1869</v>
      </c>
      <c r="H3681" t="s">
        <v>3067</v>
      </c>
      <c r="I3681">
        <v>1500000</v>
      </c>
      <c r="J3681">
        <v>4950000</v>
      </c>
    </row>
    <row r="3682" spans="1:10" x14ac:dyDescent="0.3">
      <c r="A3682" t="s">
        <v>2415</v>
      </c>
      <c r="B3682" t="s">
        <v>56</v>
      </c>
      <c r="C3682">
        <v>25</v>
      </c>
      <c r="D3682" t="s">
        <v>573</v>
      </c>
      <c r="E3682" t="s">
        <v>1392</v>
      </c>
      <c r="F3682" t="s">
        <v>60</v>
      </c>
      <c r="G3682" t="s">
        <v>2397</v>
      </c>
      <c r="H3682" t="s">
        <v>3067</v>
      </c>
      <c r="I3682">
        <v>2000000</v>
      </c>
      <c r="J3682">
        <v>4920000</v>
      </c>
    </row>
    <row r="3683" spans="1:10" x14ac:dyDescent="0.3">
      <c r="A3683" t="s">
        <v>3202</v>
      </c>
      <c r="B3683" t="s">
        <v>37</v>
      </c>
      <c r="C3683">
        <v>19</v>
      </c>
      <c r="D3683" t="s">
        <v>64</v>
      </c>
      <c r="E3683" t="s">
        <v>20</v>
      </c>
      <c r="F3683" t="s">
        <v>696</v>
      </c>
      <c r="G3683" t="s">
        <v>20</v>
      </c>
      <c r="H3683" t="s">
        <v>3067</v>
      </c>
      <c r="I3683">
        <v>4000000</v>
      </c>
      <c r="J3683">
        <v>4800000</v>
      </c>
    </row>
    <row r="3684" spans="1:10" x14ac:dyDescent="0.3">
      <c r="A3684" t="s">
        <v>3203</v>
      </c>
      <c r="B3684" t="s">
        <v>11</v>
      </c>
      <c r="C3684">
        <v>20</v>
      </c>
      <c r="D3684" t="s">
        <v>285</v>
      </c>
      <c r="E3684" t="s">
        <v>3136</v>
      </c>
      <c r="F3684" t="s">
        <v>45</v>
      </c>
      <c r="G3684" t="s">
        <v>13</v>
      </c>
      <c r="H3684" t="s">
        <v>3067</v>
      </c>
      <c r="I3684">
        <v>3500000</v>
      </c>
      <c r="J3684">
        <v>4800000</v>
      </c>
    </row>
    <row r="3685" spans="1:10" x14ac:dyDescent="0.3">
      <c r="A3685" t="s">
        <v>3204</v>
      </c>
      <c r="B3685" t="s">
        <v>71</v>
      </c>
      <c r="C3685">
        <v>21</v>
      </c>
      <c r="D3685" t="s">
        <v>1521</v>
      </c>
      <c r="E3685" t="s">
        <v>1522</v>
      </c>
      <c r="F3685" t="s">
        <v>102</v>
      </c>
      <c r="G3685" t="s">
        <v>25</v>
      </c>
      <c r="H3685" t="s">
        <v>3067</v>
      </c>
      <c r="I3685">
        <v>2500000</v>
      </c>
      <c r="J3685">
        <v>4800000</v>
      </c>
    </row>
    <row r="3686" spans="1:10" x14ac:dyDescent="0.3">
      <c r="A3686" t="s">
        <v>3205</v>
      </c>
      <c r="B3686" t="s">
        <v>133</v>
      </c>
      <c r="C3686">
        <v>23</v>
      </c>
      <c r="D3686" t="s">
        <v>2983</v>
      </c>
      <c r="E3686" t="s">
        <v>93</v>
      </c>
      <c r="F3686" t="s">
        <v>92</v>
      </c>
      <c r="G3686" t="s">
        <v>93</v>
      </c>
      <c r="H3686" t="s">
        <v>3067</v>
      </c>
      <c r="I3686">
        <v>2700000</v>
      </c>
      <c r="J3686">
        <v>4750000</v>
      </c>
    </row>
    <row r="3687" spans="1:10" x14ac:dyDescent="0.3">
      <c r="A3687" t="s">
        <v>3206</v>
      </c>
      <c r="B3687" t="s">
        <v>187</v>
      </c>
      <c r="C3687">
        <v>24</v>
      </c>
      <c r="D3687" t="s">
        <v>214</v>
      </c>
      <c r="E3687" t="s">
        <v>1402</v>
      </c>
      <c r="F3687" t="s">
        <v>34</v>
      </c>
      <c r="G3687" t="s">
        <v>25</v>
      </c>
      <c r="H3687" t="s">
        <v>3067</v>
      </c>
      <c r="I3687">
        <v>1500000</v>
      </c>
      <c r="J3687">
        <v>4750000</v>
      </c>
    </row>
    <row r="3688" spans="1:10" x14ac:dyDescent="0.3">
      <c r="A3688" t="s">
        <v>3207</v>
      </c>
      <c r="B3688" t="s">
        <v>56</v>
      </c>
      <c r="C3688">
        <v>20</v>
      </c>
      <c r="D3688" t="s">
        <v>3208</v>
      </c>
      <c r="E3688" t="s">
        <v>1392</v>
      </c>
      <c r="F3688" t="s">
        <v>95</v>
      </c>
      <c r="G3688" t="s">
        <v>91</v>
      </c>
      <c r="H3688" t="s">
        <v>3067</v>
      </c>
      <c r="I3688">
        <v>400000</v>
      </c>
      <c r="J3688">
        <v>4750000</v>
      </c>
    </row>
    <row r="3689" spans="1:10" x14ac:dyDescent="0.3">
      <c r="A3689" t="s">
        <v>3209</v>
      </c>
      <c r="B3689" t="s">
        <v>11</v>
      </c>
      <c r="C3689">
        <v>22</v>
      </c>
      <c r="D3689" t="s">
        <v>1335</v>
      </c>
      <c r="E3689" t="s">
        <v>80</v>
      </c>
      <c r="F3689" t="s">
        <v>304</v>
      </c>
      <c r="G3689" t="s">
        <v>93</v>
      </c>
      <c r="H3689" t="s">
        <v>3067</v>
      </c>
      <c r="I3689">
        <v>7000000</v>
      </c>
      <c r="J3689">
        <v>4500000</v>
      </c>
    </row>
    <row r="3690" spans="1:10" x14ac:dyDescent="0.3">
      <c r="A3690" t="s">
        <v>3210</v>
      </c>
      <c r="B3690" t="s">
        <v>11</v>
      </c>
      <c r="C3690">
        <v>26</v>
      </c>
      <c r="D3690" t="s">
        <v>940</v>
      </c>
      <c r="E3690" t="s">
        <v>73</v>
      </c>
      <c r="F3690" t="s">
        <v>327</v>
      </c>
      <c r="G3690" t="s">
        <v>73</v>
      </c>
      <c r="H3690" t="s">
        <v>3067</v>
      </c>
      <c r="I3690">
        <v>7000000</v>
      </c>
      <c r="J3690">
        <v>4500000</v>
      </c>
    </row>
    <row r="3691" spans="1:10" x14ac:dyDescent="0.3">
      <c r="A3691" t="s">
        <v>3211</v>
      </c>
      <c r="B3691" t="s">
        <v>37</v>
      </c>
      <c r="C3691">
        <v>27</v>
      </c>
      <c r="D3691" t="s">
        <v>174</v>
      </c>
      <c r="E3691" t="s">
        <v>69</v>
      </c>
      <c r="F3691" t="s">
        <v>424</v>
      </c>
      <c r="G3691" t="s">
        <v>20</v>
      </c>
      <c r="H3691" t="s">
        <v>3067</v>
      </c>
      <c r="I3691">
        <v>6000000</v>
      </c>
      <c r="J3691">
        <v>4500000</v>
      </c>
    </row>
    <row r="3692" spans="1:10" x14ac:dyDescent="0.3">
      <c r="A3692" t="s">
        <v>2443</v>
      </c>
      <c r="B3692" t="s">
        <v>37</v>
      </c>
      <c r="C3692">
        <v>29</v>
      </c>
      <c r="D3692" t="s">
        <v>19</v>
      </c>
      <c r="E3692" t="s">
        <v>20</v>
      </c>
      <c r="F3692" t="s">
        <v>21</v>
      </c>
      <c r="G3692" t="s">
        <v>20</v>
      </c>
      <c r="H3692" t="s">
        <v>3067</v>
      </c>
      <c r="I3692">
        <v>6000000</v>
      </c>
      <c r="J3692">
        <v>4500000</v>
      </c>
    </row>
    <row r="3693" spans="1:10" x14ac:dyDescent="0.3">
      <c r="A3693" t="s">
        <v>2964</v>
      </c>
      <c r="B3693" t="s">
        <v>56</v>
      </c>
      <c r="C3693">
        <v>25</v>
      </c>
      <c r="D3693" t="s">
        <v>1367</v>
      </c>
      <c r="E3693" t="s">
        <v>2817</v>
      </c>
      <c r="F3693" t="s">
        <v>131</v>
      </c>
      <c r="G3693" t="s">
        <v>31</v>
      </c>
      <c r="H3693" t="s">
        <v>3067</v>
      </c>
      <c r="I3693">
        <v>5500000</v>
      </c>
      <c r="J3693">
        <v>4500000</v>
      </c>
    </row>
    <row r="3694" spans="1:10" x14ac:dyDescent="0.3">
      <c r="A3694" t="s">
        <v>3032</v>
      </c>
      <c r="B3694" t="s">
        <v>187</v>
      </c>
      <c r="C3694">
        <v>30</v>
      </c>
      <c r="D3694" t="s">
        <v>43</v>
      </c>
      <c r="E3694" t="s">
        <v>20</v>
      </c>
      <c r="F3694" t="s">
        <v>2950</v>
      </c>
      <c r="G3694" t="s">
        <v>20</v>
      </c>
      <c r="H3694" t="s">
        <v>3067</v>
      </c>
      <c r="I3694">
        <v>3800000</v>
      </c>
      <c r="J3694">
        <v>4500000</v>
      </c>
    </row>
    <row r="3695" spans="1:10" x14ac:dyDescent="0.3">
      <c r="A3695" t="s">
        <v>2240</v>
      </c>
      <c r="B3695" t="s">
        <v>18</v>
      </c>
      <c r="C3695">
        <v>26</v>
      </c>
      <c r="D3695" t="s">
        <v>1145</v>
      </c>
      <c r="E3695" t="s">
        <v>20</v>
      </c>
      <c r="F3695" t="s">
        <v>151</v>
      </c>
      <c r="G3695" t="s">
        <v>1402</v>
      </c>
      <c r="H3695" t="s">
        <v>3067</v>
      </c>
      <c r="I3695">
        <v>3000000</v>
      </c>
      <c r="J3695">
        <v>4500000</v>
      </c>
    </row>
    <row r="3696" spans="1:10" x14ac:dyDescent="0.3">
      <c r="A3696" t="s">
        <v>3212</v>
      </c>
      <c r="B3696" t="s">
        <v>33</v>
      </c>
      <c r="C3696">
        <v>22</v>
      </c>
      <c r="D3696" t="s">
        <v>2021</v>
      </c>
      <c r="E3696" t="s">
        <v>73</v>
      </c>
      <c r="F3696" t="s">
        <v>458</v>
      </c>
      <c r="G3696" t="s">
        <v>73</v>
      </c>
      <c r="H3696" t="s">
        <v>3067</v>
      </c>
      <c r="I3696">
        <v>3000000</v>
      </c>
      <c r="J3696">
        <v>4500000</v>
      </c>
    </row>
    <row r="3697" spans="1:10" x14ac:dyDescent="0.3">
      <c r="A3697" t="s">
        <v>3213</v>
      </c>
      <c r="B3697" t="s">
        <v>18</v>
      </c>
      <c r="C3697">
        <v>17</v>
      </c>
      <c r="D3697" t="s">
        <v>64</v>
      </c>
      <c r="E3697" t="s">
        <v>20</v>
      </c>
      <c r="F3697" t="s">
        <v>619</v>
      </c>
      <c r="G3697" t="s">
        <v>20</v>
      </c>
      <c r="H3697" t="s">
        <v>3067</v>
      </c>
      <c r="I3697">
        <v>2500000</v>
      </c>
      <c r="J3697">
        <v>4500000</v>
      </c>
    </row>
    <row r="3698" spans="1:10" x14ac:dyDescent="0.3">
      <c r="A3698" t="s">
        <v>2206</v>
      </c>
      <c r="B3698" t="s">
        <v>71</v>
      </c>
      <c r="C3698">
        <v>23</v>
      </c>
      <c r="D3698" t="s">
        <v>573</v>
      </c>
      <c r="E3698" t="s">
        <v>1392</v>
      </c>
      <c r="F3698" t="s">
        <v>424</v>
      </c>
      <c r="G3698" t="s">
        <v>20</v>
      </c>
      <c r="H3698" t="s">
        <v>3067</v>
      </c>
      <c r="I3698">
        <v>2500000</v>
      </c>
      <c r="J3698">
        <v>4500000</v>
      </c>
    </row>
    <row r="3699" spans="1:10" x14ac:dyDescent="0.3">
      <c r="A3699" t="s">
        <v>3214</v>
      </c>
      <c r="B3699" t="s">
        <v>18</v>
      </c>
      <c r="C3699">
        <v>25</v>
      </c>
      <c r="D3699" t="s">
        <v>95</v>
      </c>
      <c r="E3699" t="s">
        <v>91</v>
      </c>
      <c r="F3699" t="s">
        <v>128</v>
      </c>
      <c r="G3699" t="s">
        <v>1392</v>
      </c>
      <c r="H3699" t="s">
        <v>3067</v>
      </c>
      <c r="I3699">
        <v>1500000</v>
      </c>
      <c r="J3699">
        <v>4500000</v>
      </c>
    </row>
    <row r="3700" spans="1:10" x14ac:dyDescent="0.3">
      <c r="A3700" t="s">
        <v>2637</v>
      </c>
      <c r="B3700" t="s">
        <v>71</v>
      </c>
      <c r="C3700">
        <v>18</v>
      </c>
      <c r="D3700" t="s">
        <v>1252</v>
      </c>
      <c r="E3700" t="s">
        <v>2228</v>
      </c>
      <c r="F3700" t="s">
        <v>743</v>
      </c>
      <c r="G3700" t="s">
        <v>91</v>
      </c>
      <c r="H3700" t="s">
        <v>3067</v>
      </c>
      <c r="I3700" t="s">
        <v>16</v>
      </c>
      <c r="J3700">
        <v>4500000</v>
      </c>
    </row>
    <row r="3701" spans="1:10" x14ac:dyDescent="0.3">
      <c r="A3701" t="s">
        <v>3215</v>
      </c>
      <c r="B3701" t="s">
        <v>37</v>
      </c>
      <c r="C3701">
        <v>27</v>
      </c>
      <c r="D3701" t="s">
        <v>34</v>
      </c>
      <c r="E3701" t="s">
        <v>25</v>
      </c>
      <c r="F3701" t="s">
        <v>1750</v>
      </c>
      <c r="G3701" t="s">
        <v>25</v>
      </c>
      <c r="H3701" t="s">
        <v>3067</v>
      </c>
      <c r="I3701">
        <v>7000000</v>
      </c>
      <c r="J3701">
        <v>4400000</v>
      </c>
    </row>
    <row r="3702" spans="1:10" x14ac:dyDescent="0.3">
      <c r="A3702" t="s">
        <v>1416</v>
      </c>
      <c r="B3702" t="s">
        <v>33</v>
      </c>
      <c r="C3702">
        <v>30</v>
      </c>
      <c r="D3702" t="s">
        <v>81</v>
      </c>
      <c r="E3702" t="s">
        <v>25</v>
      </c>
      <c r="F3702" t="s">
        <v>1750</v>
      </c>
      <c r="G3702" t="s">
        <v>25</v>
      </c>
      <c r="H3702" t="s">
        <v>3067</v>
      </c>
      <c r="I3702">
        <v>6500000</v>
      </c>
      <c r="J3702">
        <v>4400000</v>
      </c>
    </row>
    <row r="3703" spans="1:10" x14ac:dyDescent="0.3">
      <c r="A3703" t="s">
        <v>3216</v>
      </c>
      <c r="B3703" t="s">
        <v>56</v>
      </c>
      <c r="C3703">
        <v>24</v>
      </c>
      <c r="D3703" t="s">
        <v>724</v>
      </c>
      <c r="E3703" t="s">
        <v>384</v>
      </c>
      <c r="F3703" t="s">
        <v>861</v>
      </c>
      <c r="G3703" t="s">
        <v>73</v>
      </c>
      <c r="H3703" t="s">
        <v>3067</v>
      </c>
      <c r="I3703">
        <v>4500000</v>
      </c>
      <c r="J3703">
        <v>4300000</v>
      </c>
    </row>
    <row r="3704" spans="1:10" x14ac:dyDescent="0.3">
      <c r="A3704" t="s">
        <v>2689</v>
      </c>
      <c r="B3704" t="s">
        <v>33</v>
      </c>
      <c r="C3704">
        <v>28</v>
      </c>
      <c r="D3704" t="s">
        <v>45</v>
      </c>
      <c r="E3704" t="s">
        <v>13</v>
      </c>
      <c r="F3704" t="s">
        <v>66</v>
      </c>
      <c r="G3704" t="s">
        <v>20</v>
      </c>
      <c r="H3704" t="s">
        <v>3067</v>
      </c>
      <c r="I3704">
        <v>8000000</v>
      </c>
      <c r="J3704">
        <v>4250000</v>
      </c>
    </row>
    <row r="3705" spans="1:10" x14ac:dyDescent="0.3">
      <c r="A3705" t="s">
        <v>3217</v>
      </c>
      <c r="B3705" t="s">
        <v>11</v>
      </c>
      <c r="C3705">
        <v>22</v>
      </c>
      <c r="D3705" t="s">
        <v>45</v>
      </c>
      <c r="E3705" t="s">
        <v>13</v>
      </c>
      <c r="F3705" t="s">
        <v>112</v>
      </c>
      <c r="G3705" t="s">
        <v>25</v>
      </c>
      <c r="H3705" t="s">
        <v>3067</v>
      </c>
      <c r="I3705">
        <v>6000000</v>
      </c>
      <c r="J3705">
        <v>4200000</v>
      </c>
    </row>
    <row r="3706" spans="1:10" x14ac:dyDescent="0.3">
      <c r="A3706" t="s">
        <v>3218</v>
      </c>
      <c r="B3706" t="s">
        <v>23</v>
      </c>
      <c r="C3706">
        <v>22</v>
      </c>
      <c r="D3706" t="s">
        <v>285</v>
      </c>
      <c r="E3706" t="s">
        <v>2397</v>
      </c>
      <c r="F3706" t="s">
        <v>128</v>
      </c>
      <c r="G3706" t="s">
        <v>1392</v>
      </c>
      <c r="H3706" t="s">
        <v>3067</v>
      </c>
      <c r="I3706">
        <v>4000000</v>
      </c>
      <c r="J3706">
        <v>4200000</v>
      </c>
    </row>
    <row r="3707" spans="1:10" x14ac:dyDescent="0.3">
      <c r="A3707" t="s">
        <v>3219</v>
      </c>
      <c r="B3707" t="s">
        <v>11</v>
      </c>
      <c r="C3707">
        <v>26</v>
      </c>
      <c r="D3707" t="s">
        <v>2762</v>
      </c>
      <c r="E3707" t="s">
        <v>1905</v>
      </c>
      <c r="F3707" t="s">
        <v>1036</v>
      </c>
      <c r="G3707" t="s">
        <v>177</v>
      </c>
      <c r="H3707" t="s">
        <v>3067</v>
      </c>
      <c r="I3707">
        <v>500000</v>
      </c>
      <c r="J3707">
        <v>4200000</v>
      </c>
    </row>
    <row r="3708" spans="1:10" x14ac:dyDescent="0.3">
      <c r="A3708" t="s">
        <v>3220</v>
      </c>
      <c r="B3708" t="s">
        <v>83</v>
      </c>
      <c r="C3708">
        <v>26</v>
      </c>
      <c r="D3708" t="s">
        <v>714</v>
      </c>
      <c r="E3708" t="s">
        <v>2397</v>
      </c>
      <c r="F3708" t="s">
        <v>1237</v>
      </c>
      <c r="G3708" t="s">
        <v>1869</v>
      </c>
      <c r="H3708" t="s">
        <v>3067</v>
      </c>
      <c r="I3708">
        <v>2500000</v>
      </c>
      <c r="J3708">
        <v>4150000</v>
      </c>
    </row>
    <row r="3709" spans="1:10" x14ac:dyDescent="0.3">
      <c r="A3709" t="s">
        <v>3221</v>
      </c>
      <c r="B3709" t="s">
        <v>23</v>
      </c>
      <c r="C3709">
        <v>22</v>
      </c>
      <c r="D3709" t="s">
        <v>1736</v>
      </c>
      <c r="E3709" t="s">
        <v>2613</v>
      </c>
      <c r="F3709" t="s">
        <v>1917</v>
      </c>
      <c r="G3709" t="s">
        <v>1869</v>
      </c>
      <c r="H3709" t="s">
        <v>3067</v>
      </c>
      <c r="I3709">
        <v>900000</v>
      </c>
      <c r="J3709">
        <v>4150000</v>
      </c>
    </row>
    <row r="3710" spans="1:10" x14ac:dyDescent="0.3">
      <c r="A3710" t="s">
        <v>1609</v>
      </c>
      <c r="B3710" t="s">
        <v>33</v>
      </c>
      <c r="C3710">
        <v>29</v>
      </c>
      <c r="D3710" t="s">
        <v>157</v>
      </c>
      <c r="E3710" t="s">
        <v>25</v>
      </c>
      <c r="F3710" t="s">
        <v>1560</v>
      </c>
      <c r="G3710" t="s">
        <v>1463</v>
      </c>
      <c r="H3710" t="s">
        <v>3067</v>
      </c>
      <c r="I3710">
        <v>15000000</v>
      </c>
      <c r="J3710">
        <v>4000000</v>
      </c>
    </row>
    <row r="3711" spans="1:10" x14ac:dyDescent="0.3">
      <c r="A3711" t="s">
        <v>3222</v>
      </c>
      <c r="B3711" t="s">
        <v>202</v>
      </c>
      <c r="C3711">
        <v>28</v>
      </c>
      <c r="D3711" t="s">
        <v>999</v>
      </c>
      <c r="E3711" t="s">
        <v>93</v>
      </c>
      <c r="F3711" t="s">
        <v>92</v>
      </c>
      <c r="G3711" t="s">
        <v>93</v>
      </c>
      <c r="H3711" t="s">
        <v>3067</v>
      </c>
      <c r="I3711">
        <v>9000000</v>
      </c>
      <c r="J3711">
        <v>4000000</v>
      </c>
    </row>
    <row r="3712" spans="1:10" x14ac:dyDescent="0.3">
      <c r="A3712" t="s">
        <v>3223</v>
      </c>
      <c r="B3712" t="s">
        <v>56</v>
      </c>
      <c r="C3712">
        <v>25</v>
      </c>
      <c r="D3712" t="s">
        <v>466</v>
      </c>
      <c r="E3712" t="s">
        <v>177</v>
      </c>
      <c r="F3712" t="s">
        <v>602</v>
      </c>
      <c r="G3712" t="s">
        <v>73</v>
      </c>
      <c r="H3712" t="s">
        <v>3067</v>
      </c>
      <c r="I3712">
        <v>7000000</v>
      </c>
      <c r="J3712">
        <v>4000000</v>
      </c>
    </row>
    <row r="3713" spans="1:10" x14ac:dyDescent="0.3">
      <c r="A3713" t="s">
        <v>3224</v>
      </c>
      <c r="B3713" t="s">
        <v>71</v>
      </c>
      <c r="C3713">
        <v>26</v>
      </c>
      <c r="D3713" t="s">
        <v>2469</v>
      </c>
      <c r="E3713" t="s">
        <v>3225</v>
      </c>
      <c r="F3713" t="s">
        <v>2535</v>
      </c>
      <c r="G3713" t="s">
        <v>80</v>
      </c>
      <c r="H3713" t="s">
        <v>3067</v>
      </c>
      <c r="I3713">
        <v>6000000</v>
      </c>
      <c r="J3713">
        <v>4000000</v>
      </c>
    </row>
    <row r="3714" spans="1:10" x14ac:dyDescent="0.3">
      <c r="A3714" t="s">
        <v>2403</v>
      </c>
      <c r="B3714" t="s">
        <v>37</v>
      </c>
      <c r="C3714">
        <v>27</v>
      </c>
      <c r="D3714" t="s">
        <v>787</v>
      </c>
      <c r="E3714" t="s">
        <v>25</v>
      </c>
      <c r="F3714" t="s">
        <v>250</v>
      </c>
      <c r="G3714" t="s">
        <v>13</v>
      </c>
      <c r="H3714" t="s">
        <v>3067</v>
      </c>
      <c r="I3714">
        <v>5000000</v>
      </c>
      <c r="J3714">
        <v>4000000</v>
      </c>
    </row>
    <row r="3715" spans="1:10" x14ac:dyDescent="0.3">
      <c r="A3715" t="s">
        <v>2663</v>
      </c>
      <c r="B3715" t="s">
        <v>56</v>
      </c>
      <c r="C3715">
        <v>24</v>
      </c>
      <c r="D3715" t="s">
        <v>629</v>
      </c>
      <c r="E3715" t="s">
        <v>73</v>
      </c>
      <c r="F3715" t="s">
        <v>270</v>
      </c>
      <c r="G3715" t="s">
        <v>25</v>
      </c>
      <c r="H3715" t="s">
        <v>3226</v>
      </c>
      <c r="I3715">
        <v>45000000</v>
      </c>
      <c r="J3715">
        <v>76000000</v>
      </c>
    </row>
    <row r="3716" spans="1:10" x14ac:dyDescent="0.3">
      <c r="A3716" t="s">
        <v>3227</v>
      </c>
      <c r="B3716" t="s">
        <v>11</v>
      </c>
      <c r="C3716">
        <v>20</v>
      </c>
      <c r="D3716" t="s">
        <v>157</v>
      </c>
      <c r="E3716" t="s">
        <v>25</v>
      </c>
      <c r="F3716" t="s">
        <v>270</v>
      </c>
      <c r="G3716" t="s">
        <v>25</v>
      </c>
      <c r="H3716" t="s">
        <v>3226</v>
      </c>
      <c r="I3716">
        <v>40000000</v>
      </c>
      <c r="J3716">
        <v>63700000</v>
      </c>
    </row>
    <row r="3717" spans="1:10" x14ac:dyDescent="0.3">
      <c r="A3717" t="s">
        <v>2006</v>
      </c>
      <c r="B3717" t="s">
        <v>11</v>
      </c>
      <c r="C3717">
        <v>27</v>
      </c>
      <c r="D3717" t="s">
        <v>126</v>
      </c>
      <c r="E3717" t="s">
        <v>25</v>
      </c>
      <c r="F3717" t="s">
        <v>30</v>
      </c>
      <c r="G3717" t="s">
        <v>31</v>
      </c>
      <c r="H3717" t="s">
        <v>3226</v>
      </c>
      <c r="I3717">
        <v>50000000</v>
      </c>
      <c r="J3717">
        <v>63000000</v>
      </c>
    </row>
    <row r="3718" spans="1:10" x14ac:dyDescent="0.3">
      <c r="A3718" t="s">
        <v>3028</v>
      </c>
      <c r="B3718" t="s">
        <v>23</v>
      </c>
      <c r="C3718">
        <v>19</v>
      </c>
      <c r="D3718" t="s">
        <v>42</v>
      </c>
      <c r="E3718" t="s">
        <v>31</v>
      </c>
      <c r="F3718" t="s">
        <v>126</v>
      </c>
      <c r="G3718" t="s">
        <v>25</v>
      </c>
      <c r="H3718" t="s">
        <v>3226</v>
      </c>
      <c r="I3718">
        <v>8000000</v>
      </c>
      <c r="J3718">
        <v>60000000</v>
      </c>
    </row>
    <row r="3719" spans="1:10" x14ac:dyDescent="0.3">
      <c r="A3719" t="s">
        <v>2344</v>
      </c>
      <c r="B3719" t="s">
        <v>56</v>
      </c>
      <c r="C3719">
        <v>26</v>
      </c>
      <c r="D3719" t="s">
        <v>367</v>
      </c>
      <c r="E3719" t="s">
        <v>80</v>
      </c>
      <c r="F3719" t="s">
        <v>3195</v>
      </c>
      <c r="G3719" t="s">
        <v>177</v>
      </c>
      <c r="H3719" t="s">
        <v>3226</v>
      </c>
      <c r="I3719">
        <v>30000000</v>
      </c>
      <c r="J3719">
        <v>50000000</v>
      </c>
    </row>
    <row r="3720" spans="1:10" x14ac:dyDescent="0.3">
      <c r="A3720" t="s">
        <v>2805</v>
      </c>
      <c r="B3720" t="s">
        <v>18</v>
      </c>
      <c r="C3720">
        <v>24</v>
      </c>
      <c r="D3720" t="s">
        <v>112</v>
      </c>
      <c r="E3720" t="s">
        <v>25</v>
      </c>
      <c r="F3720" t="s">
        <v>157</v>
      </c>
      <c r="G3720" t="s">
        <v>25</v>
      </c>
      <c r="H3720" t="s">
        <v>3226</v>
      </c>
      <c r="I3720">
        <v>20000000</v>
      </c>
      <c r="J3720">
        <v>46500000</v>
      </c>
    </row>
    <row r="3721" spans="1:10" x14ac:dyDescent="0.3">
      <c r="A3721" t="s">
        <v>2558</v>
      </c>
      <c r="B3721" t="s">
        <v>33</v>
      </c>
      <c r="C3721">
        <v>27</v>
      </c>
      <c r="D3721" t="s">
        <v>45</v>
      </c>
      <c r="E3721" t="s">
        <v>13</v>
      </c>
      <c r="F3721" t="s">
        <v>270</v>
      </c>
      <c r="G3721" t="s">
        <v>25</v>
      </c>
      <c r="H3721" t="s">
        <v>3226</v>
      </c>
      <c r="I3721">
        <v>25000000</v>
      </c>
      <c r="J3721">
        <v>44600000</v>
      </c>
    </row>
    <row r="3722" spans="1:10" x14ac:dyDescent="0.3">
      <c r="A3722" t="s">
        <v>3228</v>
      </c>
      <c r="B3722" t="s">
        <v>37</v>
      </c>
      <c r="C3722">
        <v>21</v>
      </c>
      <c r="D3722" t="s">
        <v>336</v>
      </c>
      <c r="E3722" t="s">
        <v>73</v>
      </c>
      <c r="F3722" t="s">
        <v>629</v>
      </c>
      <c r="G3722" t="s">
        <v>73</v>
      </c>
      <c r="H3722" t="s">
        <v>3226</v>
      </c>
      <c r="I3722">
        <v>22000000</v>
      </c>
      <c r="J3722">
        <v>43000000</v>
      </c>
    </row>
    <row r="3723" spans="1:10" x14ac:dyDescent="0.3">
      <c r="A3723" t="s">
        <v>2804</v>
      </c>
      <c r="B3723" t="s">
        <v>18</v>
      </c>
      <c r="C3723">
        <v>29</v>
      </c>
      <c r="D3723" t="s">
        <v>47</v>
      </c>
      <c r="E3723" t="s">
        <v>13</v>
      </c>
      <c r="F3723" t="s">
        <v>2563</v>
      </c>
      <c r="G3723" t="s">
        <v>177</v>
      </c>
      <c r="H3723" t="s">
        <v>3226</v>
      </c>
      <c r="I3723">
        <v>30000000</v>
      </c>
      <c r="J3723">
        <v>42000000</v>
      </c>
    </row>
    <row r="3724" spans="1:10" x14ac:dyDescent="0.3">
      <c r="A3724" t="s">
        <v>2577</v>
      </c>
      <c r="B3724" t="s">
        <v>78</v>
      </c>
      <c r="C3724">
        <v>23</v>
      </c>
      <c r="D3724" t="s">
        <v>2021</v>
      </c>
      <c r="E3724" t="s">
        <v>73</v>
      </c>
      <c r="F3724" t="s">
        <v>157</v>
      </c>
      <c r="G3724" t="s">
        <v>25</v>
      </c>
      <c r="H3724" t="s">
        <v>3226</v>
      </c>
      <c r="I3724">
        <v>25000000</v>
      </c>
      <c r="J3724">
        <v>41000000</v>
      </c>
    </row>
    <row r="3725" spans="1:10" x14ac:dyDescent="0.3">
      <c r="A3725" t="s">
        <v>2791</v>
      </c>
      <c r="B3725" t="s">
        <v>78</v>
      </c>
      <c r="C3725">
        <v>21</v>
      </c>
      <c r="D3725" t="s">
        <v>1145</v>
      </c>
      <c r="E3725" t="s">
        <v>20</v>
      </c>
      <c r="F3725" t="s">
        <v>43</v>
      </c>
      <c r="G3725" t="s">
        <v>20</v>
      </c>
      <c r="H3725" t="s">
        <v>3226</v>
      </c>
      <c r="I3725">
        <v>28000000</v>
      </c>
      <c r="J3725">
        <v>40000000</v>
      </c>
    </row>
    <row r="3726" spans="1:10" x14ac:dyDescent="0.3">
      <c r="A3726" t="s">
        <v>2048</v>
      </c>
      <c r="B3726" t="s">
        <v>37</v>
      </c>
      <c r="C3726">
        <v>28</v>
      </c>
      <c r="D3726" t="s">
        <v>43</v>
      </c>
      <c r="E3726" t="s">
        <v>20</v>
      </c>
      <c r="F3726" t="s">
        <v>182</v>
      </c>
      <c r="G3726" t="s">
        <v>73</v>
      </c>
      <c r="H3726" t="s">
        <v>3226</v>
      </c>
      <c r="I3726">
        <v>42000000</v>
      </c>
      <c r="J3726">
        <v>37500000</v>
      </c>
    </row>
    <row r="3727" spans="1:10" x14ac:dyDescent="0.3">
      <c r="A3727" t="s">
        <v>2804</v>
      </c>
      <c r="B3727" t="s">
        <v>18</v>
      </c>
      <c r="C3727">
        <v>28</v>
      </c>
      <c r="D3727" t="s">
        <v>90</v>
      </c>
      <c r="E3727" t="s">
        <v>91</v>
      </c>
      <c r="F3727" t="s">
        <v>47</v>
      </c>
      <c r="G3727" t="s">
        <v>13</v>
      </c>
      <c r="H3727" t="s">
        <v>3226</v>
      </c>
      <c r="I3727">
        <v>35000000</v>
      </c>
      <c r="J3727">
        <v>37100000</v>
      </c>
    </row>
    <row r="3728" spans="1:10" x14ac:dyDescent="0.3">
      <c r="A3728" t="s">
        <v>2881</v>
      </c>
      <c r="B3728" t="s">
        <v>37</v>
      </c>
      <c r="C3728">
        <v>22</v>
      </c>
      <c r="D3728" t="s">
        <v>42</v>
      </c>
      <c r="E3728" t="s">
        <v>31</v>
      </c>
      <c r="F3728" t="s">
        <v>64</v>
      </c>
      <c r="G3728" t="s">
        <v>20</v>
      </c>
      <c r="H3728" t="s">
        <v>3226</v>
      </c>
      <c r="I3728">
        <v>16000000</v>
      </c>
      <c r="J3728">
        <v>36000000</v>
      </c>
    </row>
    <row r="3729" spans="1:10" x14ac:dyDescent="0.3">
      <c r="A3729" t="s">
        <v>3229</v>
      </c>
      <c r="B3729" t="s">
        <v>71</v>
      </c>
      <c r="C3729">
        <v>25</v>
      </c>
      <c r="D3729" t="s">
        <v>544</v>
      </c>
      <c r="E3729" t="s">
        <v>25</v>
      </c>
      <c r="F3729" t="s">
        <v>126</v>
      </c>
      <c r="G3729" t="s">
        <v>25</v>
      </c>
      <c r="H3729" t="s">
        <v>3226</v>
      </c>
      <c r="I3729">
        <v>28000000</v>
      </c>
      <c r="J3729">
        <v>35000000</v>
      </c>
    </row>
    <row r="3730" spans="1:10" x14ac:dyDescent="0.3">
      <c r="A3730" t="s">
        <v>2636</v>
      </c>
      <c r="B3730" t="s">
        <v>23</v>
      </c>
      <c r="C3730">
        <v>28</v>
      </c>
      <c r="D3730" t="s">
        <v>47</v>
      </c>
      <c r="E3730" t="s">
        <v>13</v>
      </c>
      <c r="F3730" t="s">
        <v>12</v>
      </c>
      <c r="G3730" t="s">
        <v>13</v>
      </c>
      <c r="H3730" t="s">
        <v>3226</v>
      </c>
      <c r="I3730">
        <v>35000000</v>
      </c>
      <c r="J3730">
        <v>34000000</v>
      </c>
    </row>
    <row r="3731" spans="1:10" x14ac:dyDescent="0.3">
      <c r="A3731" t="s">
        <v>3230</v>
      </c>
      <c r="B3731" t="s">
        <v>23</v>
      </c>
      <c r="C3731">
        <v>21</v>
      </c>
      <c r="D3731" t="s">
        <v>116</v>
      </c>
      <c r="E3731" t="s">
        <v>117</v>
      </c>
      <c r="F3731" t="s">
        <v>126</v>
      </c>
      <c r="G3731" t="s">
        <v>25</v>
      </c>
      <c r="H3731" t="s">
        <v>3226</v>
      </c>
      <c r="I3731">
        <v>28000000</v>
      </c>
      <c r="J3731">
        <v>34000000</v>
      </c>
    </row>
    <row r="3732" spans="1:10" x14ac:dyDescent="0.3">
      <c r="A3732" t="s">
        <v>2637</v>
      </c>
      <c r="B3732" t="s">
        <v>133</v>
      </c>
      <c r="C3732">
        <v>23</v>
      </c>
      <c r="D3732" t="s">
        <v>90</v>
      </c>
      <c r="E3732" t="s">
        <v>91</v>
      </c>
      <c r="F3732" t="s">
        <v>14</v>
      </c>
      <c r="G3732" t="s">
        <v>13</v>
      </c>
      <c r="H3732" t="s">
        <v>3226</v>
      </c>
      <c r="I3732">
        <v>25000000</v>
      </c>
      <c r="J3732">
        <v>31500000</v>
      </c>
    </row>
    <row r="3733" spans="1:10" x14ac:dyDescent="0.3">
      <c r="A3733" t="s">
        <v>2798</v>
      </c>
      <c r="B3733" t="s">
        <v>37</v>
      </c>
      <c r="C3733">
        <v>21</v>
      </c>
      <c r="D3733" t="s">
        <v>64</v>
      </c>
      <c r="E3733" t="s">
        <v>20</v>
      </c>
      <c r="F3733" t="s">
        <v>14</v>
      </c>
      <c r="G3733" t="s">
        <v>13</v>
      </c>
      <c r="H3733" t="s">
        <v>3226</v>
      </c>
      <c r="I3733">
        <v>22000000</v>
      </c>
      <c r="J3733">
        <v>31000000</v>
      </c>
    </row>
    <row r="3734" spans="1:10" x14ac:dyDescent="0.3">
      <c r="A3734" t="s">
        <v>2945</v>
      </c>
      <c r="B3734" t="s">
        <v>18</v>
      </c>
      <c r="C3734">
        <v>28</v>
      </c>
      <c r="D3734" t="s">
        <v>332</v>
      </c>
      <c r="E3734" t="s">
        <v>13</v>
      </c>
      <c r="F3734" t="s">
        <v>66</v>
      </c>
      <c r="G3734" t="s">
        <v>20</v>
      </c>
      <c r="H3734" t="s">
        <v>3226</v>
      </c>
      <c r="I3734">
        <v>25000000</v>
      </c>
      <c r="J3734">
        <v>30000000</v>
      </c>
    </row>
    <row r="3735" spans="1:10" x14ac:dyDescent="0.3">
      <c r="A3735" t="s">
        <v>2320</v>
      </c>
      <c r="B3735" t="s">
        <v>11</v>
      </c>
      <c r="C3735">
        <v>24</v>
      </c>
      <c r="D3735" t="s">
        <v>367</v>
      </c>
      <c r="E3735" t="s">
        <v>80</v>
      </c>
      <c r="F3735" t="s">
        <v>182</v>
      </c>
      <c r="G3735" t="s">
        <v>73</v>
      </c>
      <c r="H3735" t="s">
        <v>3226</v>
      </c>
      <c r="I3735">
        <v>23000000</v>
      </c>
      <c r="J3735">
        <v>30000000</v>
      </c>
    </row>
    <row r="3736" spans="1:10" x14ac:dyDescent="0.3">
      <c r="A3736" t="s">
        <v>1443</v>
      </c>
      <c r="B3736" t="s">
        <v>18</v>
      </c>
      <c r="C3736">
        <v>24</v>
      </c>
      <c r="D3736" t="s">
        <v>95</v>
      </c>
      <c r="E3736" t="s">
        <v>91</v>
      </c>
      <c r="F3736" t="s">
        <v>45</v>
      </c>
      <c r="G3736" t="s">
        <v>13</v>
      </c>
      <c r="H3736" t="s">
        <v>3226</v>
      </c>
      <c r="I3736">
        <v>18000000</v>
      </c>
      <c r="J3736">
        <v>30000000</v>
      </c>
    </row>
    <row r="3737" spans="1:10" x14ac:dyDescent="0.3">
      <c r="A3737" t="s">
        <v>2944</v>
      </c>
      <c r="B3737" t="s">
        <v>23</v>
      </c>
      <c r="C3737">
        <v>23</v>
      </c>
      <c r="D3737" t="s">
        <v>72</v>
      </c>
      <c r="E3737" t="s">
        <v>73</v>
      </c>
      <c r="F3737" t="s">
        <v>81</v>
      </c>
      <c r="G3737" t="s">
        <v>25</v>
      </c>
      <c r="H3737" t="s">
        <v>3226</v>
      </c>
      <c r="I3737">
        <v>16000000</v>
      </c>
      <c r="J3737">
        <v>30000000</v>
      </c>
    </row>
    <row r="3738" spans="1:10" x14ac:dyDescent="0.3">
      <c r="A3738" t="s">
        <v>2326</v>
      </c>
      <c r="B3738" t="s">
        <v>37</v>
      </c>
      <c r="C3738">
        <v>28</v>
      </c>
      <c r="D3738" t="s">
        <v>49</v>
      </c>
      <c r="E3738" t="s">
        <v>25</v>
      </c>
      <c r="F3738" t="s">
        <v>3195</v>
      </c>
      <c r="G3738" t="s">
        <v>177</v>
      </c>
      <c r="H3738" t="s">
        <v>3226</v>
      </c>
      <c r="I3738">
        <v>25000000</v>
      </c>
      <c r="J3738">
        <v>28000000</v>
      </c>
    </row>
    <row r="3739" spans="1:10" x14ac:dyDescent="0.3">
      <c r="A3739" t="s">
        <v>2293</v>
      </c>
      <c r="B3739" t="s">
        <v>18</v>
      </c>
      <c r="C3739">
        <v>29</v>
      </c>
      <c r="D3739" t="s">
        <v>270</v>
      </c>
      <c r="E3739" t="s">
        <v>25</v>
      </c>
      <c r="F3739" t="s">
        <v>45</v>
      </c>
      <c r="G3739" t="s">
        <v>13</v>
      </c>
      <c r="H3739" t="s">
        <v>3226</v>
      </c>
      <c r="I3739">
        <v>18000000</v>
      </c>
      <c r="J3739">
        <v>28000000</v>
      </c>
    </row>
    <row r="3740" spans="1:10" x14ac:dyDescent="0.3">
      <c r="A3740" t="s">
        <v>3231</v>
      </c>
      <c r="B3740" t="s">
        <v>23</v>
      </c>
      <c r="C3740">
        <v>28</v>
      </c>
      <c r="D3740" t="s">
        <v>12</v>
      </c>
      <c r="E3740" t="s">
        <v>13</v>
      </c>
      <c r="F3740" t="s">
        <v>49</v>
      </c>
      <c r="G3740" t="s">
        <v>25</v>
      </c>
      <c r="H3740" t="s">
        <v>3226</v>
      </c>
      <c r="I3740">
        <v>20000000</v>
      </c>
      <c r="J3740">
        <v>27000000</v>
      </c>
    </row>
    <row r="3741" spans="1:10" x14ac:dyDescent="0.3">
      <c r="A3741" t="s">
        <v>2649</v>
      </c>
      <c r="B3741" t="s">
        <v>187</v>
      </c>
      <c r="C3741">
        <v>24</v>
      </c>
      <c r="D3741" t="s">
        <v>90</v>
      </c>
      <c r="E3741" t="s">
        <v>91</v>
      </c>
      <c r="F3741" t="s">
        <v>43</v>
      </c>
      <c r="G3741" t="s">
        <v>20</v>
      </c>
      <c r="H3741" t="s">
        <v>3226</v>
      </c>
      <c r="I3741">
        <v>20000000</v>
      </c>
      <c r="J3741">
        <v>26000000</v>
      </c>
    </row>
    <row r="3742" spans="1:10" x14ac:dyDescent="0.3">
      <c r="A3742" t="s">
        <v>2640</v>
      </c>
      <c r="B3742" t="s">
        <v>33</v>
      </c>
      <c r="C3742">
        <v>24</v>
      </c>
      <c r="D3742" t="s">
        <v>27</v>
      </c>
      <c r="E3742" t="s">
        <v>20</v>
      </c>
      <c r="F3742" t="s">
        <v>47</v>
      </c>
      <c r="G3742" t="s">
        <v>13</v>
      </c>
      <c r="H3742" t="s">
        <v>3226</v>
      </c>
      <c r="I3742">
        <v>15000000</v>
      </c>
      <c r="J3742">
        <v>25000000</v>
      </c>
    </row>
    <row r="3743" spans="1:10" x14ac:dyDescent="0.3">
      <c r="A3743" t="s">
        <v>3232</v>
      </c>
      <c r="B3743" t="s">
        <v>187</v>
      </c>
      <c r="C3743">
        <v>22</v>
      </c>
      <c r="D3743" t="s">
        <v>42</v>
      </c>
      <c r="E3743" t="s">
        <v>31</v>
      </c>
      <c r="F3743" t="s">
        <v>30</v>
      </c>
      <c r="G3743" t="s">
        <v>31</v>
      </c>
      <c r="H3743" t="s">
        <v>3226</v>
      </c>
      <c r="I3743">
        <v>10000000</v>
      </c>
      <c r="J3743">
        <v>25000000</v>
      </c>
    </row>
    <row r="3744" spans="1:10" x14ac:dyDescent="0.3">
      <c r="A3744" t="s">
        <v>3233</v>
      </c>
      <c r="B3744" t="s">
        <v>33</v>
      </c>
      <c r="C3744">
        <v>20</v>
      </c>
      <c r="D3744" t="s">
        <v>28</v>
      </c>
      <c r="E3744" t="s">
        <v>20</v>
      </c>
      <c r="F3744" t="s">
        <v>66</v>
      </c>
      <c r="G3744" t="s">
        <v>20</v>
      </c>
      <c r="H3744" t="s">
        <v>3226</v>
      </c>
      <c r="I3744">
        <v>8500000</v>
      </c>
      <c r="J3744">
        <v>25000000</v>
      </c>
    </row>
    <row r="3745" spans="1:10" x14ac:dyDescent="0.3">
      <c r="A3745" t="s">
        <v>3234</v>
      </c>
      <c r="B3745" t="s">
        <v>23</v>
      </c>
      <c r="C3745">
        <v>21</v>
      </c>
      <c r="D3745" t="s">
        <v>42</v>
      </c>
      <c r="E3745" t="s">
        <v>31</v>
      </c>
      <c r="F3745" t="s">
        <v>47</v>
      </c>
      <c r="G3745" t="s">
        <v>13</v>
      </c>
      <c r="H3745" t="s">
        <v>3226</v>
      </c>
      <c r="I3745">
        <v>9000000</v>
      </c>
      <c r="J3745">
        <v>24760000</v>
      </c>
    </row>
    <row r="3746" spans="1:10" x14ac:dyDescent="0.3">
      <c r="A3746" t="s">
        <v>2979</v>
      </c>
      <c r="B3746" t="s">
        <v>71</v>
      </c>
      <c r="C3746">
        <v>23</v>
      </c>
      <c r="D3746" t="s">
        <v>90</v>
      </c>
      <c r="E3746" t="s">
        <v>91</v>
      </c>
      <c r="F3746" t="s">
        <v>760</v>
      </c>
      <c r="G3746" t="s">
        <v>25</v>
      </c>
      <c r="H3746" t="s">
        <v>3226</v>
      </c>
      <c r="I3746">
        <v>16000000</v>
      </c>
      <c r="J3746">
        <v>24250000</v>
      </c>
    </row>
    <row r="3747" spans="1:10" x14ac:dyDescent="0.3">
      <c r="A3747" t="s">
        <v>3089</v>
      </c>
      <c r="B3747" t="s">
        <v>33</v>
      </c>
      <c r="C3747">
        <v>26</v>
      </c>
      <c r="D3747" t="s">
        <v>42</v>
      </c>
      <c r="E3747" t="s">
        <v>31</v>
      </c>
      <c r="F3747" t="s">
        <v>45</v>
      </c>
      <c r="G3747" t="s">
        <v>13</v>
      </c>
      <c r="H3747" t="s">
        <v>3226</v>
      </c>
      <c r="I3747">
        <v>10000000</v>
      </c>
      <c r="J3747">
        <v>22000000</v>
      </c>
    </row>
    <row r="3748" spans="1:10" x14ac:dyDescent="0.3">
      <c r="A3748" t="s">
        <v>3102</v>
      </c>
      <c r="B3748" t="s">
        <v>18</v>
      </c>
      <c r="C3748">
        <v>24</v>
      </c>
      <c r="D3748" t="s">
        <v>47</v>
      </c>
      <c r="E3748" t="s">
        <v>13</v>
      </c>
      <c r="F3748" t="s">
        <v>95</v>
      </c>
      <c r="G3748" t="s">
        <v>91</v>
      </c>
      <c r="H3748" t="s">
        <v>3226</v>
      </c>
      <c r="I3748">
        <v>5000000</v>
      </c>
      <c r="J3748">
        <v>22000000</v>
      </c>
    </row>
    <row r="3749" spans="1:10" x14ac:dyDescent="0.3">
      <c r="A3749" t="s">
        <v>2488</v>
      </c>
      <c r="B3749" t="s">
        <v>23</v>
      </c>
      <c r="C3749">
        <v>29</v>
      </c>
      <c r="D3749" t="s">
        <v>47</v>
      </c>
      <c r="E3749" t="s">
        <v>13</v>
      </c>
      <c r="F3749" t="s">
        <v>43</v>
      </c>
      <c r="G3749" t="s">
        <v>20</v>
      </c>
      <c r="H3749" t="s">
        <v>3226</v>
      </c>
      <c r="I3749">
        <v>20000000</v>
      </c>
      <c r="J3749">
        <v>21000000</v>
      </c>
    </row>
    <row r="3750" spans="1:10" x14ac:dyDescent="0.3">
      <c r="A3750" t="s">
        <v>3172</v>
      </c>
      <c r="B3750" t="s">
        <v>18</v>
      </c>
      <c r="C3750">
        <v>21</v>
      </c>
      <c r="D3750" t="s">
        <v>185</v>
      </c>
      <c r="E3750" t="s">
        <v>13</v>
      </c>
      <c r="F3750" t="s">
        <v>47</v>
      </c>
      <c r="G3750" t="s">
        <v>13</v>
      </c>
      <c r="H3750" t="s">
        <v>3226</v>
      </c>
      <c r="I3750">
        <v>20000000</v>
      </c>
      <c r="J3750">
        <v>20000000</v>
      </c>
    </row>
    <row r="3751" spans="1:10" x14ac:dyDescent="0.3">
      <c r="A3751" t="s">
        <v>3235</v>
      </c>
      <c r="B3751" t="s">
        <v>37</v>
      </c>
      <c r="C3751">
        <v>21</v>
      </c>
      <c r="D3751" t="s">
        <v>95</v>
      </c>
      <c r="E3751" t="s">
        <v>91</v>
      </c>
      <c r="F3751" t="s">
        <v>45</v>
      </c>
      <c r="G3751" t="s">
        <v>13</v>
      </c>
      <c r="H3751" t="s">
        <v>3226</v>
      </c>
      <c r="I3751">
        <v>20000000</v>
      </c>
      <c r="J3751">
        <v>20000000</v>
      </c>
    </row>
    <row r="3752" spans="1:10" x14ac:dyDescent="0.3">
      <c r="A3752" t="s">
        <v>3236</v>
      </c>
      <c r="B3752" t="s">
        <v>37</v>
      </c>
      <c r="C3752">
        <v>24</v>
      </c>
      <c r="D3752" t="s">
        <v>28</v>
      </c>
      <c r="E3752" t="s">
        <v>20</v>
      </c>
      <c r="F3752" t="s">
        <v>66</v>
      </c>
      <c r="G3752" t="s">
        <v>20</v>
      </c>
      <c r="H3752" t="s">
        <v>3226</v>
      </c>
      <c r="I3752">
        <v>15000000</v>
      </c>
      <c r="J3752">
        <v>20000000</v>
      </c>
    </row>
    <row r="3753" spans="1:10" x14ac:dyDescent="0.3">
      <c r="A3753" t="s">
        <v>2711</v>
      </c>
      <c r="B3753" t="s">
        <v>37</v>
      </c>
      <c r="C3753">
        <v>24</v>
      </c>
      <c r="D3753" t="s">
        <v>116</v>
      </c>
      <c r="E3753" t="s">
        <v>117</v>
      </c>
      <c r="F3753" t="s">
        <v>141</v>
      </c>
      <c r="G3753" t="s">
        <v>25</v>
      </c>
      <c r="H3753" t="s">
        <v>3226</v>
      </c>
      <c r="I3753">
        <v>15000000</v>
      </c>
      <c r="J3753">
        <v>20000000</v>
      </c>
    </row>
    <row r="3754" spans="1:10" x14ac:dyDescent="0.3">
      <c r="A3754" t="s">
        <v>2979</v>
      </c>
      <c r="B3754" t="s">
        <v>71</v>
      </c>
      <c r="C3754">
        <v>22</v>
      </c>
      <c r="D3754" t="s">
        <v>131</v>
      </c>
      <c r="E3754" t="s">
        <v>31</v>
      </c>
      <c r="F3754" t="s">
        <v>90</v>
      </c>
      <c r="G3754" t="s">
        <v>91</v>
      </c>
      <c r="H3754" t="s">
        <v>3226</v>
      </c>
      <c r="I3754">
        <v>12000000</v>
      </c>
      <c r="J3754">
        <v>20000000</v>
      </c>
    </row>
    <row r="3755" spans="1:10" x14ac:dyDescent="0.3">
      <c r="A3755" t="s">
        <v>3237</v>
      </c>
      <c r="B3755" t="s">
        <v>187</v>
      </c>
      <c r="C3755">
        <v>21</v>
      </c>
      <c r="D3755" t="s">
        <v>3238</v>
      </c>
      <c r="E3755" t="s">
        <v>73</v>
      </c>
      <c r="F3755" t="s">
        <v>49</v>
      </c>
      <c r="G3755" t="s">
        <v>25</v>
      </c>
      <c r="H3755" t="s">
        <v>3226</v>
      </c>
      <c r="I3755">
        <v>10000000</v>
      </c>
      <c r="J3755">
        <v>20000000</v>
      </c>
    </row>
    <row r="3756" spans="1:10" x14ac:dyDescent="0.3">
      <c r="A3756" t="s">
        <v>2702</v>
      </c>
      <c r="B3756" t="s">
        <v>23</v>
      </c>
      <c r="C3756">
        <v>26</v>
      </c>
      <c r="D3756" t="s">
        <v>629</v>
      </c>
      <c r="E3756" t="s">
        <v>73</v>
      </c>
      <c r="F3756" t="s">
        <v>64</v>
      </c>
      <c r="G3756" t="s">
        <v>20</v>
      </c>
      <c r="H3756" t="s">
        <v>3226</v>
      </c>
      <c r="I3756">
        <v>13000000</v>
      </c>
      <c r="J3756">
        <v>19000000</v>
      </c>
    </row>
    <row r="3757" spans="1:10" x14ac:dyDescent="0.3">
      <c r="A3757" t="s">
        <v>3018</v>
      </c>
      <c r="B3757" t="s">
        <v>18</v>
      </c>
      <c r="C3757">
        <v>20</v>
      </c>
      <c r="D3757" t="s">
        <v>559</v>
      </c>
      <c r="E3757" t="s">
        <v>421</v>
      </c>
      <c r="F3757" t="s">
        <v>141</v>
      </c>
      <c r="G3757" t="s">
        <v>25</v>
      </c>
      <c r="H3757" t="s">
        <v>3226</v>
      </c>
      <c r="I3757">
        <v>11000000</v>
      </c>
      <c r="J3757">
        <v>18500000</v>
      </c>
    </row>
    <row r="3758" spans="1:10" x14ac:dyDescent="0.3">
      <c r="A3758" t="s">
        <v>2833</v>
      </c>
      <c r="B3758" t="s">
        <v>18</v>
      </c>
      <c r="C3758">
        <v>26</v>
      </c>
      <c r="D3758" t="s">
        <v>2563</v>
      </c>
      <c r="E3758" t="s">
        <v>177</v>
      </c>
      <c r="F3758" t="s">
        <v>3171</v>
      </c>
      <c r="G3758" t="s">
        <v>177</v>
      </c>
      <c r="H3758" t="s">
        <v>3226</v>
      </c>
      <c r="I3758">
        <v>4500000</v>
      </c>
      <c r="J3758">
        <v>18500000</v>
      </c>
    </row>
    <row r="3759" spans="1:10" x14ac:dyDescent="0.3">
      <c r="A3759" t="s">
        <v>2938</v>
      </c>
      <c r="B3759" t="s">
        <v>11</v>
      </c>
      <c r="C3759">
        <v>22</v>
      </c>
      <c r="D3759" t="s">
        <v>131</v>
      </c>
      <c r="E3759" t="s">
        <v>31</v>
      </c>
      <c r="F3759" t="s">
        <v>141</v>
      </c>
      <c r="G3759" t="s">
        <v>25</v>
      </c>
      <c r="H3759" t="s">
        <v>3226</v>
      </c>
      <c r="I3759">
        <v>12000000</v>
      </c>
      <c r="J3759">
        <v>18350000</v>
      </c>
    </row>
    <row r="3760" spans="1:10" x14ac:dyDescent="0.3">
      <c r="A3760" t="s">
        <v>2340</v>
      </c>
      <c r="B3760" t="s">
        <v>23</v>
      </c>
      <c r="C3760">
        <v>28</v>
      </c>
      <c r="D3760" t="s">
        <v>28</v>
      </c>
      <c r="E3760" t="s">
        <v>20</v>
      </c>
      <c r="F3760" t="s">
        <v>3239</v>
      </c>
      <c r="G3760" t="s">
        <v>177</v>
      </c>
      <c r="H3760" t="s">
        <v>3226</v>
      </c>
      <c r="I3760">
        <v>15000000</v>
      </c>
      <c r="J3760">
        <v>18000000</v>
      </c>
    </row>
    <row r="3761" spans="1:10" x14ac:dyDescent="0.3">
      <c r="A3761" t="s">
        <v>3240</v>
      </c>
      <c r="B3761" t="s">
        <v>133</v>
      </c>
      <c r="C3761">
        <v>25</v>
      </c>
      <c r="D3761" t="s">
        <v>696</v>
      </c>
      <c r="E3761" t="s">
        <v>20</v>
      </c>
      <c r="F3761" t="s">
        <v>126</v>
      </c>
      <c r="G3761" t="s">
        <v>25</v>
      </c>
      <c r="H3761" t="s">
        <v>3226</v>
      </c>
      <c r="I3761">
        <v>12000000</v>
      </c>
      <c r="J3761">
        <v>18000000</v>
      </c>
    </row>
    <row r="3762" spans="1:10" x14ac:dyDescent="0.3">
      <c r="A3762" t="s">
        <v>2949</v>
      </c>
      <c r="B3762" t="s">
        <v>18</v>
      </c>
      <c r="C3762">
        <v>24</v>
      </c>
      <c r="D3762" t="s">
        <v>2950</v>
      </c>
      <c r="E3762" t="s">
        <v>20</v>
      </c>
      <c r="F3762" t="s">
        <v>43</v>
      </c>
      <c r="G3762" t="s">
        <v>20</v>
      </c>
      <c r="H3762" t="s">
        <v>3226</v>
      </c>
      <c r="I3762">
        <v>11000000</v>
      </c>
      <c r="J3762">
        <v>18000000</v>
      </c>
    </row>
    <row r="3763" spans="1:10" x14ac:dyDescent="0.3">
      <c r="A3763" t="s">
        <v>3241</v>
      </c>
      <c r="B3763" t="s">
        <v>37</v>
      </c>
      <c r="C3763">
        <v>20</v>
      </c>
      <c r="D3763" t="s">
        <v>1025</v>
      </c>
      <c r="E3763" t="s">
        <v>421</v>
      </c>
      <c r="F3763" t="s">
        <v>21</v>
      </c>
      <c r="G3763" t="s">
        <v>20</v>
      </c>
      <c r="H3763" t="s">
        <v>3226</v>
      </c>
      <c r="I3763">
        <v>4000000</v>
      </c>
      <c r="J3763">
        <v>18000000</v>
      </c>
    </row>
    <row r="3764" spans="1:10" x14ac:dyDescent="0.3">
      <c r="A3764" t="s">
        <v>3177</v>
      </c>
      <c r="B3764" t="s">
        <v>18</v>
      </c>
      <c r="C3764">
        <v>25</v>
      </c>
      <c r="D3764" t="s">
        <v>346</v>
      </c>
      <c r="E3764" t="s">
        <v>80</v>
      </c>
      <c r="F3764" t="s">
        <v>102</v>
      </c>
      <c r="G3764" t="s">
        <v>25</v>
      </c>
      <c r="H3764" t="s">
        <v>3226</v>
      </c>
      <c r="I3764">
        <v>10000000</v>
      </c>
      <c r="J3764">
        <v>17900000</v>
      </c>
    </row>
    <row r="3765" spans="1:10" x14ac:dyDescent="0.3">
      <c r="A3765" t="s">
        <v>3242</v>
      </c>
      <c r="B3765" t="s">
        <v>133</v>
      </c>
      <c r="C3765">
        <v>24</v>
      </c>
      <c r="D3765" t="s">
        <v>544</v>
      </c>
      <c r="E3765" t="s">
        <v>25</v>
      </c>
      <c r="F3765" t="s">
        <v>157</v>
      </c>
      <c r="G3765" t="s">
        <v>25</v>
      </c>
      <c r="H3765" t="s">
        <v>3226</v>
      </c>
      <c r="I3765">
        <v>17000000</v>
      </c>
      <c r="J3765">
        <v>17700000</v>
      </c>
    </row>
    <row r="3766" spans="1:10" x14ac:dyDescent="0.3">
      <c r="A3766" t="s">
        <v>2792</v>
      </c>
      <c r="B3766" t="s">
        <v>11</v>
      </c>
      <c r="C3766">
        <v>23</v>
      </c>
      <c r="D3766" t="s">
        <v>64</v>
      </c>
      <c r="E3766" t="s">
        <v>20</v>
      </c>
      <c r="F3766" t="s">
        <v>760</v>
      </c>
      <c r="G3766" t="s">
        <v>25</v>
      </c>
      <c r="H3766" t="s">
        <v>3226</v>
      </c>
      <c r="I3766">
        <v>17000000</v>
      </c>
      <c r="J3766">
        <v>17000000</v>
      </c>
    </row>
    <row r="3767" spans="1:10" x14ac:dyDescent="0.3">
      <c r="A3767" t="s">
        <v>2606</v>
      </c>
      <c r="B3767" t="s">
        <v>18</v>
      </c>
      <c r="C3767">
        <v>25</v>
      </c>
      <c r="D3767" t="s">
        <v>472</v>
      </c>
      <c r="E3767" t="s">
        <v>80</v>
      </c>
      <c r="F3767" t="s">
        <v>351</v>
      </c>
      <c r="G3767" t="s">
        <v>25</v>
      </c>
      <c r="H3767" t="s">
        <v>3226</v>
      </c>
      <c r="I3767">
        <v>15000000</v>
      </c>
      <c r="J3767">
        <v>17000000</v>
      </c>
    </row>
    <row r="3768" spans="1:10" x14ac:dyDescent="0.3">
      <c r="A3768" t="s">
        <v>3243</v>
      </c>
      <c r="B3768" t="s">
        <v>11</v>
      </c>
      <c r="C3768">
        <v>25</v>
      </c>
      <c r="D3768" t="s">
        <v>332</v>
      </c>
      <c r="E3768" t="s">
        <v>13</v>
      </c>
      <c r="F3768" t="s">
        <v>12</v>
      </c>
      <c r="G3768" t="s">
        <v>13</v>
      </c>
      <c r="H3768" t="s">
        <v>3226</v>
      </c>
      <c r="I3768">
        <v>10000000</v>
      </c>
      <c r="J3768">
        <v>17000000</v>
      </c>
    </row>
    <row r="3769" spans="1:10" x14ac:dyDescent="0.3">
      <c r="A3769" t="s">
        <v>2462</v>
      </c>
      <c r="B3769" t="s">
        <v>187</v>
      </c>
      <c r="C3769">
        <v>29</v>
      </c>
      <c r="D3769" t="s">
        <v>49</v>
      </c>
      <c r="E3769" t="s">
        <v>25</v>
      </c>
      <c r="F3769" t="s">
        <v>47</v>
      </c>
      <c r="G3769" t="s">
        <v>13</v>
      </c>
      <c r="H3769" t="s">
        <v>3226</v>
      </c>
      <c r="I3769">
        <v>15000000</v>
      </c>
      <c r="J3769">
        <v>16000000</v>
      </c>
    </row>
    <row r="3770" spans="1:10" x14ac:dyDescent="0.3">
      <c r="A3770" t="s">
        <v>2985</v>
      </c>
      <c r="B3770" t="s">
        <v>33</v>
      </c>
      <c r="C3770">
        <v>26</v>
      </c>
      <c r="D3770" t="s">
        <v>47</v>
      </c>
      <c r="E3770" t="s">
        <v>13</v>
      </c>
      <c r="F3770" t="s">
        <v>81</v>
      </c>
      <c r="G3770" t="s">
        <v>25</v>
      </c>
      <c r="H3770" t="s">
        <v>3226</v>
      </c>
      <c r="I3770">
        <v>15000000</v>
      </c>
      <c r="J3770">
        <v>16000000</v>
      </c>
    </row>
    <row r="3771" spans="1:10" x14ac:dyDescent="0.3">
      <c r="A3771" t="s">
        <v>2644</v>
      </c>
      <c r="B3771" t="s">
        <v>18</v>
      </c>
      <c r="C3771">
        <v>29</v>
      </c>
      <c r="D3771" t="s">
        <v>155</v>
      </c>
      <c r="E3771" t="s">
        <v>93</v>
      </c>
      <c r="F3771" t="s">
        <v>748</v>
      </c>
      <c r="G3771" t="s">
        <v>2817</v>
      </c>
      <c r="H3771" t="s">
        <v>3226</v>
      </c>
      <c r="I3771">
        <v>13000000</v>
      </c>
      <c r="J3771">
        <v>16000000</v>
      </c>
    </row>
    <row r="3772" spans="1:10" x14ac:dyDescent="0.3">
      <c r="A3772" t="s">
        <v>3002</v>
      </c>
      <c r="B3772" t="s">
        <v>37</v>
      </c>
      <c r="C3772">
        <v>23</v>
      </c>
      <c r="D3772" t="s">
        <v>2756</v>
      </c>
      <c r="E3772" t="s">
        <v>25</v>
      </c>
      <c r="F3772" t="s">
        <v>141</v>
      </c>
      <c r="G3772" t="s">
        <v>25</v>
      </c>
      <c r="H3772" t="s">
        <v>3226</v>
      </c>
      <c r="I3772">
        <v>12000000</v>
      </c>
      <c r="J3772">
        <v>16000000</v>
      </c>
    </row>
    <row r="3773" spans="1:10" x14ac:dyDescent="0.3">
      <c r="A3773" t="s">
        <v>2188</v>
      </c>
      <c r="B3773" t="s">
        <v>18</v>
      </c>
      <c r="C3773">
        <v>30</v>
      </c>
      <c r="D3773" t="s">
        <v>81</v>
      </c>
      <c r="E3773" t="s">
        <v>25</v>
      </c>
      <c r="F3773" t="s">
        <v>185</v>
      </c>
      <c r="G3773" t="s">
        <v>13</v>
      </c>
      <c r="H3773" t="s">
        <v>3226</v>
      </c>
      <c r="I3773">
        <v>10000000</v>
      </c>
      <c r="J3773">
        <v>16000000</v>
      </c>
    </row>
    <row r="3774" spans="1:10" x14ac:dyDescent="0.3">
      <c r="A3774" t="s">
        <v>3244</v>
      </c>
      <c r="B3774" t="s">
        <v>11</v>
      </c>
      <c r="C3774">
        <v>24</v>
      </c>
      <c r="D3774" t="s">
        <v>81</v>
      </c>
      <c r="E3774" t="s">
        <v>25</v>
      </c>
      <c r="F3774" t="s">
        <v>141</v>
      </c>
      <c r="G3774" t="s">
        <v>25</v>
      </c>
      <c r="H3774" t="s">
        <v>3226</v>
      </c>
      <c r="I3774">
        <v>8000000</v>
      </c>
      <c r="J3774">
        <v>15700000</v>
      </c>
    </row>
    <row r="3775" spans="1:10" x14ac:dyDescent="0.3">
      <c r="A3775" t="s">
        <v>3245</v>
      </c>
      <c r="B3775" t="s">
        <v>33</v>
      </c>
      <c r="C3775">
        <v>24</v>
      </c>
      <c r="D3775" t="s">
        <v>147</v>
      </c>
      <c r="E3775" t="s">
        <v>1134</v>
      </c>
      <c r="F3775" t="s">
        <v>544</v>
      </c>
      <c r="G3775" t="s">
        <v>25</v>
      </c>
      <c r="H3775" t="s">
        <v>3226</v>
      </c>
      <c r="I3775">
        <v>5000000</v>
      </c>
      <c r="J3775">
        <v>15700000</v>
      </c>
    </row>
    <row r="3776" spans="1:10" x14ac:dyDescent="0.3">
      <c r="A3776" t="s">
        <v>3246</v>
      </c>
      <c r="B3776" t="s">
        <v>56</v>
      </c>
      <c r="C3776">
        <v>24</v>
      </c>
      <c r="D3776" t="s">
        <v>424</v>
      </c>
      <c r="E3776" t="s">
        <v>20</v>
      </c>
      <c r="F3776" t="s">
        <v>43</v>
      </c>
      <c r="G3776" t="s">
        <v>20</v>
      </c>
      <c r="H3776" t="s">
        <v>3226</v>
      </c>
      <c r="I3776">
        <v>17000000</v>
      </c>
      <c r="J3776">
        <v>15000000</v>
      </c>
    </row>
    <row r="3777" spans="1:10" x14ac:dyDescent="0.3">
      <c r="A3777" t="s">
        <v>2792</v>
      </c>
      <c r="B3777" t="s">
        <v>11</v>
      </c>
      <c r="C3777">
        <v>23</v>
      </c>
      <c r="D3777" t="s">
        <v>182</v>
      </c>
      <c r="E3777" t="s">
        <v>73</v>
      </c>
      <c r="F3777" t="s">
        <v>64</v>
      </c>
      <c r="G3777" t="s">
        <v>20</v>
      </c>
      <c r="H3777" t="s">
        <v>3226</v>
      </c>
      <c r="I3777">
        <v>17000000</v>
      </c>
      <c r="J3777">
        <v>15000000</v>
      </c>
    </row>
    <row r="3778" spans="1:10" x14ac:dyDescent="0.3">
      <c r="A3778" t="s">
        <v>2916</v>
      </c>
      <c r="B3778" t="s">
        <v>71</v>
      </c>
      <c r="C3778">
        <v>25</v>
      </c>
      <c r="D3778" t="s">
        <v>14</v>
      </c>
      <c r="E3778" t="s">
        <v>13</v>
      </c>
      <c r="F3778" t="s">
        <v>250</v>
      </c>
      <c r="G3778" t="s">
        <v>13</v>
      </c>
      <c r="H3778" t="s">
        <v>3226</v>
      </c>
      <c r="I3778">
        <v>15000000</v>
      </c>
      <c r="J3778">
        <v>15000000</v>
      </c>
    </row>
    <row r="3779" spans="1:10" x14ac:dyDescent="0.3">
      <c r="A3779" t="s">
        <v>2104</v>
      </c>
      <c r="B3779" t="s">
        <v>56</v>
      </c>
      <c r="C3779">
        <v>28</v>
      </c>
      <c r="D3779" t="s">
        <v>131</v>
      </c>
      <c r="E3779" t="s">
        <v>31</v>
      </c>
      <c r="F3779" t="s">
        <v>34</v>
      </c>
      <c r="G3779" t="s">
        <v>25</v>
      </c>
      <c r="H3779" t="s">
        <v>3226</v>
      </c>
      <c r="I3779">
        <v>13000000</v>
      </c>
      <c r="J3779">
        <v>15000000</v>
      </c>
    </row>
    <row r="3780" spans="1:10" x14ac:dyDescent="0.3">
      <c r="A3780" t="s">
        <v>3247</v>
      </c>
      <c r="B3780" t="s">
        <v>71</v>
      </c>
      <c r="C3780">
        <v>28</v>
      </c>
      <c r="D3780" t="s">
        <v>47</v>
      </c>
      <c r="E3780" t="s">
        <v>13</v>
      </c>
      <c r="F3780" t="s">
        <v>27</v>
      </c>
      <c r="G3780" t="s">
        <v>20</v>
      </c>
      <c r="H3780" t="s">
        <v>3226</v>
      </c>
      <c r="I3780">
        <v>10000000</v>
      </c>
      <c r="J3780">
        <v>15000000</v>
      </c>
    </row>
    <row r="3781" spans="1:10" x14ac:dyDescent="0.3">
      <c r="A3781" t="s">
        <v>3248</v>
      </c>
      <c r="B3781" t="s">
        <v>71</v>
      </c>
      <c r="C3781">
        <v>24</v>
      </c>
      <c r="D3781" t="s">
        <v>173</v>
      </c>
      <c r="E3781" t="s">
        <v>117</v>
      </c>
      <c r="F3781" t="s">
        <v>544</v>
      </c>
      <c r="G3781" t="s">
        <v>25</v>
      </c>
      <c r="H3781" t="s">
        <v>3226</v>
      </c>
      <c r="I3781">
        <v>10000000</v>
      </c>
      <c r="J3781">
        <v>15000000</v>
      </c>
    </row>
    <row r="3782" spans="1:10" x14ac:dyDescent="0.3">
      <c r="A3782" t="s">
        <v>3249</v>
      </c>
      <c r="B3782" t="s">
        <v>133</v>
      </c>
      <c r="C3782">
        <v>21</v>
      </c>
      <c r="D3782" t="s">
        <v>95</v>
      </c>
      <c r="E3782" t="s">
        <v>91</v>
      </c>
      <c r="F3782" t="s">
        <v>45</v>
      </c>
      <c r="G3782" t="s">
        <v>13</v>
      </c>
      <c r="H3782" t="s">
        <v>3226</v>
      </c>
      <c r="I3782">
        <v>5000000</v>
      </c>
      <c r="J3782">
        <v>15000000</v>
      </c>
    </row>
    <row r="3783" spans="1:10" x14ac:dyDescent="0.3">
      <c r="A3783" t="s">
        <v>3250</v>
      </c>
      <c r="B3783" t="s">
        <v>11</v>
      </c>
      <c r="C3783">
        <v>21</v>
      </c>
      <c r="D3783" t="s">
        <v>95</v>
      </c>
      <c r="E3783" t="s">
        <v>91</v>
      </c>
      <c r="F3783" t="s">
        <v>42</v>
      </c>
      <c r="G3783" t="s">
        <v>31</v>
      </c>
      <c r="H3783" t="s">
        <v>3226</v>
      </c>
      <c r="I3783">
        <v>3500000</v>
      </c>
      <c r="J3783">
        <v>15000000</v>
      </c>
    </row>
    <row r="3784" spans="1:10" x14ac:dyDescent="0.3">
      <c r="A3784" t="s">
        <v>3251</v>
      </c>
      <c r="B3784" t="s">
        <v>18</v>
      </c>
      <c r="C3784">
        <v>22</v>
      </c>
      <c r="D3784" t="s">
        <v>129</v>
      </c>
      <c r="E3784" t="s">
        <v>31</v>
      </c>
      <c r="F3784" t="s">
        <v>81</v>
      </c>
      <c r="G3784" t="s">
        <v>25</v>
      </c>
      <c r="H3784" t="s">
        <v>3226</v>
      </c>
      <c r="I3784">
        <v>5000000</v>
      </c>
      <c r="J3784">
        <v>14100000</v>
      </c>
    </row>
    <row r="3785" spans="1:10" x14ac:dyDescent="0.3">
      <c r="A3785" t="s">
        <v>878</v>
      </c>
      <c r="B3785" t="s">
        <v>83</v>
      </c>
      <c r="C3785">
        <v>33</v>
      </c>
      <c r="D3785" t="s">
        <v>49</v>
      </c>
      <c r="E3785" t="s">
        <v>25</v>
      </c>
      <c r="F3785" t="s">
        <v>24</v>
      </c>
      <c r="G3785" t="s">
        <v>25</v>
      </c>
      <c r="H3785" t="s">
        <v>3226</v>
      </c>
      <c r="I3785">
        <v>12000000</v>
      </c>
      <c r="J3785">
        <v>14000000</v>
      </c>
    </row>
    <row r="3786" spans="1:10" x14ac:dyDescent="0.3">
      <c r="A3786" t="s">
        <v>2845</v>
      </c>
      <c r="B3786" t="s">
        <v>37</v>
      </c>
      <c r="C3786">
        <v>26</v>
      </c>
      <c r="D3786" t="s">
        <v>81</v>
      </c>
      <c r="E3786" t="s">
        <v>25</v>
      </c>
      <c r="F3786" t="s">
        <v>2563</v>
      </c>
      <c r="G3786" t="s">
        <v>177</v>
      </c>
      <c r="H3786" t="s">
        <v>3226</v>
      </c>
      <c r="I3786">
        <v>9000000</v>
      </c>
      <c r="J3786">
        <v>14000000</v>
      </c>
    </row>
    <row r="3787" spans="1:10" x14ac:dyDescent="0.3">
      <c r="A3787" t="s">
        <v>3252</v>
      </c>
      <c r="B3787" t="s">
        <v>37</v>
      </c>
      <c r="C3787">
        <v>20</v>
      </c>
      <c r="D3787" t="s">
        <v>816</v>
      </c>
      <c r="E3787" t="s">
        <v>31</v>
      </c>
      <c r="F3787" t="s">
        <v>42</v>
      </c>
      <c r="G3787" t="s">
        <v>31</v>
      </c>
      <c r="H3787" t="s">
        <v>3226</v>
      </c>
      <c r="I3787">
        <v>1250000</v>
      </c>
      <c r="J3787">
        <v>14000000</v>
      </c>
    </row>
    <row r="3788" spans="1:10" x14ac:dyDescent="0.3">
      <c r="A3788" t="s">
        <v>2708</v>
      </c>
      <c r="B3788" t="s">
        <v>37</v>
      </c>
      <c r="C3788">
        <v>29</v>
      </c>
      <c r="D3788" t="s">
        <v>30</v>
      </c>
      <c r="E3788" t="s">
        <v>31</v>
      </c>
      <c r="F3788" t="s">
        <v>381</v>
      </c>
      <c r="G3788" t="s">
        <v>25</v>
      </c>
      <c r="H3788" t="s">
        <v>3226</v>
      </c>
      <c r="I3788">
        <v>16000000</v>
      </c>
      <c r="J3788">
        <v>13900000</v>
      </c>
    </row>
    <row r="3789" spans="1:10" x14ac:dyDescent="0.3">
      <c r="A3789" t="s">
        <v>3253</v>
      </c>
      <c r="B3789" t="s">
        <v>18</v>
      </c>
      <c r="C3789">
        <v>22</v>
      </c>
      <c r="D3789" t="s">
        <v>431</v>
      </c>
      <c r="E3789" t="s">
        <v>1402</v>
      </c>
      <c r="F3789" t="s">
        <v>3254</v>
      </c>
      <c r="G3789" t="s">
        <v>25</v>
      </c>
      <c r="H3789" t="s">
        <v>3226</v>
      </c>
      <c r="I3789">
        <v>7000000</v>
      </c>
      <c r="J3789">
        <v>13300000</v>
      </c>
    </row>
    <row r="3790" spans="1:10" x14ac:dyDescent="0.3">
      <c r="A3790" t="s">
        <v>3255</v>
      </c>
      <c r="B3790" t="s">
        <v>37</v>
      </c>
      <c r="C3790">
        <v>21</v>
      </c>
      <c r="D3790" t="s">
        <v>109</v>
      </c>
      <c r="E3790" t="s">
        <v>13</v>
      </c>
      <c r="F3790" t="s">
        <v>129</v>
      </c>
      <c r="G3790" t="s">
        <v>31</v>
      </c>
      <c r="H3790" t="s">
        <v>3226</v>
      </c>
      <c r="I3790">
        <v>7500000</v>
      </c>
      <c r="J3790">
        <v>13100000</v>
      </c>
    </row>
    <row r="3791" spans="1:10" x14ac:dyDescent="0.3">
      <c r="A3791" t="s">
        <v>2457</v>
      </c>
      <c r="B3791" t="s">
        <v>56</v>
      </c>
      <c r="C3791">
        <v>30</v>
      </c>
      <c r="D3791" t="s">
        <v>64</v>
      </c>
      <c r="E3791" t="s">
        <v>20</v>
      </c>
      <c r="F3791" t="s">
        <v>43</v>
      </c>
      <c r="G3791" t="s">
        <v>20</v>
      </c>
      <c r="H3791" t="s">
        <v>3226</v>
      </c>
      <c r="I3791">
        <v>14000000</v>
      </c>
      <c r="J3791">
        <v>13000000</v>
      </c>
    </row>
    <row r="3792" spans="1:10" x14ac:dyDescent="0.3">
      <c r="A3792" t="s">
        <v>2808</v>
      </c>
      <c r="B3792" t="s">
        <v>18</v>
      </c>
      <c r="C3792">
        <v>30</v>
      </c>
      <c r="D3792" t="s">
        <v>304</v>
      </c>
      <c r="E3792" t="s">
        <v>93</v>
      </c>
      <c r="F3792" t="s">
        <v>1031</v>
      </c>
      <c r="G3792" t="s">
        <v>177</v>
      </c>
      <c r="H3792" t="s">
        <v>3226</v>
      </c>
      <c r="I3792">
        <v>12000000</v>
      </c>
      <c r="J3792">
        <v>13000000</v>
      </c>
    </row>
    <row r="3793" spans="1:10" x14ac:dyDescent="0.3">
      <c r="A3793" t="s">
        <v>2796</v>
      </c>
      <c r="B3793" t="s">
        <v>37</v>
      </c>
      <c r="C3793">
        <v>29</v>
      </c>
      <c r="D3793" t="s">
        <v>64</v>
      </c>
      <c r="E3793" t="s">
        <v>20</v>
      </c>
      <c r="F3793" t="s">
        <v>1031</v>
      </c>
      <c r="G3793" t="s">
        <v>177</v>
      </c>
      <c r="H3793" t="s">
        <v>3226</v>
      </c>
      <c r="I3793">
        <v>10500000</v>
      </c>
      <c r="J3793">
        <v>13000000</v>
      </c>
    </row>
    <row r="3794" spans="1:10" x14ac:dyDescent="0.3">
      <c r="A3794" t="s">
        <v>3060</v>
      </c>
      <c r="B3794" t="s">
        <v>37</v>
      </c>
      <c r="C3794">
        <v>26</v>
      </c>
      <c r="D3794" t="s">
        <v>161</v>
      </c>
      <c r="E3794" t="s">
        <v>1392</v>
      </c>
      <c r="F3794" t="s">
        <v>72</v>
      </c>
      <c r="G3794" t="s">
        <v>73</v>
      </c>
      <c r="H3794" t="s">
        <v>3226</v>
      </c>
      <c r="I3794">
        <v>9500000</v>
      </c>
      <c r="J3794">
        <v>13000000</v>
      </c>
    </row>
    <row r="3795" spans="1:10" x14ac:dyDescent="0.3">
      <c r="A3795" t="s">
        <v>3256</v>
      </c>
      <c r="B3795" t="s">
        <v>33</v>
      </c>
      <c r="C3795">
        <v>24</v>
      </c>
      <c r="D3795" t="s">
        <v>57</v>
      </c>
      <c r="E3795" t="s">
        <v>2397</v>
      </c>
      <c r="F3795" t="s">
        <v>102</v>
      </c>
      <c r="G3795" t="s">
        <v>25</v>
      </c>
      <c r="H3795" t="s">
        <v>3226</v>
      </c>
      <c r="I3795">
        <v>6000000</v>
      </c>
      <c r="J3795">
        <v>12900000</v>
      </c>
    </row>
    <row r="3796" spans="1:10" x14ac:dyDescent="0.3">
      <c r="A3796" t="s">
        <v>3257</v>
      </c>
      <c r="B3796" t="s">
        <v>71</v>
      </c>
      <c r="C3796">
        <v>23</v>
      </c>
      <c r="D3796" t="s">
        <v>466</v>
      </c>
      <c r="E3796" t="s">
        <v>177</v>
      </c>
      <c r="F3796" t="s">
        <v>24</v>
      </c>
      <c r="G3796" t="s">
        <v>25</v>
      </c>
      <c r="H3796" t="s">
        <v>3226</v>
      </c>
      <c r="I3796">
        <v>4000000</v>
      </c>
      <c r="J3796">
        <v>12500000</v>
      </c>
    </row>
    <row r="3797" spans="1:10" x14ac:dyDescent="0.3">
      <c r="A3797" t="s">
        <v>3258</v>
      </c>
      <c r="B3797" t="s">
        <v>18</v>
      </c>
      <c r="C3797">
        <v>24</v>
      </c>
      <c r="D3797" t="s">
        <v>3259</v>
      </c>
      <c r="E3797" t="s">
        <v>1402</v>
      </c>
      <c r="F3797" t="s">
        <v>1518</v>
      </c>
      <c r="G3797" t="s">
        <v>1402</v>
      </c>
      <c r="H3797" t="s">
        <v>3226</v>
      </c>
      <c r="I3797">
        <v>1000000</v>
      </c>
      <c r="J3797">
        <v>12400000</v>
      </c>
    </row>
    <row r="3798" spans="1:10" x14ac:dyDescent="0.3">
      <c r="A3798" t="s">
        <v>3260</v>
      </c>
      <c r="B3798" t="s">
        <v>78</v>
      </c>
      <c r="C3798">
        <v>27</v>
      </c>
      <c r="D3798" t="s">
        <v>383</v>
      </c>
      <c r="E3798" t="s">
        <v>73</v>
      </c>
      <c r="F3798" t="s">
        <v>629</v>
      </c>
      <c r="G3798" t="s">
        <v>73</v>
      </c>
      <c r="H3798" t="s">
        <v>3226</v>
      </c>
      <c r="I3798">
        <v>12000000</v>
      </c>
      <c r="J3798">
        <v>12000000</v>
      </c>
    </row>
    <row r="3799" spans="1:10" x14ac:dyDescent="0.3">
      <c r="A3799" t="s">
        <v>3261</v>
      </c>
      <c r="B3799" t="s">
        <v>18</v>
      </c>
      <c r="C3799">
        <v>24</v>
      </c>
      <c r="D3799" t="s">
        <v>424</v>
      </c>
      <c r="E3799" t="s">
        <v>20</v>
      </c>
      <c r="F3799" t="s">
        <v>619</v>
      </c>
      <c r="G3799" t="s">
        <v>20</v>
      </c>
      <c r="H3799" t="s">
        <v>3226</v>
      </c>
      <c r="I3799">
        <v>10000000</v>
      </c>
      <c r="J3799">
        <v>12000000</v>
      </c>
    </row>
    <row r="3800" spans="1:10" x14ac:dyDescent="0.3">
      <c r="A3800" t="s">
        <v>2484</v>
      </c>
      <c r="B3800" t="s">
        <v>18</v>
      </c>
      <c r="C3800">
        <v>27</v>
      </c>
      <c r="D3800" t="s">
        <v>126</v>
      </c>
      <c r="E3800" t="s">
        <v>25</v>
      </c>
      <c r="F3800" t="s">
        <v>72</v>
      </c>
      <c r="G3800" t="s">
        <v>73</v>
      </c>
      <c r="H3800" t="s">
        <v>3226</v>
      </c>
      <c r="I3800">
        <v>10000000</v>
      </c>
      <c r="J3800">
        <v>12000000</v>
      </c>
    </row>
    <row r="3801" spans="1:10" x14ac:dyDescent="0.3">
      <c r="A3801" t="s">
        <v>3262</v>
      </c>
      <c r="B3801" t="s">
        <v>33</v>
      </c>
      <c r="C3801">
        <v>20</v>
      </c>
      <c r="D3801" t="s">
        <v>559</v>
      </c>
      <c r="E3801" t="s">
        <v>421</v>
      </c>
      <c r="F3801" t="s">
        <v>141</v>
      </c>
      <c r="G3801" t="s">
        <v>25</v>
      </c>
      <c r="H3801" t="s">
        <v>3226</v>
      </c>
      <c r="I3801">
        <v>8000000</v>
      </c>
      <c r="J3801">
        <v>12000000</v>
      </c>
    </row>
    <row r="3802" spans="1:10" x14ac:dyDescent="0.3">
      <c r="A3802" t="s">
        <v>3263</v>
      </c>
      <c r="B3802" t="s">
        <v>18</v>
      </c>
      <c r="C3802">
        <v>23</v>
      </c>
      <c r="D3802" t="s">
        <v>811</v>
      </c>
      <c r="E3802" t="s">
        <v>31</v>
      </c>
      <c r="F3802" t="s">
        <v>112</v>
      </c>
      <c r="G3802" t="s">
        <v>25</v>
      </c>
      <c r="H3802" t="s">
        <v>3226</v>
      </c>
      <c r="I3802">
        <v>6000000</v>
      </c>
      <c r="J3802">
        <v>12000000</v>
      </c>
    </row>
    <row r="3803" spans="1:10" x14ac:dyDescent="0.3">
      <c r="A3803" t="s">
        <v>3264</v>
      </c>
      <c r="B3803" t="s">
        <v>11</v>
      </c>
      <c r="C3803">
        <v>19</v>
      </c>
      <c r="D3803" t="s">
        <v>270</v>
      </c>
      <c r="E3803" t="s">
        <v>25</v>
      </c>
      <c r="F3803" t="s">
        <v>42</v>
      </c>
      <c r="G3803" t="s">
        <v>31</v>
      </c>
      <c r="H3803" t="s">
        <v>3226</v>
      </c>
      <c r="I3803">
        <v>4500000</v>
      </c>
      <c r="J3803">
        <v>12000000</v>
      </c>
    </row>
    <row r="3804" spans="1:10" x14ac:dyDescent="0.3">
      <c r="A3804" t="s">
        <v>2800</v>
      </c>
      <c r="B3804" t="s">
        <v>18</v>
      </c>
      <c r="C3804">
        <v>26</v>
      </c>
      <c r="D3804" t="s">
        <v>307</v>
      </c>
      <c r="E3804" t="s">
        <v>1402</v>
      </c>
      <c r="F3804" t="s">
        <v>122</v>
      </c>
      <c r="G3804" t="s">
        <v>1402</v>
      </c>
      <c r="H3804" t="s">
        <v>3226</v>
      </c>
      <c r="I3804">
        <v>10000000</v>
      </c>
      <c r="J3804">
        <v>11900000</v>
      </c>
    </row>
    <row r="3805" spans="1:10" x14ac:dyDescent="0.3">
      <c r="A3805" t="s">
        <v>3265</v>
      </c>
      <c r="B3805" t="s">
        <v>56</v>
      </c>
      <c r="C3805">
        <v>24</v>
      </c>
      <c r="D3805" t="s">
        <v>87</v>
      </c>
      <c r="E3805" t="s">
        <v>31</v>
      </c>
      <c r="F3805" t="s">
        <v>216</v>
      </c>
      <c r="G3805" t="s">
        <v>25</v>
      </c>
      <c r="H3805" t="s">
        <v>3226</v>
      </c>
      <c r="I3805">
        <v>7500000</v>
      </c>
      <c r="J3805">
        <v>11800000</v>
      </c>
    </row>
    <row r="3806" spans="1:10" x14ac:dyDescent="0.3">
      <c r="A3806" t="s">
        <v>3266</v>
      </c>
      <c r="B3806" t="s">
        <v>37</v>
      </c>
      <c r="C3806">
        <v>24</v>
      </c>
      <c r="D3806" t="s">
        <v>424</v>
      </c>
      <c r="E3806" t="s">
        <v>20</v>
      </c>
      <c r="F3806" t="s">
        <v>149</v>
      </c>
      <c r="G3806" t="s">
        <v>20</v>
      </c>
      <c r="H3806" t="s">
        <v>3226</v>
      </c>
      <c r="I3806">
        <v>11500000</v>
      </c>
      <c r="J3806">
        <v>11500000</v>
      </c>
    </row>
    <row r="3807" spans="1:10" x14ac:dyDescent="0.3">
      <c r="A3807" t="s">
        <v>2308</v>
      </c>
      <c r="B3807" t="s">
        <v>37</v>
      </c>
      <c r="C3807">
        <v>25</v>
      </c>
      <c r="D3807" t="s">
        <v>112</v>
      </c>
      <c r="E3807" t="s">
        <v>25</v>
      </c>
      <c r="F3807" t="s">
        <v>270</v>
      </c>
      <c r="G3807" t="s">
        <v>25</v>
      </c>
      <c r="H3807" t="s">
        <v>3226</v>
      </c>
      <c r="I3807">
        <v>10000000</v>
      </c>
      <c r="J3807">
        <v>11500000</v>
      </c>
    </row>
    <row r="3808" spans="1:10" x14ac:dyDescent="0.3">
      <c r="A3808" t="s">
        <v>2594</v>
      </c>
      <c r="B3808" t="s">
        <v>11</v>
      </c>
      <c r="C3808">
        <v>27</v>
      </c>
      <c r="D3808" t="s">
        <v>79</v>
      </c>
      <c r="E3808" t="s">
        <v>80</v>
      </c>
      <c r="F3808" t="s">
        <v>216</v>
      </c>
      <c r="G3808" t="s">
        <v>25</v>
      </c>
      <c r="H3808" t="s">
        <v>3226</v>
      </c>
      <c r="I3808">
        <v>12000000</v>
      </c>
      <c r="J3808">
        <v>11400000</v>
      </c>
    </row>
    <row r="3809" spans="1:10" x14ac:dyDescent="0.3">
      <c r="A3809" t="s">
        <v>3267</v>
      </c>
      <c r="B3809" t="s">
        <v>33</v>
      </c>
      <c r="C3809">
        <v>22</v>
      </c>
      <c r="D3809" t="s">
        <v>214</v>
      </c>
      <c r="E3809" t="s">
        <v>1402</v>
      </c>
      <c r="F3809" t="s">
        <v>3254</v>
      </c>
      <c r="G3809" t="s">
        <v>25</v>
      </c>
      <c r="H3809" t="s">
        <v>3226</v>
      </c>
      <c r="I3809">
        <v>6000000</v>
      </c>
      <c r="J3809">
        <v>11300000</v>
      </c>
    </row>
    <row r="3810" spans="1:10" x14ac:dyDescent="0.3">
      <c r="A3810" t="s">
        <v>3268</v>
      </c>
      <c r="B3810" t="s">
        <v>33</v>
      </c>
      <c r="C3810">
        <v>26</v>
      </c>
      <c r="D3810" t="s">
        <v>1750</v>
      </c>
      <c r="E3810" t="s">
        <v>1402</v>
      </c>
      <c r="F3810" t="s">
        <v>351</v>
      </c>
      <c r="G3810" t="s">
        <v>25</v>
      </c>
      <c r="H3810" t="s">
        <v>3226</v>
      </c>
      <c r="I3810">
        <v>2000000</v>
      </c>
      <c r="J3810">
        <v>11300000</v>
      </c>
    </row>
    <row r="3811" spans="1:10" x14ac:dyDescent="0.3">
      <c r="A3811" t="s">
        <v>3269</v>
      </c>
      <c r="B3811" t="s">
        <v>37</v>
      </c>
      <c r="C3811">
        <v>28</v>
      </c>
      <c r="D3811" t="s">
        <v>72</v>
      </c>
      <c r="E3811" t="s">
        <v>73</v>
      </c>
      <c r="F3811" t="s">
        <v>107</v>
      </c>
      <c r="G3811" t="s">
        <v>73</v>
      </c>
      <c r="H3811" t="s">
        <v>3226</v>
      </c>
      <c r="I3811">
        <v>14000000</v>
      </c>
      <c r="J3811">
        <v>11000000</v>
      </c>
    </row>
    <row r="3812" spans="1:10" x14ac:dyDescent="0.3">
      <c r="A3812" t="s">
        <v>2426</v>
      </c>
      <c r="B3812" t="s">
        <v>83</v>
      </c>
      <c r="C3812">
        <v>28</v>
      </c>
      <c r="D3812" t="s">
        <v>760</v>
      </c>
      <c r="E3812" t="s">
        <v>25</v>
      </c>
      <c r="F3812" t="s">
        <v>49</v>
      </c>
      <c r="G3812" t="s">
        <v>25</v>
      </c>
      <c r="H3812" t="s">
        <v>3226</v>
      </c>
      <c r="I3812">
        <v>12000000</v>
      </c>
      <c r="J3812">
        <v>11000000</v>
      </c>
    </row>
    <row r="3813" spans="1:10" x14ac:dyDescent="0.3">
      <c r="A3813" t="s">
        <v>2867</v>
      </c>
      <c r="B3813" t="s">
        <v>18</v>
      </c>
      <c r="C3813">
        <v>25</v>
      </c>
      <c r="D3813" t="s">
        <v>107</v>
      </c>
      <c r="E3813" t="s">
        <v>73</v>
      </c>
      <c r="F3813" t="s">
        <v>332</v>
      </c>
      <c r="G3813" t="s">
        <v>13</v>
      </c>
      <c r="H3813" t="s">
        <v>3226</v>
      </c>
      <c r="I3813">
        <v>10000000</v>
      </c>
      <c r="J3813">
        <v>11000000</v>
      </c>
    </row>
    <row r="3814" spans="1:10" x14ac:dyDescent="0.3">
      <c r="A3814" t="s">
        <v>2926</v>
      </c>
      <c r="B3814" t="s">
        <v>33</v>
      </c>
      <c r="C3814">
        <v>27</v>
      </c>
      <c r="D3814" t="s">
        <v>43</v>
      </c>
      <c r="E3814" t="s">
        <v>20</v>
      </c>
      <c r="F3814" t="s">
        <v>34</v>
      </c>
      <c r="G3814" t="s">
        <v>25</v>
      </c>
      <c r="H3814" t="s">
        <v>3226</v>
      </c>
      <c r="I3814">
        <v>9000000</v>
      </c>
      <c r="J3814">
        <v>11000000</v>
      </c>
    </row>
    <row r="3815" spans="1:10" x14ac:dyDescent="0.3">
      <c r="A3815" t="s">
        <v>3095</v>
      </c>
      <c r="B3815" t="s">
        <v>37</v>
      </c>
      <c r="C3815">
        <v>24</v>
      </c>
      <c r="D3815" t="s">
        <v>107</v>
      </c>
      <c r="E3815" t="s">
        <v>73</v>
      </c>
      <c r="F3815" t="s">
        <v>72</v>
      </c>
      <c r="G3815" t="s">
        <v>73</v>
      </c>
      <c r="H3815" t="s">
        <v>3226</v>
      </c>
      <c r="I3815">
        <v>9000000</v>
      </c>
      <c r="J3815">
        <v>11000000</v>
      </c>
    </row>
    <row r="3816" spans="1:10" x14ac:dyDescent="0.3">
      <c r="A3816" t="s">
        <v>3270</v>
      </c>
      <c r="B3816" t="s">
        <v>18</v>
      </c>
      <c r="C3816">
        <v>29</v>
      </c>
      <c r="D3816" t="s">
        <v>940</v>
      </c>
      <c r="E3816" t="s">
        <v>73</v>
      </c>
      <c r="F3816" t="s">
        <v>164</v>
      </c>
      <c r="G3816" t="s">
        <v>25</v>
      </c>
      <c r="H3816" t="s">
        <v>3226</v>
      </c>
      <c r="I3816">
        <v>8000000</v>
      </c>
      <c r="J3816">
        <v>11000000</v>
      </c>
    </row>
    <row r="3817" spans="1:10" x14ac:dyDescent="0.3">
      <c r="A3817" t="s">
        <v>3271</v>
      </c>
      <c r="B3817" t="s">
        <v>18</v>
      </c>
      <c r="C3817">
        <v>22</v>
      </c>
      <c r="D3817" t="s">
        <v>60</v>
      </c>
      <c r="E3817" t="s">
        <v>2397</v>
      </c>
      <c r="F3817" t="s">
        <v>2650</v>
      </c>
      <c r="G3817" t="s">
        <v>3272</v>
      </c>
      <c r="H3817" t="s">
        <v>3226</v>
      </c>
      <c r="I3817">
        <v>7500000</v>
      </c>
      <c r="J3817">
        <v>11000000</v>
      </c>
    </row>
    <row r="3818" spans="1:10" x14ac:dyDescent="0.3">
      <c r="A3818" t="s">
        <v>3273</v>
      </c>
      <c r="B3818" t="s">
        <v>11</v>
      </c>
      <c r="C3818">
        <v>29</v>
      </c>
      <c r="D3818" t="s">
        <v>102</v>
      </c>
      <c r="E3818" t="s">
        <v>25</v>
      </c>
      <c r="F3818" t="s">
        <v>151</v>
      </c>
      <c r="G3818" t="s">
        <v>25</v>
      </c>
      <c r="H3818" t="s">
        <v>3226</v>
      </c>
      <c r="I3818">
        <v>5000000</v>
      </c>
      <c r="J3818">
        <v>11000000</v>
      </c>
    </row>
    <row r="3819" spans="1:10" x14ac:dyDescent="0.3">
      <c r="A3819" t="s">
        <v>3274</v>
      </c>
      <c r="B3819" t="s">
        <v>33</v>
      </c>
      <c r="C3819">
        <v>23</v>
      </c>
      <c r="D3819" t="s">
        <v>678</v>
      </c>
      <c r="E3819" t="s">
        <v>1392</v>
      </c>
      <c r="F3819" t="s">
        <v>42</v>
      </c>
      <c r="G3819" t="s">
        <v>31</v>
      </c>
      <c r="H3819" t="s">
        <v>3226</v>
      </c>
      <c r="I3819">
        <v>5000000</v>
      </c>
      <c r="J3819">
        <v>11000000</v>
      </c>
    </row>
    <row r="3820" spans="1:10" x14ac:dyDescent="0.3">
      <c r="A3820" t="s">
        <v>3275</v>
      </c>
      <c r="B3820" t="s">
        <v>11</v>
      </c>
      <c r="C3820">
        <v>23</v>
      </c>
      <c r="D3820" t="s">
        <v>1396</v>
      </c>
      <c r="E3820" t="s">
        <v>1392</v>
      </c>
      <c r="F3820" t="s">
        <v>3276</v>
      </c>
      <c r="G3820" t="s">
        <v>1905</v>
      </c>
      <c r="H3820" t="s">
        <v>3226</v>
      </c>
      <c r="I3820">
        <v>4500000</v>
      </c>
      <c r="J3820">
        <v>11000000</v>
      </c>
    </row>
    <row r="3821" spans="1:10" x14ac:dyDescent="0.3">
      <c r="A3821" t="s">
        <v>2132</v>
      </c>
      <c r="B3821" t="s">
        <v>56</v>
      </c>
      <c r="C3821">
        <v>30</v>
      </c>
      <c r="D3821" t="s">
        <v>1629</v>
      </c>
      <c r="E3821" t="s">
        <v>2332</v>
      </c>
      <c r="F3821" t="s">
        <v>1367</v>
      </c>
      <c r="G3821" t="s">
        <v>2817</v>
      </c>
      <c r="H3821" t="s">
        <v>3226</v>
      </c>
      <c r="I3821">
        <v>4000000</v>
      </c>
      <c r="J3821">
        <v>11000000</v>
      </c>
    </row>
    <row r="3822" spans="1:10" x14ac:dyDescent="0.3">
      <c r="A3822" t="s">
        <v>3277</v>
      </c>
      <c r="B3822" t="s">
        <v>187</v>
      </c>
      <c r="C3822">
        <v>21</v>
      </c>
      <c r="D3822" t="s">
        <v>896</v>
      </c>
      <c r="E3822" t="s">
        <v>31</v>
      </c>
      <c r="F3822" t="s">
        <v>112</v>
      </c>
      <c r="G3822" t="s">
        <v>25</v>
      </c>
      <c r="H3822" t="s">
        <v>3226</v>
      </c>
      <c r="I3822">
        <v>4000000</v>
      </c>
      <c r="J3822">
        <v>11000000</v>
      </c>
    </row>
    <row r="3823" spans="1:10" x14ac:dyDescent="0.3">
      <c r="A3823" t="s">
        <v>2997</v>
      </c>
      <c r="B3823" t="s">
        <v>33</v>
      </c>
      <c r="C3823">
        <v>27</v>
      </c>
      <c r="D3823" t="s">
        <v>629</v>
      </c>
      <c r="E3823" t="s">
        <v>73</v>
      </c>
      <c r="F3823" t="s">
        <v>151</v>
      </c>
      <c r="G3823" t="s">
        <v>25</v>
      </c>
      <c r="H3823" t="s">
        <v>3226</v>
      </c>
      <c r="I3823">
        <v>3000000</v>
      </c>
      <c r="J3823">
        <v>11000000</v>
      </c>
    </row>
    <row r="3824" spans="1:10" x14ac:dyDescent="0.3">
      <c r="A3824" t="s">
        <v>3278</v>
      </c>
      <c r="B3824" t="s">
        <v>33</v>
      </c>
      <c r="C3824">
        <v>23</v>
      </c>
      <c r="D3824" t="s">
        <v>3279</v>
      </c>
      <c r="E3824" t="s">
        <v>177</v>
      </c>
      <c r="F3824" t="s">
        <v>3239</v>
      </c>
      <c r="G3824" t="s">
        <v>177</v>
      </c>
      <c r="H3824" t="s">
        <v>3226</v>
      </c>
      <c r="I3824">
        <v>175000</v>
      </c>
      <c r="J3824">
        <v>10830000</v>
      </c>
    </row>
    <row r="3825" spans="1:10" x14ac:dyDescent="0.3">
      <c r="A3825" t="s">
        <v>2673</v>
      </c>
      <c r="B3825" t="s">
        <v>23</v>
      </c>
      <c r="C3825">
        <v>24</v>
      </c>
      <c r="D3825" t="s">
        <v>157</v>
      </c>
      <c r="E3825" t="s">
        <v>25</v>
      </c>
      <c r="F3825" t="s">
        <v>216</v>
      </c>
      <c r="G3825" t="s">
        <v>25</v>
      </c>
      <c r="H3825" t="s">
        <v>3226</v>
      </c>
      <c r="I3825">
        <v>7000000</v>
      </c>
      <c r="J3825">
        <v>10700000</v>
      </c>
    </row>
    <row r="3826" spans="1:10" x14ac:dyDescent="0.3">
      <c r="A3826" t="s">
        <v>3280</v>
      </c>
      <c r="B3826" t="s">
        <v>37</v>
      </c>
      <c r="C3826">
        <v>23</v>
      </c>
      <c r="D3826" t="s">
        <v>54</v>
      </c>
      <c r="E3826" t="s">
        <v>31</v>
      </c>
      <c r="F3826" t="s">
        <v>479</v>
      </c>
      <c r="G3826" t="s">
        <v>25</v>
      </c>
      <c r="H3826" t="s">
        <v>3226</v>
      </c>
      <c r="I3826">
        <v>6000000</v>
      </c>
      <c r="J3826">
        <v>10600000</v>
      </c>
    </row>
    <row r="3827" spans="1:10" x14ac:dyDescent="0.3">
      <c r="A3827" t="s">
        <v>3281</v>
      </c>
      <c r="B3827" t="s">
        <v>18</v>
      </c>
      <c r="C3827">
        <v>18</v>
      </c>
      <c r="D3827" t="s">
        <v>424</v>
      </c>
      <c r="E3827" t="s">
        <v>20</v>
      </c>
      <c r="F3827" t="s">
        <v>479</v>
      </c>
      <c r="G3827" t="s">
        <v>25</v>
      </c>
      <c r="H3827" t="s">
        <v>3226</v>
      </c>
      <c r="I3827">
        <v>500000</v>
      </c>
      <c r="J3827">
        <v>10600000</v>
      </c>
    </row>
    <row r="3828" spans="1:10" x14ac:dyDescent="0.3">
      <c r="A3828" t="s">
        <v>3282</v>
      </c>
      <c r="B3828" t="s">
        <v>71</v>
      </c>
      <c r="C3828">
        <v>21</v>
      </c>
      <c r="D3828" t="s">
        <v>940</v>
      </c>
      <c r="E3828" t="s">
        <v>73</v>
      </c>
      <c r="F3828" t="s">
        <v>336</v>
      </c>
      <c r="G3828" t="s">
        <v>73</v>
      </c>
      <c r="H3828" t="s">
        <v>3226</v>
      </c>
      <c r="I3828">
        <v>11000000</v>
      </c>
      <c r="J3828">
        <v>10500000</v>
      </c>
    </row>
    <row r="3829" spans="1:10" x14ac:dyDescent="0.3">
      <c r="A3829" t="s">
        <v>2642</v>
      </c>
      <c r="B3829" t="s">
        <v>56</v>
      </c>
      <c r="C3829">
        <v>27</v>
      </c>
      <c r="D3829" t="s">
        <v>64</v>
      </c>
      <c r="E3829" t="s">
        <v>20</v>
      </c>
      <c r="F3829" t="s">
        <v>216</v>
      </c>
      <c r="G3829" t="s">
        <v>25</v>
      </c>
      <c r="H3829" t="s">
        <v>3226</v>
      </c>
      <c r="I3829">
        <v>10000000</v>
      </c>
      <c r="J3829">
        <v>10500000</v>
      </c>
    </row>
    <row r="3830" spans="1:10" x14ac:dyDescent="0.3">
      <c r="A3830" t="s">
        <v>3283</v>
      </c>
      <c r="B3830" t="s">
        <v>11</v>
      </c>
      <c r="C3830">
        <v>22</v>
      </c>
      <c r="D3830" t="s">
        <v>577</v>
      </c>
      <c r="E3830" t="s">
        <v>117</v>
      </c>
      <c r="F3830" t="s">
        <v>90</v>
      </c>
      <c r="G3830" t="s">
        <v>91</v>
      </c>
      <c r="H3830" t="s">
        <v>3226</v>
      </c>
      <c r="I3830">
        <v>6500000</v>
      </c>
      <c r="J3830">
        <v>10500000</v>
      </c>
    </row>
    <row r="3831" spans="1:10" x14ac:dyDescent="0.3">
      <c r="A3831" t="s">
        <v>3284</v>
      </c>
      <c r="B3831" t="s">
        <v>133</v>
      </c>
      <c r="C3831">
        <v>30</v>
      </c>
      <c r="D3831" t="s">
        <v>424</v>
      </c>
      <c r="E3831" t="s">
        <v>20</v>
      </c>
      <c r="F3831" t="s">
        <v>21</v>
      </c>
      <c r="G3831" t="s">
        <v>20</v>
      </c>
      <c r="H3831" t="s">
        <v>3226</v>
      </c>
      <c r="I3831">
        <v>5500000</v>
      </c>
      <c r="J3831">
        <v>10500000</v>
      </c>
    </row>
    <row r="3832" spans="1:10" x14ac:dyDescent="0.3">
      <c r="A3832" t="s">
        <v>3037</v>
      </c>
      <c r="B3832" t="s">
        <v>11</v>
      </c>
      <c r="C3832">
        <v>20</v>
      </c>
      <c r="D3832" t="s">
        <v>43</v>
      </c>
      <c r="E3832" t="s">
        <v>20</v>
      </c>
      <c r="F3832" t="s">
        <v>2950</v>
      </c>
      <c r="G3832" t="s">
        <v>20</v>
      </c>
      <c r="H3832" t="s">
        <v>3226</v>
      </c>
      <c r="I3832">
        <v>17500000</v>
      </c>
      <c r="J3832">
        <v>10000000</v>
      </c>
    </row>
    <row r="3833" spans="1:10" x14ac:dyDescent="0.3">
      <c r="A3833" t="s">
        <v>3285</v>
      </c>
      <c r="B3833" t="s">
        <v>133</v>
      </c>
      <c r="C3833">
        <v>22</v>
      </c>
      <c r="D3833" t="s">
        <v>1488</v>
      </c>
      <c r="E3833" t="s">
        <v>31</v>
      </c>
      <c r="F3833" t="s">
        <v>30</v>
      </c>
      <c r="G3833" t="s">
        <v>31</v>
      </c>
      <c r="H3833" t="s">
        <v>3226</v>
      </c>
      <c r="I3833">
        <v>10000000</v>
      </c>
      <c r="J3833">
        <v>10000000</v>
      </c>
    </row>
    <row r="3834" spans="1:10" x14ac:dyDescent="0.3">
      <c r="A3834" t="s">
        <v>3150</v>
      </c>
      <c r="B3834" t="s">
        <v>18</v>
      </c>
      <c r="C3834">
        <v>22</v>
      </c>
      <c r="D3834" t="s">
        <v>72</v>
      </c>
      <c r="E3834" t="s">
        <v>73</v>
      </c>
      <c r="F3834" t="s">
        <v>383</v>
      </c>
      <c r="G3834" t="s">
        <v>73</v>
      </c>
      <c r="H3834" t="s">
        <v>3226</v>
      </c>
      <c r="I3834">
        <v>8000000</v>
      </c>
      <c r="J3834">
        <v>10000000</v>
      </c>
    </row>
    <row r="3835" spans="1:10" x14ac:dyDescent="0.3">
      <c r="A3835" t="s">
        <v>3286</v>
      </c>
      <c r="B3835" t="s">
        <v>37</v>
      </c>
      <c r="C3835">
        <v>22</v>
      </c>
      <c r="D3835" t="s">
        <v>257</v>
      </c>
      <c r="E3835" t="s">
        <v>31</v>
      </c>
      <c r="F3835" t="s">
        <v>112</v>
      </c>
      <c r="G3835" t="s">
        <v>25</v>
      </c>
      <c r="H3835" t="s">
        <v>3226</v>
      </c>
      <c r="I3835">
        <v>8000000</v>
      </c>
      <c r="J3835">
        <v>10000000</v>
      </c>
    </row>
    <row r="3836" spans="1:10" x14ac:dyDescent="0.3">
      <c r="A3836" t="s">
        <v>3287</v>
      </c>
      <c r="B3836" t="s">
        <v>23</v>
      </c>
      <c r="C3836">
        <v>27</v>
      </c>
      <c r="D3836" t="s">
        <v>473</v>
      </c>
      <c r="E3836" t="s">
        <v>31</v>
      </c>
      <c r="F3836" t="s">
        <v>3254</v>
      </c>
      <c r="G3836" t="s">
        <v>25</v>
      </c>
      <c r="H3836" t="s">
        <v>3226</v>
      </c>
      <c r="I3836">
        <v>6500000</v>
      </c>
      <c r="J3836">
        <v>10000000</v>
      </c>
    </row>
    <row r="3837" spans="1:10" x14ac:dyDescent="0.3">
      <c r="A3837" t="s">
        <v>2656</v>
      </c>
      <c r="B3837" t="s">
        <v>18</v>
      </c>
      <c r="C3837">
        <v>22</v>
      </c>
      <c r="D3837" t="s">
        <v>216</v>
      </c>
      <c r="E3837" t="s">
        <v>25</v>
      </c>
      <c r="F3837" t="s">
        <v>381</v>
      </c>
      <c r="G3837" t="s">
        <v>25</v>
      </c>
      <c r="H3837" t="s">
        <v>3226</v>
      </c>
      <c r="I3837">
        <v>5000000</v>
      </c>
      <c r="J3837">
        <v>10000000</v>
      </c>
    </row>
    <row r="3838" spans="1:10" x14ac:dyDescent="0.3">
      <c r="A3838" t="s">
        <v>3252</v>
      </c>
      <c r="B3838" t="s">
        <v>11</v>
      </c>
      <c r="C3838">
        <v>19</v>
      </c>
      <c r="D3838" t="s">
        <v>2725</v>
      </c>
      <c r="E3838" t="s">
        <v>1828</v>
      </c>
      <c r="F3838" t="s">
        <v>112</v>
      </c>
      <c r="G3838" t="s">
        <v>25</v>
      </c>
      <c r="H3838" t="s">
        <v>3226</v>
      </c>
      <c r="I3838">
        <v>5000000</v>
      </c>
      <c r="J3838">
        <v>10000000</v>
      </c>
    </row>
    <row r="3839" spans="1:10" x14ac:dyDescent="0.3">
      <c r="A3839" t="s">
        <v>3288</v>
      </c>
      <c r="B3839" t="s">
        <v>18</v>
      </c>
      <c r="C3839">
        <v>19</v>
      </c>
      <c r="D3839" t="s">
        <v>110</v>
      </c>
      <c r="E3839" t="s">
        <v>13</v>
      </c>
      <c r="F3839" t="s">
        <v>45</v>
      </c>
      <c r="G3839" t="s">
        <v>13</v>
      </c>
      <c r="H3839" t="s">
        <v>3226</v>
      </c>
      <c r="I3839">
        <v>4000000</v>
      </c>
      <c r="J3839">
        <v>10000000</v>
      </c>
    </row>
    <row r="3840" spans="1:10" x14ac:dyDescent="0.3">
      <c r="A3840" t="s">
        <v>3289</v>
      </c>
      <c r="B3840" t="s">
        <v>33</v>
      </c>
      <c r="C3840">
        <v>25</v>
      </c>
      <c r="D3840" t="s">
        <v>3290</v>
      </c>
      <c r="E3840" t="s">
        <v>177</v>
      </c>
      <c r="F3840" t="s">
        <v>1031</v>
      </c>
      <c r="G3840" t="s">
        <v>177</v>
      </c>
      <c r="H3840" t="s">
        <v>3226</v>
      </c>
      <c r="I3840">
        <v>250000</v>
      </c>
      <c r="J3840">
        <v>9980000</v>
      </c>
    </row>
    <row r="3841" spans="1:10" x14ac:dyDescent="0.3">
      <c r="A3841" t="s">
        <v>3291</v>
      </c>
      <c r="B3841" t="s">
        <v>144</v>
      </c>
      <c r="C3841">
        <v>23</v>
      </c>
      <c r="D3841" t="s">
        <v>1750</v>
      </c>
      <c r="E3841" t="s">
        <v>1402</v>
      </c>
      <c r="F3841" t="s">
        <v>151</v>
      </c>
      <c r="G3841" t="s">
        <v>25</v>
      </c>
      <c r="H3841" t="s">
        <v>3226</v>
      </c>
      <c r="I3841">
        <v>2000000</v>
      </c>
      <c r="J3841">
        <v>9900000</v>
      </c>
    </row>
    <row r="3842" spans="1:10" x14ac:dyDescent="0.3">
      <c r="A3842" t="s">
        <v>3292</v>
      </c>
      <c r="B3842" t="s">
        <v>83</v>
      </c>
      <c r="C3842">
        <v>28</v>
      </c>
      <c r="D3842" t="s">
        <v>1099</v>
      </c>
      <c r="E3842" t="s">
        <v>177</v>
      </c>
      <c r="F3842" t="s">
        <v>3276</v>
      </c>
      <c r="G3842" t="s">
        <v>1905</v>
      </c>
      <c r="H3842" t="s">
        <v>3226</v>
      </c>
      <c r="I3842">
        <v>100000</v>
      </c>
      <c r="J3842">
        <v>9800000</v>
      </c>
    </row>
    <row r="3843" spans="1:10" x14ac:dyDescent="0.3">
      <c r="A3843" t="s">
        <v>2779</v>
      </c>
      <c r="B3843" t="s">
        <v>33</v>
      </c>
      <c r="C3843">
        <v>22</v>
      </c>
      <c r="D3843" t="s">
        <v>270</v>
      </c>
      <c r="E3843" t="s">
        <v>25</v>
      </c>
      <c r="F3843" t="s">
        <v>336</v>
      </c>
      <c r="G3843" t="s">
        <v>73</v>
      </c>
      <c r="H3843" t="s">
        <v>3226</v>
      </c>
      <c r="I3843">
        <v>14000000</v>
      </c>
      <c r="J3843">
        <v>9500000</v>
      </c>
    </row>
    <row r="3844" spans="1:10" x14ac:dyDescent="0.3">
      <c r="A3844" t="s">
        <v>3293</v>
      </c>
      <c r="B3844" t="s">
        <v>83</v>
      </c>
      <c r="C3844">
        <v>25</v>
      </c>
      <c r="D3844" t="s">
        <v>486</v>
      </c>
      <c r="E3844" t="s">
        <v>73</v>
      </c>
      <c r="F3844" t="s">
        <v>30</v>
      </c>
      <c r="G3844" t="s">
        <v>31</v>
      </c>
      <c r="H3844" t="s">
        <v>3226</v>
      </c>
      <c r="I3844">
        <v>8000000</v>
      </c>
      <c r="J3844">
        <v>9500000</v>
      </c>
    </row>
    <row r="3845" spans="1:10" x14ac:dyDescent="0.3">
      <c r="A3845" t="s">
        <v>3294</v>
      </c>
      <c r="B3845" t="s">
        <v>33</v>
      </c>
      <c r="C3845">
        <v>26</v>
      </c>
      <c r="D3845" t="s">
        <v>743</v>
      </c>
      <c r="E3845" t="s">
        <v>91</v>
      </c>
      <c r="F3845" t="s">
        <v>45</v>
      </c>
      <c r="G3845" t="s">
        <v>13</v>
      </c>
      <c r="H3845" t="s">
        <v>3226</v>
      </c>
      <c r="I3845">
        <v>7500000</v>
      </c>
      <c r="J3845">
        <v>9500000</v>
      </c>
    </row>
    <row r="3846" spans="1:10" x14ac:dyDescent="0.3">
      <c r="A3846" t="s">
        <v>2546</v>
      </c>
      <c r="B3846" t="s">
        <v>18</v>
      </c>
      <c r="C3846">
        <v>26</v>
      </c>
      <c r="D3846" t="s">
        <v>434</v>
      </c>
      <c r="E3846" t="s">
        <v>20</v>
      </c>
      <c r="F3846" t="s">
        <v>2756</v>
      </c>
      <c r="G3846" t="s">
        <v>25</v>
      </c>
      <c r="H3846" t="s">
        <v>3226</v>
      </c>
      <c r="I3846">
        <v>6000000</v>
      </c>
      <c r="J3846">
        <v>9500000</v>
      </c>
    </row>
    <row r="3847" spans="1:10" x14ac:dyDescent="0.3">
      <c r="A3847" t="s">
        <v>3295</v>
      </c>
      <c r="B3847" t="s">
        <v>11</v>
      </c>
      <c r="C3847">
        <v>25</v>
      </c>
      <c r="D3847" t="s">
        <v>287</v>
      </c>
      <c r="E3847" t="s">
        <v>1402</v>
      </c>
      <c r="F3847" t="s">
        <v>34</v>
      </c>
      <c r="G3847" t="s">
        <v>25</v>
      </c>
      <c r="H3847" t="s">
        <v>3226</v>
      </c>
      <c r="I3847">
        <v>2500000</v>
      </c>
      <c r="J3847">
        <v>9500000</v>
      </c>
    </row>
    <row r="3848" spans="1:10" x14ac:dyDescent="0.3">
      <c r="A3848" t="s">
        <v>2811</v>
      </c>
      <c r="B3848" t="s">
        <v>33</v>
      </c>
      <c r="C3848">
        <v>26</v>
      </c>
      <c r="D3848" t="s">
        <v>28</v>
      </c>
      <c r="E3848" t="s">
        <v>20</v>
      </c>
      <c r="F3848" t="s">
        <v>129</v>
      </c>
      <c r="G3848" t="s">
        <v>31</v>
      </c>
      <c r="H3848" t="s">
        <v>3226</v>
      </c>
      <c r="I3848">
        <v>6500000</v>
      </c>
      <c r="J3848">
        <v>9400000</v>
      </c>
    </row>
    <row r="3849" spans="1:10" x14ac:dyDescent="0.3">
      <c r="A3849" t="s">
        <v>3296</v>
      </c>
      <c r="B3849" t="s">
        <v>23</v>
      </c>
      <c r="C3849">
        <v>21</v>
      </c>
      <c r="D3849" t="s">
        <v>466</v>
      </c>
      <c r="E3849" t="s">
        <v>177</v>
      </c>
      <c r="F3849" t="s">
        <v>79</v>
      </c>
      <c r="G3849" t="s">
        <v>80</v>
      </c>
      <c r="H3849" t="s">
        <v>3226</v>
      </c>
      <c r="I3849">
        <v>3750000</v>
      </c>
      <c r="J3849">
        <v>9400000</v>
      </c>
    </row>
    <row r="3850" spans="1:10" x14ac:dyDescent="0.3">
      <c r="A3850" t="s">
        <v>3297</v>
      </c>
      <c r="B3850" t="s">
        <v>18</v>
      </c>
      <c r="C3850">
        <v>28</v>
      </c>
      <c r="D3850" t="s">
        <v>151</v>
      </c>
      <c r="E3850" t="s">
        <v>25</v>
      </c>
      <c r="F3850" t="s">
        <v>3254</v>
      </c>
      <c r="G3850" t="s">
        <v>25</v>
      </c>
      <c r="H3850" t="s">
        <v>3226</v>
      </c>
      <c r="I3850">
        <v>3000000</v>
      </c>
      <c r="J3850">
        <v>9350000</v>
      </c>
    </row>
    <row r="3851" spans="1:10" x14ac:dyDescent="0.3">
      <c r="A3851" t="s">
        <v>3298</v>
      </c>
      <c r="B3851" t="s">
        <v>11</v>
      </c>
      <c r="C3851">
        <v>26</v>
      </c>
      <c r="D3851" t="s">
        <v>3195</v>
      </c>
      <c r="E3851" t="s">
        <v>177</v>
      </c>
      <c r="F3851" t="s">
        <v>3276</v>
      </c>
      <c r="G3851" t="s">
        <v>1905</v>
      </c>
      <c r="H3851" t="s">
        <v>3226</v>
      </c>
      <c r="I3851">
        <v>825000</v>
      </c>
      <c r="J3851">
        <v>9200000</v>
      </c>
    </row>
    <row r="3852" spans="1:10" x14ac:dyDescent="0.3">
      <c r="A3852" t="s">
        <v>3299</v>
      </c>
      <c r="B3852" t="s">
        <v>23</v>
      </c>
      <c r="C3852">
        <v>19</v>
      </c>
      <c r="D3852" t="s">
        <v>128</v>
      </c>
      <c r="E3852" t="s">
        <v>1392</v>
      </c>
      <c r="F3852" t="s">
        <v>42</v>
      </c>
      <c r="G3852" t="s">
        <v>31</v>
      </c>
      <c r="H3852" t="s">
        <v>3226</v>
      </c>
      <c r="I3852">
        <v>3000000</v>
      </c>
      <c r="J3852">
        <v>9060000</v>
      </c>
    </row>
    <row r="3853" spans="1:10" x14ac:dyDescent="0.3">
      <c r="A3853" t="s">
        <v>3300</v>
      </c>
      <c r="B3853" t="s">
        <v>37</v>
      </c>
      <c r="C3853">
        <v>30</v>
      </c>
      <c r="D3853" t="s">
        <v>182</v>
      </c>
      <c r="E3853" t="s">
        <v>73</v>
      </c>
      <c r="F3853" t="s">
        <v>126</v>
      </c>
      <c r="G3853" t="s">
        <v>25</v>
      </c>
      <c r="H3853" t="s">
        <v>3226</v>
      </c>
      <c r="I3853">
        <v>22000000</v>
      </c>
      <c r="J3853">
        <v>9000000</v>
      </c>
    </row>
    <row r="3854" spans="1:10" x14ac:dyDescent="0.3">
      <c r="A3854" t="s">
        <v>3301</v>
      </c>
      <c r="B3854" t="s">
        <v>37</v>
      </c>
      <c r="C3854">
        <v>25</v>
      </c>
      <c r="D3854" t="s">
        <v>816</v>
      </c>
      <c r="E3854" t="s">
        <v>31</v>
      </c>
      <c r="F3854" t="s">
        <v>112</v>
      </c>
      <c r="G3854" t="s">
        <v>25</v>
      </c>
      <c r="H3854" t="s">
        <v>3226</v>
      </c>
      <c r="I3854">
        <v>7500000</v>
      </c>
      <c r="J3854">
        <v>9000000</v>
      </c>
    </row>
    <row r="3855" spans="1:10" x14ac:dyDescent="0.3">
      <c r="A3855" t="s">
        <v>2146</v>
      </c>
      <c r="B3855" t="s">
        <v>18</v>
      </c>
      <c r="C3855">
        <v>29</v>
      </c>
      <c r="D3855" t="s">
        <v>1856</v>
      </c>
      <c r="E3855" t="s">
        <v>2817</v>
      </c>
      <c r="F3855" t="s">
        <v>3171</v>
      </c>
      <c r="G3855" t="s">
        <v>177</v>
      </c>
      <c r="H3855" t="s">
        <v>3226</v>
      </c>
      <c r="I3855">
        <v>4500000</v>
      </c>
      <c r="J3855">
        <v>9000000</v>
      </c>
    </row>
    <row r="3856" spans="1:10" x14ac:dyDescent="0.3">
      <c r="A3856" t="s">
        <v>3302</v>
      </c>
      <c r="B3856" t="s">
        <v>71</v>
      </c>
      <c r="C3856">
        <v>24</v>
      </c>
      <c r="D3856" t="s">
        <v>390</v>
      </c>
      <c r="E3856" t="s">
        <v>31</v>
      </c>
      <c r="F3856" t="s">
        <v>164</v>
      </c>
      <c r="G3856" t="s">
        <v>25</v>
      </c>
      <c r="H3856" t="s">
        <v>3226</v>
      </c>
      <c r="I3856">
        <v>4500000</v>
      </c>
      <c r="J3856">
        <v>9000000</v>
      </c>
    </row>
    <row r="3857" spans="1:10" x14ac:dyDescent="0.3">
      <c r="A3857" t="s">
        <v>3303</v>
      </c>
      <c r="B3857" t="s">
        <v>18</v>
      </c>
      <c r="C3857">
        <v>24</v>
      </c>
      <c r="D3857" t="s">
        <v>1001</v>
      </c>
      <c r="E3857" t="s">
        <v>2397</v>
      </c>
      <c r="F3857" t="s">
        <v>42</v>
      </c>
      <c r="G3857" t="s">
        <v>31</v>
      </c>
      <c r="H3857" t="s">
        <v>3226</v>
      </c>
      <c r="I3857">
        <v>3200000</v>
      </c>
      <c r="J3857">
        <v>9000000</v>
      </c>
    </row>
    <row r="3858" spans="1:10" x14ac:dyDescent="0.3">
      <c r="A3858" t="s">
        <v>2939</v>
      </c>
      <c r="B3858" t="s">
        <v>71</v>
      </c>
      <c r="C3858">
        <v>27</v>
      </c>
      <c r="D3858" t="s">
        <v>81</v>
      </c>
      <c r="E3858" t="s">
        <v>25</v>
      </c>
      <c r="F3858" t="s">
        <v>479</v>
      </c>
      <c r="G3858" t="s">
        <v>25</v>
      </c>
      <c r="H3858" t="s">
        <v>3226</v>
      </c>
      <c r="I3858">
        <v>7500000</v>
      </c>
      <c r="J3858">
        <v>8900000</v>
      </c>
    </row>
    <row r="3859" spans="1:10" x14ac:dyDescent="0.3">
      <c r="A3859" t="s">
        <v>3304</v>
      </c>
      <c r="B3859" t="s">
        <v>11</v>
      </c>
      <c r="C3859">
        <v>22</v>
      </c>
      <c r="D3859" t="s">
        <v>1254</v>
      </c>
      <c r="E3859" t="s">
        <v>1869</v>
      </c>
      <c r="F3859" t="s">
        <v>1103</v>
      </c>
      <c r="G3859" t="s">
        <v>1869</v>
      </c>
      <c r="H3859" t="s">
        <v>3226</v>
      </c>
      <c r="I3859">
        <v>1200000</v>
      </c>
      <c r="J3859">
        <v>8850000</v>
      </c>
    </row>
    <row r="3860" spans="1:10" x14ac:dyDescent="0.3">
      <c r="A3860" t="s">
        <v>3305</v>
      </c>
      <c r="B3860" t="s">
        <v>37</v>
      </c>
      <c r="C3860">
        <v>26</v>
      </c>
      <c r="D3860" t="s">
        <v>1367</v>
      </c>
      <c r="E3860" t="s">
        <v>2817</v>
      </c>
      <c r="F3860" t="s">
        <v>748</v>
      </c>
      <c r="G3860" t="s">
        <v>2817</v>
      </c>
      <c r="H3860" t="s">
        <v>3226</v>
      </c>
      <c r="I3860">
        <v>100000</v>
      </c>
      <c r="J3860">
        <v>8700000</v>
      </c>
    </row>
    <row r="3861" spans="1:10" x14ac:dyDescent="0.3">
      <c r="A3861" t="s">
        <v>1919</v>
      </c>
      <c r="B3861" t="s">
        <v>56</v>
      </c>
      <c r="C3861">
        <v>29</v>
      </c>
      <c r="D3861" t="s">
        <v>916</v>
      </c>
      <c r="E3861" t="s">
        <v>80</v>
      </c>
      <c r="F3861" t="s">
        <v>479</v>
      </c>
      <c r="G3861" t="s">
        <v>25</v>
      </c>
      <c r="H3861" t="s">
        <v>3226</v>
      </c>
      <c r="I3861">
        <v>7000000</v>
      </c>
      <c r="J3861">
        <v>8600000</v>
      </c>
    </row>
    <row r="3862" spans="1:10" x14ac:dyDescent="0.3">
      <c r="A3862" t="s">
        <v>3166</v>
      </c>
      <c r="B3862" t="s">
        <v>33</v>
      </c>
      <c r="C3862">
        <v>24</v>
      </c>
      <c r="D3862" t="s">
        <v>81</v>
      </c>
      <c r="E3862" t="s">
        <v>25</v>
      </c>
      <c r="F3862" t="s">
        <v>30</v>
      </c>
      <c r="G3862" t="s">
        <v>31</v>
      </c>
      <c r="H3862" t="s">
        <v>3226</v>
      </c>
      <c r="I3862">
        <v>5000000</v>
      </c>
      <c r="J3862">
        <v>8600000</v>
      </c>
    </row>
    <row r="3863" spans="1:10" x14ac:dyDescent="0.3">
      <c r="A3863" t="s">
        <v>3236</v>
      </c>
      <c r="B3863" t="s">
        <v>37</v>
      </c>
      <c r="C3863">
        <v>24</v>
      </c>
      <c r="D3863" t="s">
        <v>1431</v>
      </c>
      <c r="E3863" t="s">
        <v>20</v>
      </c>
      <c r="F3863" t="s">
        <v>28</v>
      </c>
      <c r="G3863" t="s">
        <v>20</v>
      </c>
      <c r="H3863" t="s">
        <v>3226</v>
      </c>
      <c r="I3863">
        <v>15000000</v>
      </c>
      <c r="J3863">
        <v>8500000</v>
      </c>
    </row>
    <row r="3864" spans="1:10" x14ac:dyDescent="0.3">
      <c r="A3864" t="s">
        <v>2498</v>
      </c>
      <c r="B3864" t="s">
        <v>18</v>
      </c>
      <c r="C3864">
        <v>24</v>
      </c>
      <c r="D3864" t="s">
        <v>28</v>
      </c>
      <c r="E3864" t="s">
        <v>20</v>
      </c>
      <c r="F3864" t="s">
        <v>174</v>
      </c>
      <c r="G3864" t="s">
        <v>20</v>
      </c>
      <c r="H3864" t="s">
        <v>3226</v>
      </c>
      <c r="I3864">
        <v>13000000</v>
      </c>
      <c r="J3864">
        <v>8500000</v>
      </c>
    </row>
    <row r="3865" spans="1:10" x14ac:dyDescent="0.3">
      <c r="A3865" t="s">
        <v>3306</v>
      </c>
      <c r="B3865" t="s">
        <v>33</v>
      </c>
      <c r="C3865">
        <v>28</v>
      </c>
      <c r="D3865" t="s">
        <v>573</v>
      </c>
      <c r="E3865" t="s">
        <v>1392</v>
      </c>
      <c r="F3865" t="s">
        <v>2937</v>
      </c>
      <c r="G3865" t="s">
        <v>177</v>
      </c>
      <c r="H3865" t="s">
        <v>3226</v>
      </c>
      <c r="I3865">
        <v>7500000</v>
      </c>
      <c r="J3865">
        <v>8500000</v>
      </c>
    </row>
    <row r="3866" spans="1:10" x14ac:dyDescent="0.3">
      <c r="A3866" t="s">
        <v>3307</v>
      </c>
      <c r="B3866" t="s">
        <v>133</v>
      </c>
      <c r="C3866">
        <v>20</v>
      </c>
      <c r="D3866" t="s">
        <v>589</v>
      </c>
      <c r="E3866" t="s">
        <v>73</v>
      </c>
      <c r="F3866" t="s">
        <v>182</v>
      </c>
      <c r="G3866" t="s">
        <v>73</v>
      </c>
      <c r="H3866" t="s">
        <v>3226</v>
      </c>
      <c r="I3866">
        <v>5000000</v>
      </c>
      <c r="J3866">
        <v>8500000</v>
      </c>
    </row>
    <row r="3867" spans="1:10" x14ac:dyDescent="0.3">
      <c r="A3867" t="s">
        <v>3308</v>
      </c>
      <c r="B3867" t="s">
        <v>18</v>
      </c>
      <c r="C3867">
        <v>26</v>
      </c>
      <c r="D3867" t="s">
        <v>307</v>
      </c>
      <c r="E3867" t="s">
        <v>1402</v>
      </c>
      <c r="F3867" t="s">
        <v>112</v>
      </c>
      <c r="G3867" t="s">
        <v>25</v>
      </c>
      <c r="H3867" t="s">
        <v>3226</v>
      </c>
      <c r="I3867">
        <v>3500000</v>
      </c>
      <c r="J3867">
        <v>8500000</v>
      </c>
    </row>
    <row r="3868" spans="1:10" x14ac:dyDescent="0.3">
      <c r="A3868" t="s">
        <v>2807</v>
      </c>
      <c r="B3868" t="s">
        <v>23</v>
      </c>
      <c r="C3868">
        <v>28</v>
      </c>
      <c r="D3868" t="s">
        <v>109</v>
      </c>
      <c r="E3868" t="s">
        <v>13</v>
      </c>
      <c r="F3868" t="s">
        <v>479</v>
      </c>
      <c r="G3868" t="s">
        <v>25</v>
      </c>
      <c r="H3868" t="s">
        <v>3226</v>
      </c>
      <c r="I3868">
        <v>6000000</v>
      </c>
      <c r="J3868">
        <v>8400000</v>
      </c>
    </row>
    <row r="3869" spans="1:10" x14ac:dyDescent="0.3">
      <c r="A3869" t="s">
        <v>3309</v>
      </c>
      <c r="B3869" t="s">
        <v>18</v>
      </c>
      <c r="C3869">
        <v>23</v>
      </c>
      <c r="D3869" t="s">
        <v>424</v>
      </c>
      <c r="E3869" t="s">
        <v>20</v>
      </c>
      <c r="F3869" t="s">
        <v>479</v>
      </c>
      <c r="G3869" t="s">
        <v>25</v>
      </c>
      <c r="H3869" t="s">
        <v>3226</v>
      </c>
      <c r="I3869">
        <v>5500000</v>
      </c>
      <c r="J3869">
        <v>8400000</v>
      </c>
    </row>
    <row r="3870" spans="1:10" x14ac:dyDescent="0.3">
      <c r="A3870" t="s">
        <v>3179</v>
      </c>
      <c r="B3870" t="s">
        <v>18</v>
      </c>
      <c r="C3870">
        <v>21</v>
      </c>
      <c r="D3870" t="s">
        <v>1145</v>
      </c>
      <c r="E3870" t="s">
        <v>20</v>
      </c>
      <c r="F3870" t="s">
        <v>696</v>
      </c>
      <c r="G3870" t="s">
        <v>20</v>
      </c>
      <c r="H3870" t="s">
        <v>3226</v>
      </c>
      <c r="I3870">
        <v>5000000</v>
      </c>
      <c r="J3870">
        <v>8400000</v>
      </c>
    </row>
    <row r="3871" spans="1:10" x14ac:dyDescent="0.3">
      <c r="A3871" t="s">
        <v>3310</v>
      </c>
      <c r="B3871" t="s">
        <v>18</v>
      </c>
      <c r="C3871">
        <v>22</v>
      </c>
      <c r="D3871" t="s">
        <v>1518</v>
      </c>
      <c r="E3871" t="s">
        <v>1402</v>
      </c>
      <c r="F3871" t="s">
        <v>157</v>
      </c>
      <c r="G3871" t="s">
        <v>25</v>
      </c>
      <c r="H3871" t="s">
        <v>3226</v>
      </c>
      <c r="I3871">
        <v>12000000</v>
      </c>
      <c r="J3871">
        <v>8300000</v>
      </c>
    </row>
    <row r="3872" spans="1:10" x14ac:dyDescent="0.3">
      <c r="A3872" t="s">
        <v>3311</v>
      </c>
      <c r="B3872" t="s">
        <v>33</v>
      </c>
      <c r="C3872">
        <v>27</v>
      </c>
      <c r="D3872" t="s">
        <v>126</v>
      </c>
      <c r="E3872" t="s">
        <v>25</v>
      </c>
      <c r="F3872" t="s">
        <v>351</v>
      </c>
      <c r="G3872" t="s">
        <v>25</v>
      </c>
      <c r="H3872" t="s">
        <v>3226</v>
      </c>
      <c r="I3872">
        <v>6000000</v>
      </c>
      <c r="J3872">
        <v>8300000</v>
      </c>
    </row>
    <row r="3873" spans="1:10" x14ac:dyDescent="0.3">
      <c r="A3873" t="s">
        <v>3312</v>
      </c>
      <c r="B3873" t="s">
        <v>18</v>
      </c>
      <c r="C3873">
        <v>19</v>
      </c>
      <c r="D3873" t="s">
        <v>436</v>
      </c>
      <c r="E3873" t="s">
        <v>421</v>
      </c>
      <c r="F3873" t="s">
        <v>479</v>
      </c>
      <c r="G3873" t="s">
        <v>25</v>
      </c>
      <c r="H3873" t="s">
        <v>3226</v>
      </c>
      <c r="I3873">
        <v>5000000</v>
      </c>
      <c r="J3873">
        <v>8230000</v>
      </c>
    </row>
    <row r="3874" spans="1:10" x14ac:dyDescent="0.3">
      <c r="A3874" t="s">
        <v>3313</v>
      </c>
      <c r="B3874" t="s">
        <v>37</v>
      </c>
      <c r="C3874">
        <v>28</v>
      </c>
      <c r="D3874" t="s">
        <v>151</v>
      </c>
      <c r="E3874" t="s">
        <v>25</v>
      </c>
      <c r="F3874" t="s">
        <v>237</v>
      </c>
      <c r="G3874" t="s">
        <v>1402</v>
      </c>
      <c r="H3874" t="s">
        <v>3226</v>
      </c>
      <c r="I3874">
        <v>4000000</v>
      </c>
      <c r="J3874">
        <v>8100000</v>
      </c>
    </row>
    <row r="3875" spans="1:10" x14ac:dyDescent="0.3">
      <c r="A3875" t="s">
        <v>1975</v>
      </c>
      <c r="B3875" t="s">
        <v>56</v>
      </c>
      <c r="C3875">
        <v>29</v>
      </c>
      <c r="D3875" t="s">
        <v>47</v>
      </c>
      <c r="E3875" t="s">
        <v>13</v>
      </c>
      <c r="F3875" t="s">
        <v>1600</v>
      </c>
      <c r="G3875" t="s">
        <v>13</v>
      </c>
      <c r="H3875" t="s">
        <v>3226</v>
      </c>
      <c r="I3875">
        <v>15000000</v>
      </c>
      <c r="J3875">
        <v>8000000</v>
      </c>
    </row>
    <row r="3876" spans="1:10" x14ac:dyDescent="0.3">
      <c r="A3876" t="s">
        <v>3314</v>
      </c>
      <c r="B3876" t="s">
        <v>23</v>
      </c>
      <c r="C3876">
        <v>22</v>
      </c>
      <c r="D3876" t="s">
        <v>49</v>
      </c>
      <c r="E3876" t="s">
        <v>25</v>
      </c>
      <c r="F3876" t="s">
        <v>383</v>
      </c>
      <c r="G3876" t="s">
        <v>73</v>
      </c>
      <c r="H3876" t="s">
        <v>3226</v>
      </c>
      <c r="I3876">
        <v>10000000</v>
      </c>
      <c r="J3876">
        <v>8000000</v>
      </c>
    </row>
    <row r="3877" spans="1:10" x14ac:dyDescent="0.3">
      <c r="A3877" t="s">
        <v>2204</v>
      </c>
      <c r="B3877" t="s">
        <v>37</v>
      </c>
      <c r="C3877">
        <v>27</v>
      </c>
      <c r="D3877" t="s">
        <v>573</v>
      </c>
      <c r="E3877" t="s">
        <v>1392</v>
      </c>
      <c r="F3877" t="s">
        <v>1036</v>
      </c>
      <c r="G3877" t="s">
        <v>177</v>
      </c>
      <c r="H3877" t="s">
        <v>3226</v>
      </c>
      <c r="I3877">
        <v>9000000</v>
      </c>
      <c r="J3877">
        <v>8000000</v>
      </c>
    </row>
    <row r="3878" spans="1:10" x14ac:dyDescent="0.3">
      <c r="A3878" t="s">
        <v>1371</v>
      </c>
      <c r="B3878" t="s">
        <v>71</v>
      </c>
      <c r="C3878">
        <v>23</v>
      </c>
      <c r="D3878" t="s">
        <v>367</v>
      </c>
      <c r="E3878" t="s">
        <v>80</v>
      </c>
      <c r="F3878" t="s">
        <v>619</v>
      </c>
      <c r="G3878" t="s">
        <v>20</v>
      </c>
      <c r="H3878" t="s">
        <v>3226</v>
      </c>
      <c r="I3878">
        <v>9000000</v>
      </c>
      <c r="J3878">
        <v>8000000</v>
      </c>
    </row>
    <row r="3879" spans="1:10" x14ac:dyDescent="0.3">
      <c r="A3879" t="s">
        <v>1944</v>
      </c>
      <c r="B3879" t="s">
        <v>18</v>
      </c>
      <c r="C3879">
        <v>28</v>
      </c>
      <c r="D3879" t="s">
        <v>367</v>
      </c>
      <c r="E3879" t="s">
        <v>80</v>
      </c>
      <c r="F3879" t="s">
        <v>66</v>
      </c>
      <c r="G3879" t="s">
        <v>20</v>
      </c>
      <c r="H3879" t="s">
        <v>3226</v>
      </c>
      <c r="I3879">
        <v>8500000</v>
      </c>
      <c r="J3879">
        <v>8000000</v>
      </c>
    </row>
    <row r="3880" spans="1:10" x14ac:dyDescent="0.3">
      <c r="A3880" t="s">
        <v>3315</v>
      </c>
      <c r="B3880" t="s">
        <v>33</v>
      </c>
      <c r="C3880">
        <v>23</v>
      </c>
      <c r="D3880" t="s">
        <v>2732</v>
      </c>
      <c r="E3880" t="s">
        <v>13</v>
      </c>
      <c r="F3880" t="s">
        <v>64</v>
      </c>
      <c r="G3880" t="s">
        <v>20</v>
      </c>
      <c r="H3880" t="s">
        <v>3226</v>
      </c>
      <c r="I3880">
        <v>8000000</v>
      </c>
      <c r="J3880">
        <v>8000000</v>
      </c>
    </row>
    <row r="3881" spans="1:10" x14ac:dyDescent="0.3">
      <c r="A3881" t="s">
        <v>3316</v>
      </c>
      <c r="B3881" t="s">
        <v>11</v>
      </c>
      <c r="C3881">
        <v>24</v>
      </c>
      <c r="D3881" t="s">
        <v>109</v>
      </c>
      <c r="E3881" t="s">
        <v>13</v>
      </c>
      <c r="F3881" t="s">
        <v>185</v>
      </c>
      <c r="G3881" t="s">
        <v>13</v>
      </c>
      <c r="H3881" t="s">
        <v>3226</v>
      </c>
      <c r="I3881">
        <v>7500000</v>
      </c>
      <c r="J3881">
        <v>8000000</v>
      </c>
    </row>
    <row r="3882" spans="1:10" x14ac:dyDescent="0.3">
      <c r="A3882" t="s">
        <v>2901</v>
      </c>
      <c r="B3882" t="s">
        <v>71</v>
      </c>
      <c r="C3882">
        <v>26</v>
      </c>
      <c r="D3882" t="s">
        <v>128</v>
      </c>
      <c r="E3882" t="s">
        <v>1392</v>
      </c>
      <c r="F3882" t="s">
        <v>155</v>
      </c>
      <c r="G3882" t="s">
        <v>93</v>
      </c>
      <c r="H3882" t="s">
        <v>3226</v>
      </c>
      <c r="I3882">
        <v>7500000</v>
      </c>
      <c r="J3882">
        <v>8000000</v>
      </c>
    </row>
    <row r="3883" spans="1:10" x14ac:dyDescent="0.3">
      <c r="A3883" t="s">
        <v>3317</v>
      </c>
      <c r="B3883" t="s">
        <v>11</v>
      </c>
      <c r="C3883">
        <v>20</v>
      </c>
      <c r="D3883" t="s">
        <v>109</v>
      </c>
      <c r="E3883" t="s">
        <v>13</v>
      </c>
      <c r="F3883" t="s">
        <v>185</v>
      </c>
      <c r="G3883" t="s">
        <v>13</v>
      </c>
      <c r="H3883" t="s">
        <v>3226</v>
      </c>
      <c r="I3883">
        <v>7500000</v>
      </c>
      <c r="J3883">
        <v>8000000</v>
      </c>
    </row>
    <row r="3884" spans="1:10" x14ac:dyDescent="0.3">
      <c r="A3884" t="s">
        <v>2859</v>
      </c>
      <c r="B3884" t="s">
        <v>71</v>
      </c>
      <c r="C3884">
        <v>26</v>
      </c>
      <c r="D3884" t="s">
        <v>760</v>
      </c>
      <c r="E3884" t="s">
        <v>25</v>
      </c>
      <c r="F3884" t="s">
        <v>332</v>
      </c>
      <c r="G3884" t="s">
        <v>13</v>
      </c>
      <c r="H3884" t="s">
        <v>3226</v>
      </c>
      <c r="I3884">
        <v>7500000</v>
      </c>
      <c r="J3884">
        <v>8000000</v>
      </c>
    </row>
    <row r="3885" spans="1:10" x14ac:dyDescent="0.3">
      <c r="A3885" t="s">
        <v>2842</v>
      </c>
      <c r="B3885" t="s">
        <v>18</v>
      </c>
      <c r="C3885">
        <v>30</v>
      </c>
      <c r="D3885" t="s">
        <v>92</v>
      </c>
      <c r="E3885" t="s">
        <v>93</v>
      </c>
      <c r="F3885" t="s">
        <v>1036</v>
      </c>
      <c r="G3885" t="s">
        <v>177</v>
      </c>
      <c r="H3885" t="s">
        <v>3226</v>
      </c>
      <c r="I3885">
        <v>7000000</v>
      </c>
      <c r="J3885">
        <v>8000000</v>
      </c>
    </row>
    <row r="3886" spans="1:10" x14ac:dyDescent="0.3">
      <c r="A3886" t="s">
        <v>3318</v>
      </c>
      <c r="B3886" t="s">
        <v>71</v>
      </c>
      <c r="C3886">
        <v>22</v>
      </c>
      <c r="D3886" t="s">
        <v>57</v>
      </c>
      <c r="E3886" t="s">
        <v>2397</v>
      </c>
      <c r="F3886" t="s">
        <v>47</v>
      </c>
      <c r="G3886" t="s">
        <v>13</v>
      </c>
      <c r="H3886" t="s">
        <v>3226</v>
      </c>
      <c r="I3886">
        <v>7000000</v>
      </c>
      <c r="J3886">
        <v>8000000</v>
      </c>
    </row>
    <row r="3887" spans="1:10" x14ac:dyDescent="0.3">
      <c r="A3887" t="s">
        <v>2832</v>
      </c>
      <c r="B3887" t="s">
        <v>18</v>
      </c>
      <c r="C3887">
        <v>25</v>
      </c>
      <c r="D3887" t="s">
        <v>861</v>
      </c>
      <c r="E3887" t="s">
        <v>73</v>
      </c>
      <c r="F3887" t="s">
        <v>760</v>
      </c>
      <c r="G3887" t="s">
        <v>25</v>
      </c>
      <c r="H3887" t="s">
        <v>3226</v>
      </c>
      <c r="I3887">
        <v>6000000</v>
      </c>
      <c r="J3887">
        <v>8000000</v>
      </c>
    </row>
    <row r="3888" spans="1:10" x14ac:dyDescent="0.3">
      <c r="A3888" t="s">
        <v>3161</v>
      </c>
      <c r="B3888" t="s">
        <v>78</v>
      </c>
      <c r="C3888">
        <v>24</v>
      </c>
      <c r="D3888" t="s">
        <v>711</v>
      </c>
      <c r="E3888" t="s">
        <v>384</v>
      </c>
      <c r="F3888" t="s">
        <v>72</v>
      </c>
      <c r="G3888" t="s">
        <v>73</v>
      </c>
      <c r="H3888" t="s">
        <v>3226</v>
      </c>
      <c r="I3888">
        <v>6000000</v>
      </c>
      <c r="J3888">
        <v>8000000</v>
      </c>
    </row>
    <row r="3889" spans="1:10" x14ac:dyDescent="0.3">
      <c r="A3889" t="s">
        <v>3319</v>
      </c>
      <c r="B3889" t="s">
        <v>144</v>
      </c>
      <c r="C3889">
        <v>19</v>
      </c>
      <c r="D3889" t="s">
        <v>194</v>
      </c>
      <c r="E3889" t="s">
        <v>1392</v>
      </c>
      <c r="F3889" t="s">
        <v>49</v>
      </c>
      <c r="G3889" t="s">
        <v>25</v>
      </c>
      <c r="H3889" t="s">
        <v>3226</v>
      </c>
      <c r="I3889">
        <v>6000000</v>
      </c>
      <c r="J3889">
        <v>8000000</v>
      </c>
    </row>
    <row r="3890" spans="1:10" x14ac:dyDescent="0.3">
      <c r="A3890" t="s">
        <v>3320</v>
      </c>
      <c r="B3890" t="s">
        <v>18</v>
      </c>
      <c r="C3890">
        <v>20</v>
      </c>
      <c r="D3890" t="s">
        <v>458</v>
      </c>
      <c r="E3890" t="s">
        <v>73</v>
      </c>
      <c r="F3890" t="s">
        <v>3145</v>
      </c>
      <c r="G3890" t="s">
        <v>384</v>
      </c>
      <c r="H3890" t="s">
        <v>3226</v>
      </c>
      <c r="I3890">
        <v>5000000</v>
      </c>
      <c r="J3890">
        <v>8000000</v>
      </c>
    </row>
    <row r="3891" spans="1:10" x14ac:dyDescent="0.3">
      <c r="A3891" t="s">
        <v>3321</v>
      </c>
      <c r="B3891" t="s">
        <v>11</v>
      </c>
      <c r="C3891">
        <v>23</v>
      </c>
      <c r="D3891" t="s">
        <v>107</v>
      </c>
      <c r="E3891" t="s">
        <v>73</v>
      </c>
      <c r="F3891" t="s">
        <v>383</v>
      </c>
      <c r="G3891" t="s">
        <v>73</v>
      </c>
      <c r="H3891" t="s">
        <v>3226</v>
      </c>
      <c r="I3891">
        <v>4000000</v>
      </c>
      <c r="J3891">
        <v>8000000</v>
      </c>
    </row>
    <row r="3892" spans="1:10" x14ac:dyDescent="0.3">
      <c r="A3892" t="s">
        <v>3322</v>
      </c>
      <c r="B3892" t="s">
        <v>37</v>
      </c>
      <c r="C3892">
        <v>20</v>
      </c>
      <c r="D3892" t="s">
        <v>534</v>
      </c>
      <c r="E3892" t="s">
        <v>20</v>
      </c>
      <c r="F3892" t="s">
        <v>149</v>
      </c>
      <c r="G3892" t="s">
        <v>20</v>
      </c>
      <c r="H3892" t="s">
        <v>3226</v>
      </c>
      <c r="I3892">
        <v>2000000</v>
      </c>
      <c r="J3892">
        <v>8000000</v>
      </c>
    </row>
    <row r="3893" spans="1:10" x14ac:dyDescent="0.3">
      <c r="A3893" t="s">
        <v>3323</v>
      </c>
      <c r="B3893" t="s">
        <v>37</v>
      </c>
      <c r="C3893">
        <v>18</v>
      </c>
      <c r="D3893" t="s">
        <v>1431</v>
      </c>
      <c r="E3893" t="s">
        <v>20</v>
      </c>
      <c r="F3893" t="s">
        <v>43</v>
      </c>
      <c r="G3893" t="s">
        <v>20</v>
      </c>
      <c r="H3893" t="s">
        <v>3226</v>
      </c>
      <c r="I3893">
        <v>2000000</v>
      </c>
      <c r="J3893">
        <v>8000000</v>
      </c>
    </row>
    <row r="3894" spans="1:10" x14ac:dyDescent="0.3">
      <c r="A3894" t="s">
        <v>2299</v>
      </c>
      <c r="B3894" t="s">
        <v>144</v>
      </c>
      <c r="C3894">
        <v>31</v>
      </c>
      <c r="D3894" t="s">
        <v>34</v>
      </c>
      <c r="E3894" t="s">
        <v>25</v>
      </c>
      <c r="F3894" t="s">
        <v>122</v>
      </c>
      <c r="G3894" t="s">
        <v>1402</v>
      </c>
      <c r="H3894" t="s">
        <v>3226</v>
      </c>
      <c r="I3894">
        <v>6000000</v>
      </c>
      <c r="J3894">
        <v>7900000</v>
      </c>
    </row>
    <row r="3895" spans="1:10" x14ac:dyDescent="0.3">
      <c r="A3895" t="s">
        <v>2263</v>
      </c>
      <c r="B3895" t="s">
        <v>33</v>
      </c>
      <c r="C3895">
        <v>26</v>
      </c>
      <c r="D3895" t="s">
        <v>816</v>
      </c>
      <c r="E3895" t="s">
        <v>31</v>
      </c>
      <c r="F3895" t="s">
        <v>155</v>
      </c>
      <c r="G3895" t="s">
        <v>93</v>
      </c>
      <c r="H3895" t="s">
        <v>3226</v>
      </c>
      <c r="I3895">
        <v>8000000</v>
      </c>
      <c r="J3895">
        <v>7650000</v>
      </c>
    </row>
    <row r="3896" spans="1:10" x14ac:dyDescent="0.3">
      <c r="A3896" t="s">
        <v>2784</v>
      </c>
      <c r="B3896" t="s">
        <v>23</v>
      </c>
      <c r="C3896">
        <v>20</v>
      </c>
      <c r="D3896" t="s">
        <v>42</v>
      </c>
      <c r="E3896" t="s">
        <v>31</v>
      </c>
      <c r="F3896" t="s">
        <v>131</v>
      </c>
      <c r="G3896" t="s">
        <v>31</v>
      </c>
      <c r="H3896" t="s">
        <v>3226</v>
      </c>
      <c r="I3896">
        <v>6500000</v>
      </c>
      <c r="J3896">
        <v>7500000</v>
      </c>
    </row>
    <row r="3897" spans="1:10" x14ac:dyDescent="0.3">
      <c r="A3897" t="s">
        <v>3324</v>
      </c>
      <c r="B3897" t="s">
        <v>33</v>
      </c>
      <c r="C3897">
        <v>19</v>
      </c>
      <c r="D3897" t="s">
        <v>327</v>
      </c>
      <c r="E3897" t="s">
        <v>73</v>
      </c>
      <c r="F3897" t="s">
        <v>72</v>
      </c>
      <c r="G3897" t="s">
        <v>73</v>
      </c>
      <c r="H3897" t="s">
        <v>3226</v>
      </c>
      <c r="I3897">
        <v>6000000</v>
      </c>
      <c r="J3897">
        <v>7500000</v>
      </c>
    </row>
    <row r="3898" spans="1:10" x14ac:dyDescent="0.3">
      <c r="A3898" t="s">
        <v>3325</v>
      </c>
      <c r="B3898" t="s">
        <v>18</v>
      </c>
      <c r="C3898">
        <v>24</v>
      </c>
      <c r="D3898" t="s">
        <v>1008</v>
      </c>
      <c r="E3898" t="s">
        <v>93</v>
      </c>
      <c r="F3898" t="s">
        <v>185</v>
      </c>
      <c r="G3898" t="s">
        <v>13</v>
      </c>
      <c r="H3898" t="s">
        <v>3226</v>
      </c>
      <c r="I3898">
        <v>5500000</v>
      </c>
      <c r="J3898">
        <v>7500000</v>
      </c>
    </row>
    <row r="3899" spans="1:10" x14ac:dyDescent="0.3">
      <c r="A3899" t="s">
        <v>3326</v>
      </c>
      <c r="B3899" t="s">
        <v>18</v>
      </c>
      <c r="C3899">
        <v>24</v>
      </c>
      <c r="D3899" t="s">
        <v>1668</v>
      </c>
      <c r="E3899" t="s">
        <v>312</v>
      </c>
      <c r="F3899" t="s">
        <v>473</v>
      </c>
      <c r="G3899" t="s">
        <v>31</v>
      </c>
      <c r="H3899" t="s">
        <v>3226</v>
      </c>
      <c r="I3899">
        <v>3000000</v>
      </c>
      <c r="J3899">
        <v>7500000</v>
      </c>
    </row>
    <row r="3900" spans="1:10" x14ac:dyDescent="0.3">
      <c r="A3900" t="s">
        <v>3327</v>
      </c>
      <c r="B3900" t="s">
        <v>33</v>
      </c>
      <c r="C3900">
        <v>21</v>
      </c>
      <c r="D3900" t="s">
        <v>170</v>
      </c>
      <c r="E3900" t="s">
        <v>1733</v>
      </c>
      <c r="F3900" t="s">
        <v>147</v>
      </c>
      <c r="G3900" t="s">
        <v>1134</v>
      </c>
      <c r="H3900" t="s">
        <v>3226</v>
      </c>
      <c r="I3900">
        <v>2000000</v>
      </c>
      <c r="J3900">
        <v>7500000</v>
      </c>
    </row>
    <row r="3901" spans="1:10" x14ac:dyDescent="0.3">
      <c r="A3901" t="s">
        <v>3328</v>
      </c>
      <c r="B3901" t="s">
        <v>37</v>
      </c>
      <c r="C3901">
        <v>25</v>
      </c>
      <c r="D3901" t="s">
        <v>3329</v>
      </c>
      <c r="E3901" t="s">
        <v>1869</v>
      </c>
      <c r="F3901" t="s">
        <v>1051</v>
      </c>
      <c r="G3901" t="s">
        <v>1869</v>
      </c>
      <c r="H3901" t="s">
        <v>3226</v>
      </c>
      <c r="I3901">
        <v>3000000</v>
      </c>
      <c r="J3901">
        <v>7300000</v>
      </c>
    </row>
    <row r="3902" spans="1:10" x14ac:dyDescent="0.3">
      <c r="A3902" t="s">
        <v>2468</v>
      </c>
      <c r="B3902" t="s">
        <v>71</v>
      </c>
      <c r="C3902">
        <v>27</v>
      </c>
      <c r="D3902" t="s">
        <v>1367</v>
      </c>
      <c r="E3902" t="s">
        <v>2817</v>
      </c>
      <c r="F3902" t="s">
        <v>2937</v>
      </c>
      <c r="G3902" t="s">
        <v>177</v>
      </c>
      <c r="H3902" t="s">
        <v>3226</v>
      </c>
      <c r="I3902">
        <v>7000000</v>
      </c>
      <c r="J3902">
        <v>7200000</v>
      </c>
    </row>
    <row r="3903" spans="1:10" x14ac:dyDescent="0.3">
      <c r="A3903" t="s">
        <v>2905</v>
      </c>
      <c r="B3903" t="s">
        <v>18</v>
      </c>
      <c r="C3903">
        <v>26</v>
      </c>
      <c r="D3903" t="s">
        <v>1756</v>
      </c>
      <c r="E3903" t="s">
        <v>48</v>
      </c>
      <c r="F3903" t="s">
        <v>250</v>
      </c>
      <c r="G3903" t="s">
        <v>13</v>
      </c>
      <c r="H3903" t="s">
        <v>3226</v>
      </c>
      <c r="I3903">
        <v>6000000</v>
      </c>
      <c r="J3903">
        <v>7200000</v>
      </c>
    </row>
    <row r="3904" spans="1:10" x14ac:dyDescent="0.3">
      <c r="A3904" t="s">
        <v>3330</v>
      </c>
      <c r="B3904" t="s">
        <v>11</v>
      </c>
      <c r="C3904">
        <v>18</v>
      </c>
      <c r="D3904" t="s">
        <v>234</v>
      </c>
      <c r="E3904" t="s">
        <v>1402</v>
      </c>
      <c r="F3904" t="s">
        <v>270</v>
      </c>
      <c r="G3904" t="s">
        <v>25</v>
      </c>
      <c r="H3904" t="s">
        <v>3226</v>
      </c>
      <c r="I3904">
        <v>2500000</v>
      </c>
      <c r="J3904">
        <v>7200000</v>
      </c>
    </row>
    <row r="3905" spans="1:10" x14ac:dyDescent="0.3">
      <c r="A3905" t="s">
        <v>3331</v>
      </c>
      <c r="B3905" t="s">
        <v>187</v>
      </c>
      <c r="C3905">
        <v>24</v>
      </c>
      <c r="D3905" t="s">
        <v>1099</v>
      </c>
      <c r="E3905" t="s">
        <v>177</v>
      </c>
      <c r="F3905" t="s">
        <v>3239</v>
      </c>
      <c r="G3905" t="s">
        <v>177</v>
      </c>
      <c r="H3905" t="s">
        <v>3226</v>
      </c>
      <c r="I3905">
        <v>225000</v>
      </c>
      <c r="J3905">
        <v>7100000</v>
      </c>
    </row>
    <row r="3906" spans="1:10" x14ac:dyDescent="0.3">
      <c r="A3906" t="s">
        <v>3332</v>
      </c>
      <c r="B3906" t="s">
        <v>83</v>
      </c>
      <c r="C3906">
        <v>26</v>
      </c>
      <c r="D3906" t="s">
        <v>3333</v>
      </c>
      <c r="E3906" t="s">
        <v>177</v>
      </c>
      <c r="F3906" t="s">
        <v>3195</v>
      </c>
      <c r="G3906" t="s">
        <v>177</v>
      </c>
      <c r="H3906" t="s">
        <v>3226</v>
      </c>
      <c r="I3906">
        <v>125000</v>
      </c>
      <c r="J3906">
        <v>7050000</v>
      </c>
    </row>
    <row r="3907" spans="1:10" x14ac:dyDescent="0.3">
      <c r="A3907" t="s">
        <v>3334</v>
      </c>
      <c r="B3907" t="s">
        <v>133</v>
      </c>
      <c r="C3907">
        <v>23</v>
      </c>
      <c r="D3907" t="s">
        <v>120</v>
      </c>
      <c r="E3907" t="s">
        <v>91</v>
      </c>
      <c r="F3907" t="s">
        <v>544</v>
      </c>
      <c r="G3907" t="s">
        <v>25</v>
      </c>
      <c r="H3907" t="s">
        <v>3226</v>
      </c>
      <c r="I3907">
        <v>9500000</v>
      </c>
      <c r="J3907">
        <v>7000000</v>
      </c>
    </row>
    <row r="3908" spans="1:10" x14ac:dyDescent="0.3">
      <c r="A3908" t="s">
        <v>1508</v>
      </c>
      <c r="B3908" t="s">
        <v>18</v>
      </c>
      <c r="C3908">
        <v>32</v>
      </c>
      <c r="D3908" t="s">
        <v>95</v>
      </c>
      <c r="E3908" t="s">
        <v>91</v>
      </c>
      <c r="F3908" t="s">
        <v>748</v>
      </c>
      <c r="G3908" t="s">
        <v>2817</v>
      </c>
      <c r="H3908" t="s">
        <v>3226</v>
      </c>
      <c r="I3908">
        <v>8000000</v>
      </c>
      <c r="J3908">
        <v>7000000</v>
      </c>
    </row>
    <row r="3909" spans="1:10" x14ac:dyDescent="0.3">
      <c r="A3909" t="s">
        <v>3335</v>
      </c>
      <c r="B3909" t="s">
        <v>11</v>
      </c>
      <c r="C3909">
        <v>26</v>
      </c>
      <c r="D3909" t="s">
        <v>1431</v>
      </c>
      <c r="E3909" t="s">
        <v>20</v>
      </c>
      <c r="F3909" t="s">
        <v>28</v>
      </c>
      <c r="G3909" t="s">
        <v>20</v>
      </c>
      <c r="H3909" t="s">
        <v>3226</v>
      </c>
      <c r="I3909">
        <v>8000000</v>
      </c>
      <c r="J3909">
        <v>7000000</v>
      </c>
    </row>
    <row r="3910" spans="1:10" x14ac:dyDescent="0.3">
      <c r="A3910" t="s">
        <v>2626</v>
      </c>
      <c r="B3910" t="s">
        <v>71</v>
      </c>
      <c r="C3910">
        <v>31</v>
      </c>
      <c r="D3910" t="s">
        <v>149</v>
      </c>
      <c r="E3910" t="s">
        <v>20</v>
      </c>
      <c r="F3910" t="s">
        <v>164</v>
      </c>
      <c r="G3910" t="s">
        <v>25</v>
      </c>
      <c r="H3910" t="s">
        <v>3226</v>
      </c>
      <c r="I3910">
        <v>7500000</v>
      </c>
      <c r="J3910">
        <v>7000000</v>
      </c>
    </row>
    <row r="3911" spans="1:10" x14ac:dyDescent="0.3">
      <c r="A3911" t="s">
        <v>3336</v>
      </c>
      <c r="B3911" t="s">
        <v>71</v>
      </c>
      <c r="C3911">
        <v>20</v>
      </c>
      <c r="D3911" t="s">
        <v>1008</v>
      </c>
      <c r="E3911" t="s">
        <v>93</v>
      </c>
      <c r="F3911" t="s">
        <v>155</v>
      </c>
      <c r="G3911" t="s">
        <v>93</v>
      </c>
      <c r="H3911" t="s">
        <v>3226</v>
      </c>
      <c r="I3911">
        <v>7500000</v>
      </c>
      <c r="J3911">
        <v>7000000</v>
      </c>
    </row>
    <row r="3912" spans="1:10" x14ac:dyDescent="0.3">
      <c r="A3912" t="s">
        <v>1473</v>
      </c>
      <c r="B3912" t="s">
        <v>11</v>
      </c>
      <c r="C3912">
        <v>30</v>
      </c>
      <c r="D3912" t="s">
        <v>336</v>
      </c>
      <c r="E3912" t="s">
        <v>73</v>
      </c>
      <c r="F3912" t="s">
        <v>1367</v>
      </c>
      <c r="G3912" t="s">
        <v>2817</v>
      </c>
      <c r="H3912" t="s">
        <v>3226</v>
      </c>
      <c r="I3912">
        <v>7000000</v>
      </c>
      <c r="J3912">
        <v>7000000</v>
      </c>
    </row>
    <row r="3913" spans="1:10" x14ac:dyDescent="0.3">
      <c r="A3913" t="s">
        <v>3337</v>
      </c>
      <c r="B3913" t="s">
        <v>11</v>
      </c>
      <c r="C3913">
        <v>22</v>
      </c>
      <c r="D3913" t="s">
        <v>109</v>
      </c>
      <c r="E3913" t="s">
        <v>13</v>
      </c>
      <c r="F3913" t="s">
        <v>544</v>
      </c>
      <c r="G3913" t="s">
        <v>25</v>
      </c>
      <c r="H3913" t="s">
        <v>3226</v>
      </c>
      <c r="I3913">
        <v>7000000</v>
      </c>
      <c r="J3913">
        <v>7000000</v>
      </c>
    </row>
    <row r="3914" spans="1:10" x14ac:dyDescent="0.3">
      <c r="A3914" t="s">
        <v>3338</v>
      </c>
      <c r="B3914" t="s">
        <v>83</v>
      </c>
      <c r="C3914">
        <v>23</v>
      </c>
      <c r="D3914" t="s">
        <v>436</v>
      </c>
      <c r="E3914" t="s">
        <v>421</v>
      </c>
      <c r="F3914" t="s">
        <v>45</v>
      </c>
      <c r="G3914" t="s">
        <v>13</v>
      </c>
      <c r="H3914" t="s">
        <v>3226</v>
      </c>
      <c r="I3914">
        <v>7000000</v>
      </c>
      <c r="J3914">
        <v>7000000</v>
      </c>
    </row>
    <row r="3915" spans="1:10" x14ac:dyDescent="0.3">
      <c r="A3915" t="s">
        <v>3339</v>
      </c>
      <c r="B3915" t="s">
        <v>56</v>
      </c>
      <c r="C3915">
        <v>20</v>
      </c>
      <c r="D3915" t="s">
        <v>301</v>
      </c>
      <c r="E3915" t="s">
        <v>2397</v>
      </c>
      <c r="F3915" t="s">
        <v>116</v>
      </c>
      <c r="G3915" t="s">
        <v>117</v>
      </c>
      <c r="H3915" t="s">
        <v>3226</v>
      </c>
      <c r="I3915">
        <v>7000000</v>
      </c>
      <c r="J3915">
        <v>7000000</v>
      </c>
    </row>
    <row r="3916" spans="1:10" x14ac:dyDescent="0.3">
      <c r="A3916" t="s">
        <v>2956</v>
      </c>
      <c r="B3916" t="s">
        <v>33</v>
      </c>
      <c r="C3916">
        <v>25</v>
      </c>
      <c r="D3916" t="s">
        <v>81</v>
      </c>
      <c r="E3916" t="s">
        <v>25</v>
      </c>
      <c r="F3916" t="s">
        <v>149</v>
      </c>
      <c r="G3916" t="s">
        <v>20</v>
      </c>
      <c r="H3916" t="s">
        <v>3226</v>
      </c>
      <c r="I3916">
        <v>6000000</v>
      </c>
      <c r="J3916">
        <v>7000000</v>
      </c>
    </row>
    <row r="3917" spans="1:10" x14ac:dyDescent="0.3">
      <c r="A3917" t="s">
        <v>3340</v>
      </c>
      <c r="B3917" t="s">
        <v>18</v>
      </c>
      <c r="C3917">
        <v>24</v>
      </c>
      <c r="D3917" t="s">
        <v>1275</v>
      </c>
      <c r="E3917" t="s">
        <v>69</v>
      </c>
      <c r="F3917" t="s">
        <v>2950</v>
      </c>
      <c r="G3917" t="s">
        <v>20</v>
      </c>
      <c r="H3917" t="s">
        <v>3226</v>
      </c>
      <c r="I3917">
        <v>6000000</v>
      </c>
      <c r="J3917">
        <v>7000000</v>
      </c>
    </row>
    <row r="3918" spans="1:10" x14ac:dyDescent="0.3">
      <c r="A3918" t="s">
        <v>3341</v>
      </c>
      <c r="B3918" t="s">
        <v>33</v>
      </c>
      <c r="C3918">
        <v>28</v>
      </c>
      <c r="D3918" t="s">
        <v>304</v>
      </c>
      <c r="E3918" t="s">
        <v>93</v>
      </c>
      <c r="F3918" t="s">
        <v>3239</v>
      </c>
      <c r="G3918" t="s">
        <v>177</v>
      </c>
      <c r="H3918" t="s">
        <v>3226</v>
      </c>
      <c r="I3918">
        <v>5000000</v>
      </c>
      <c r="J3918">
        <v>7000000</v>
      </c>
    </row>
    <row r="3919" spans="1:10" x14ac:dyDescent="0.3">
      <c r="A3919" t="s">
        <v>3342</v>
      </c>
      <c r="B3919" t="s">
        <v>37</v>
      </c>
      <c r="C3919">
        <v>19</v>
      </c>
      <c r="D3919" t="s">
        <v>541</v>
      </c>
      <c r="E3919" t="s">
        <v>1637</v>
      </c>
      <c r="F3919" t="s">
        <v>157</v>
      </c>
      <c r="G3919" t="s">
        <v>25</v>
      </c>
      <c r="H3919" t="s">
        <v>3226</v>
      </c>
      <c r="I3919">
        <v>3000000</v>
      </c>
      <c r="J3919">
        <v>7000000</v>
      </c>
    </row>
    <row r="3920" spans="1:10" x14ac:dyDescent="0.3">
      <c r="A3920" t="s">
        <v>2724</v>
      </c>
      <c r="B3920" t="s">
        <v>71</v>
      </c>
      <c r="C3920">
        <v>23</v>
      </c>
      <c r="D3920" t="s">
        <v>49</v>
      </c>
      <c r="E3920" t="s">
        <v>25</v>
      </c>
      <c r="F3920" t="s">
        <v>544</v>
      </c>
      <c r="G3920" t="s">
        <v>25</v>
      </c>
      <c r="H3920" t="s">
        <v>3226</v>
      </c>
      <c r="I3920">
        <v>2500000</v>
      </c>
      <c r="J3920">
        <v>7000000</v>
      </c>
    </row>
    <row r="3921" spans="1:10" x14ac:dyDescent="0.3">
      <c r="A3921" t="s">
        <v>3343</v>
      </c>
      <c r="B3921" t="s">
        <v>33</v>
      </c>
      <c r="C3921">
        <v>28</v>
      </c>
      <c r="D3921" t="s">
        <v>534</v>
      </c>
      <c r="E3921" t="s">
        <v>20</v>
      </c>
      <c r="F3921" t="s">
        <v>164</v>
      </c>
      <c r="G3921" t="s">
        <v>25</v>
      </c>
      <c r="H3921" t="s">
        <v>3226</v>
      </c>
      <c r="I3921">
        <v>1300000</v>
      </c>
      <c r="J3921">
        <v>7000000</v>
      </c>
    </row>
    <row r="3922" spans="1:10" x14ac:dyDescent="0.3">
      <c r="A3922" t="s">
        <v>3344</v>
      </c>
      <c r="B3922" t="s">
        <v>18</v>
      </c>
      <c r="C3922">
        <v>26</v>
      </c>
      <c r="D3922" t="s">
        <v>475</v>
      </c>
      <c r="E3922" t="s">
        <v>2332</v>
      </c>
      <c r="F3922" t="s">
        <v>2953</v>
      </c>
      <c r="G3922" t="s">
        <v>2332</v>
      </c>
      <c r="H3922" t="s">
        <v>3226</v>
      </c>
      <c r="I3922">
        <v>1000000</v>
      </c>
      <c r="J3922">
        <v>6800000</v>
      </c>
    </row>
    <row r="3923" spans="1:10" x14ac:dyDescent="0.3">
      <c r="A3923" t="s">
        <v>3345</v>
      </c>
      <c r="B3923" t="s">
        <v>11</v>
      </c>
      <c r="C3923">
        <v>24</v>
      </c>
      <c r="D3923" t="s">
        <v>3346</v>
      </c>
      <c r="E3923" t="s">
        <v>1905</v>
      </c>
      <c r="F3923" t="s">
        <v>3195</v>
      </c>
      <c r="G3923" t="s">
        <v>177</v>
      </c>
      <c r="H3923" t="s">
        <v>3226</v>
      </c>
      <c r="I3923">
        <v>150000</v>
      </c>
      <c r="J3923">
        <v>6750000</v>
      </c>
    </row>
    <row r="3924" spans="1:10" x14ac:dyDescent="0.3">
      <c r="A3924" t="s">
        <v>3347</v>
      </c>
      <c r="B3924" t="s">
        <v>11</v>
      </c>
      <c r="C3924">
        <v>23</v>
      </c>
      <c r="D3924" t="s">
        <v>1750</v>
      </c>
      <c r="E3924" t="s">
        <v>1402</v>
      </c>
      <c r="F3924" t="s">
        <v>237</v>
      </c>
      <c r="G3924" t="s">
        <v>1402</v>
      </c>
      <c r="H3924" t="s">
        <v>3226</v>
      </c>
      <c r="I3924">
        <v>6500000</v>
      </c>
      <c r="J3924">
        <v>6700000</v>
      </c>
    </row>
    <row r="3925" spans="1:10" x14ac:dyDescent="0.3">
      <c r="A3925" t="s">
        <v>2552</v>
      </c>
      <c r="B3925" t="s">
        <v>18</v>
      </c>
      <c r="C3925">
        <v>27</v>
      </c>
      <c r="D3925" t="s">
        <v>743</v>
      </c>
      <c r="E3925" t="s">
        <v>91</v>
      </c>
      <c r="F3925" t="s">
        <v>2756</v>
      </c>
      <c r="G3925" t="s">
        <v>25</v>
      </c>
      <c r="H3925" t="s">
        <v>3226</v>
      </c>
      <c r="I3925">
        <v>6000000</v>
      </c>
      <c r="J3925">
        <v>6700000</v>
      </c>
    </row>
    <row r="3926" spans="1:10" x14ac:dyDescent="0.3">
      <c r="A3926" t="s">
        <v>3348</v>
      </c>
      <c r="B3926" t="s">
        <v>83</v>
      </c>
      <c r="C3926">
        <v>25</v>
      </c>
      <c r="D3926" t="s">
        <v>3279</v>
      </c>
      <c r="E3926" t="s">
        <v>177</v>
      </c>
      <c r="F3926" t="s">
        <v>2563</v>
      </c>
      <c r="G3926" t="s">
        <v>177</v>
      </c>
      <c r="H3926" t="s">
        <v>3226</v>
      </c>
      <c r="I3926">
        <v>200000</v>
      </c>
      <c r="J3926">
        <v>6700000</v>
      </c>
    </row>
    <row r="3927" spans="1:10" x14ac:dyDescent="0.3">
      <c r="A3927" t="s">
        <v>3349</v>
      </c>
      <c r="B3927" t="s">
        <v>71</v>
      </c>
      <c r="C3927">
        <v>21</v>
      </c>
      <c r="D3927" t="s">
        <v>852</v>
      </c>
      <c r="E3927" t="s">
        <v>1463</v>
      </c>
      <c r="F3927" t="s">
        <v>164</v>
      </c>
      <c r="G3927" t="s">
        <v>25</v>
      </c>
      <c r="H3927" t="s">
        <v>3226</v>
      </c>
      <c r="I3927">
        <v>3000000</v>
      </c>
      <c r="J3927">
        <v>6600000</v>
      </c>
    </row>
    <row r="3928" spans="1:10" x14ac:dyDescent="0.3">
      <c r="A3928" t="s">
        <v>3350</v>
      </c>
      <c r="B3928" t="s">
        <v>18</v>
      </c>
      <c r="C3928">
        <v>18</v>
      </c>
      <c r="D3928" t="s">
        <v>541</v>
      </c>
      <c r="E3928" t="s">
        <v>1637</v>
      </c>
      <c r="F3928" t="s">
        <v>3351</v>
      </c>
      <c r="G3928" t="s">
        <v>3352</v>
      </c>
      <c r="H3928" t="s">
        <v>3226</v>
      </c>
      <c r="I3928">
        <v>1750000</v>
      </c>
      <c r="J3928">
        <v>6600000</v>
      </c>
    </row>
    <row r="3929" spans="1:10" x14ac:dyDescent="0.3">
      <c r="A3929" t="s">
        <v>1391</v>
      </c>
      <c r="B3929" t="s">
        <v>78</v>
      </c>
      <c r="C3929">
        <v>31</v>
      </c>
      <c r="D3929" t="s">
        <v>43</v>
      </c>
      <c r="E3929" t="s">
        <v>20</v>
      </c>
      <c r="F3929" t="s">
        <v>60</v>
      </c>
      <c r="G3929" t="s">
        <v>2397</v>
      </c>
      <c r="H3929" t="s">
        <v>3226</v>
      </c>
      <c r="I3929">
        <v>23000000</v>
      </c>
      <c r="J3929">
        <v>6500000</v>
      </c>
    </row>
    <row r="3930" spans="1:10" x14ac:dyDescent="0.3">
      <c r="A3930" t="s">
        <v>1449</v>
      </c>
      <c r="B3930" t="s">
        <v>18</v>
      </c>
      <c r="C3930">
        <v>31</v>
      </c>
      <c r="D3930" t="s">
        <v>126</v>
      </c>
      <c r="E3930" t="s">
        <v>25</v>
      </c>
      <c r="F3930" t="s">
        <v>155</v>
      </c>
      <c r="G3930" t="s">
        <v>93</v>
      </c>
      <c r="H3930" t="s">
        <v>3226</v>
      </c>
      <c r="I3930">
        <v>15000000</v>
      </c>
      <c r="J3930">
        <v>6500000</v>
      </c>
    </row>
    <row r="3931" spans="1:10" x14ac:dyDescent="0.3">
      <c r="A3931" t="s">
        <v>3353</v>
      </c>
      <c r="B3931" t="s">
        <v>33</v>
      </c>
      <c r="C3931">
        <v>23</v>
      </c>
      <c r="D3931" t="s">
        <v>336</v>
      </c>
      <c r="E3931" t="s">
        <v>73</v>
      </c>
      <c r="F3931" t="s">
        <v>72</v>
      </c>
      <c r="G3931" t="s">
        <v>73</v>
      </c>
      <c r="H3931" t="s">
        <v>3226</v>
      </c>
      <c r="I3931">
        <v>7500000</v>
      </c>
      <c r="J3931">
        <v>6500000</v>
      </c>
    </row>
    <row r="3932" spans="1:10" x14ac:dyDescent="0.3">
      <c r="A3932" t="s">
        <v>3354</v>
      </c>
      <c r="B3932" t="s">
        <v>56</v>
      </c>
      <c r="C3932">
        <v>24</v>
      </c>
      <c r="D3932" t="s">
        <v>81</v>
      </c>
      <c r="E3932" t="s">
        <v>25</v>
      </c>
      <c r="F3932" t="s">
        <v>327</v>
      </c>
      <c r="G3932" t="s">
        <v>73</v>
      </c>
      <c r="H3932" t="s">
        <v>3226</v>
      </c>
      <c r="I3932">
        <v>4000000</v>
      </c>
      <c r="J3932">
        <v>6500000</v>
      </c>
    </row>
    <row r="3933" spans="1:10" x14ac:dyDescent="0.3">
      <c r="A3933" t="s">
        <v>3355</v>
      </c>
      <c r="B3933" t="s">
        <v>18</v>
      </c>
      <c r="C3933">
        <v>24</v>
      </c>
      <c r="D3933" t="s">
        <v>743</v>
      </c>
      <c r="E3933" t="s">
        <v>91</v>
      </c>
      <c r="F3933" t="s">
        <v>916</v>
      </c>
      <c r="G3933" t="s">
        <v>80</v>
      </c>
      <c r="H3933" t="s">
        <v>3226</v>
      </c>
      <c r="I3933">
        <v>3500000</v>
      </c>
      <c r="J3933">
        <v>6500000</v>
      </c>
    </row>
    <row r="3934" spans="1:10" x14ac:dyDescent="0.3">
      <c r="A3934" t="s">
        <v>3356</v>
      </c>
      <c r="B3934" t="s">
        <v>11</v>
      </c>
      <c r="C3934">
        <v>23</v>
      </c>
      <c r="D3934" t="s">
        <v>247</v>
      </c>
      <c r="E3934" t="s">
        <v>117</v>
      </c>
      <c r="F3934" t="s">
        <v>479</v>
      </c>
      <c r="G3934" t="s">
        <v>25</v>
      </c>
      <c r="H3934" t="s">
        <v>3226</v>
      </c>
      <c r="I3934">
        <v>3500000</v>
      </c>
      <c r="J3934">
        <v>6500000</v>
      </c>
    </row>
    <row r="3935" spans="1:10" x14ac:dyDescent="0.3">
      <c r="A3935" t="s">
        <v>2169</v>
      </c>
      <c r="B3935" t="s">
        <v>33</v>
      </c>
      <c r="C3935">
        <v>25</v>
      </c>
      <c r="D3935" t="s">
        <v>95</v>
      </c>
      <c r="E3935" t="s">
        <v>91</v>
      </c>
      <c r="F3935" t="s">
        <v>38</v>
      </c>
      <c r="G3935" t="s">
        <v>13</v>
      </c>
      <c r="H3935" t="s">
        <v>3226</v>
      </c>
      <c r="I3935">
        <v>3000000</v>
      </c>
      <c r="J3935">
        <v>6500000</v>
      </c>
    </row>
    <row r="3936" spans="1:10" x14ac:dyDescent="0.3">
      <c r="A3936" t="s">
        <v>3357</v>
      </c>
      <c r="B3936" t="s">
        <v>33</v>
      </c>
      <c r="C3936">
        <v>27</v>
      </c>
      <c r="D3936" t="s">
        <v>811</v>
      </c>
      <c r="E3936" t="s">
        <v>31</v>
      </c>
      <c r="F3936" t="s">
        <v>216</v>
      </c>
      <c r="G3936" t="s">
        <v>25</v>
      </c>
      <c r="H3936" t="s">
        <v>3226</v>
      </c>
      <c r="I3936">
        <v>2500000</v>
      </c>
      <c r="J3936">
        <v>6500000</v>
      </c>
    </row>
    <row r="3937" spans="1:10" x14ac:dyDescent="0.3">
      <c r="A3937" t="s">
        <v>3358</v>
      </c>
      <c r="B3937" t="s">
        <v>18</v>
      </c>
      <c r="C3937">
        <v>26</v>
      </c>
      <c r="D3937" t="s">
        <v>2563</v>
      </c>
      <c r="E3937" t="s">
        <v>177</v>
      </c>
      <c r="F3937" t="s">
        <v>3239</v>
      </c>
      <c r="G3937" t="s">
        <v>177</v>
      </c>
      <c r="H3937" t="s">
        <v>3226</v>
      </c>
      <c r="I3937">
        <v>125000</v>
      </c>
      <c r="J3937">
        <v>6500000</v>
      </c>
    </row>
    <row r="3938" spans="1:10" x14ac:dyDescent="0.3">
      <c r="A3938" t="s">
        <v>2184</v>
      </c>
      <c r="B3938" t="s">
        <v>78</v>
      </c>
      <c r="C3938">
        <v>26</v>
      </c>
      <c r="D3938" t="s">
        <v>185</v>
      </c>
      <c r="E3938" t="s">
        <v>13</v>
      </c>
      <c r="F3938" t="s">
        <v>2763</v>
      </c>
      <c r="G3938" t="s">
        <v>1205</v>
      </c>
      <c r="H3938" t="s">
        <v>3226</v>
      </c>
      <c r="I3938">
        <v>9000000</v>
      </c>
      <c r="J3938">
        <v>6350000</v>
      </c>
    </row>
    <row r="3939" spans="1:10" x14ac:dyDescent="0.3">
      <c r="A3939" t="s">
        <v>3359</v>
      </c>
      <c r="B3939" t="s">
        <v>23</v>
      </c>
      <c r="C3939">
        <v>29</v>
      </c>
      <c r="D3939" t="s">
        <v>3279</v>
      </c>
      <c r="E3939" t="s">
        <v>177</v>
      </c>
      <c r="F3939" t="s">
        <v>3239</v>
      </c>
      <c r="G3939" t="s">
        <v>177</v>
      </c>
      <c r="H3939" t="s">
        <v>3226</v>
      </c>
      <c r="I3939">
        <v>200000</v>
      </c>
      <c r="J3939">
        <v>6250000</v>
      </c>
    </row>
    <row r="3940" spans="1:10" x14ac:dyDescent="0.3">
      <c r="A3940" t="s">
        <v>1959</v>
      </c>
      <c r="B3940" t="s">
        <v>23</v>
      </c>
      <c r="C3940">
        <v>28</v>
      </c>
      <c r="D3940" t="s">
        <v>126</v>
      </c>
      <c r="E3940" t="s">
        <v>25</v>
      </c>
      <c r="F3940" t="s">
        <v>155</v>
      </c>
      <c r="G3940" t="s">
        <v>93</v>
      </c>
      <c r="H3940" t="s">
        <v>3226</v>
      </c>
      <c r="I3940">
        <v>15000000</v>
      </c>
      <c r="J3940">
        <v>6000000</v>
      </c>
    </row>
    <row r="3941" spans="1:10" x14ac:dyDescent="0.3">
      <c r="A3941" t="s">
        <v>3141</v>
      </c>
      <c r="B3941" t="s">
        <v>23</v>
      </c>
      <c r="C3941">
        <v>30</v>
      </c>
      <c r="D3941" t="s">
        <v>721</v>
      </c>
      <c r="E3941" t="s">
        <v>80</v>
      </c>
      <c r="F3941" t="s">
        <v>129</v>
      </c>
      <c r="G3941" t="s">
        <v>31</v>
      </c>
      <c r="H3941" t="s">
        <v>3226</v>
      </c>
      <c r="I3941">
        <v>11500000</v>
      </c>
      <c r="J3941">
        <v>6000000</v>
      </c>
    </row>
    <row r="3942" spans="1:10" x14ac:dyDescent="0.3">
      <c r="A3942" t="s">
        <v>3360</v>
      </c>
      <c r="B3942" t="s">
        <v>56</v>
      </c>
      <c r="C3942">
        <v>27</v>
      </c>
      <c r="D3942" t="s">
        <v>2375</v>
      </c>
      <c r="E3942" t="s">
        <v>80</v>
      </c>
      <c r="F3942" t="s">
        <v>916</v>
      </c>
      <c r="G3942" t="s">
        <v>80</v>
      </c>
      <c r="H3942" t="s">
        <v>3226</v>
      </c>
      <c r="I3942">
        <v>9500000</v>
      </c>
      <c r="J3942">
        <v>6000000</v>
      </c>
    </row>
    <row r="3943" spans="1:10" x14ac:dyDescent="0.3">
      <c r="A3943" t="s">
        <v>2081</v>
      </c>
      <c r="B3943" t="s">
        <v>18</v>
      </c>
      <c r="C3943">
        <v>26</v>
      </c>
      <c r="D3943" t="s">
        <v>458</v>
      </c>
      <c r="E3943" t="s">
        <v>73</v>
      </c>
      <c r="F3943" t="s">
        <v>336</v>
      </c>
      <c r="G3943" t="s">
        <v>73</v>
      </c>
      <c r="H3943" t="s">
        <v>3226</v>
      </c>
      <c r="I3943">
        <v>8500000</v>
      </c>
      <c r="J3943">
        <v>6000000</v>
      </c>
    </row>
    <row r="3944" spans="1:10" x14ac:dyDescent="0.3">
      <c r="A3944" t="s">
        <v>3361</v>
      </c>
      <c r="B3944" t="s">
        <v>11</v>
      </c>
      <c r="C3944">
        <v>28</v>
      </c>
      <c r="D3944" t="s">
        <v>81</v>
      </c>
      <c r="E3944" t="s">
        <v>25</v>
      </c>
      <c r="F3944" t="s">
        <v>102</v>
      </c>
      <c r="G3944" t="s">
        <v>25</v>
      </c>
      <c r="H3944" t="s">
        <v>3226</v>
      </c>
      <c r="I3944">
        <v>8500000</v>
      </c>
      <c r="J3944">
        <v>6000000</v>
      </c>
    </row>
    <row r="3945" spans="1:10" x14ac:dyDescent="0.3">
      <c r="A3945" t="s">
        <v>3362</v>
      </c>
      <c r="B3945" t="s">
        <v>37</v>
      </c>
      <c r="C3945">
        <v>23</v>
      </c>
      <c r="D3945" t="s">
        <v>619</v>
      </c>
      <c r="E3945" t="s">
        <v>20</v>
      </c>
      <c r="F3945" t="s">
        <v>34</v>
      </c>
      <c r="G3945" t="s">
        <v>25</v>
      </c>
      <c r="H3945" t="s">
        <v>3226</v>
      </c>
      <c r="I3945">
        <v>8000000</v>
      </c>
      <c r="J3945">
        <v>6000000</v>
      </c>
    </row>
    <row r="3946" spans="1:10" x14ac:dyDescent="0.3">
      <c r="A3946" t="s">
        <v>3363</v>
      </c>
      <c r="B3946" t="s">
        <v>71</v>
      </c>
      <c r="C3946">
        <v>21</v>
      </c>
      <c r="D3946" t="s">
        <v>3364</v>
      </c>
      <c r="E3946" t="s">
        <v>91</v>
      </c>
      <c r="F3946" t="s">
        <v>42</v>
      </c>
      <c r="G3946" t="s">
        <v>31</v>
      </c>
      <c r="H3946" t="s">
        <v>3226</v>
      </c>
      <c r="I3946">
        <v>8000000</v>
      </c>
      <c r="J3946">
        <v>6000000</v>
      </c>
    </row>
    <row r="3947" spans="1:10" x14ac:dyDescent="0.3">
      <c r="A3947" t="s">
        <v>3365</v>
      </c>
      <c r="B3947" t="s">
        <v>83</v>
      </c>
      <c r="C3947">
        <v>28</v>
      </c>
      <c r="D3947" t="s">
        <v>519</v>
      </c>
      <c r="E3947" t="s">
        <v>13</v>
      </c>
      <c r="F3947" t="s">
        <v>14</v>
      </c>
      <c r="G3947" t="s">
        <v>13</v>
      </c>
      <c r="H3947" t="s">
        <v>3226</v>
      </c>
      <c r="I3947">
        <v>7500000</v>
      </c>
      <c r="J3947">
        <v>6000000</v>
      </c>
    </row>
    <row r="3948" spans="1:10" x14ac:dyDescent="0.3">
      <c r="A3948" t="s">
        <v>3366</v>
      </c>
      <c r="B3948" t="s">
        <v>33</v>
      </c>
      <c r="C3948">
        <v>22</v>
      </c>
      <c r="D3948" t="s">
        <v>455</v>
      </c>
      <c r="E3948" t="s">
        <v>73</v>
      </c>
      <c r="F3948" t="s">
        <v>81</v>
      </c>
      <c r="G3948" t="s">
        <v>25</v>
      </c>
      <c r="H3948" t="s">
        <v>3226</v>
      </c>
      <c r="I3948">
        <v>7500000</v>
      </c>
      <c r="J3948">
        <v>6000000</v>
      </c>
    </row>
    <row r="3949" spans="1:10" x14ac:dyDescent="0.3">
      <c r="A3949" t="s">
        <v>2301</v>
      </c>
      <c r="B3949" t="s">
        <v>71</v>
      </c>
      <c r="C3949">
        <v>29</v>
      </c>
      <c r="D3949" t="s">
        <v>999</v>
      </c>
      <c r="E3949" t="s">
        <v>93</v>
      </c>
      <c r="F3949" t="s">
        <v>3239</v>
      </c>
      <c r="G3949" t="s">
        <v>177</v>
      </c>
      <c r="H3949" t="s">
        <v>3226</v>
      </c>
      <c r="I3949">
        <v>6250000</v>
      </c>
      <c r="J3949">
        <v>6000000</v>
      </c>
    </row>
    <row r="3950" spans="1:10" x14ac:dyDescent="0.3">
      <c r="A3950" t="s">
        <v>2635</v>
      </c>
      <c r="B3950" t="s">
        <v>18</v>
      </c>
      <c r="C3950">
        <v>25</v>
      </c>
      <c r="D3950" t="s">
        <v>149</v>
      </c>
      <c r="E3950" t="s">
        <v>20</v>
      </c>
      <c r="F3950" t="s">
        <v>2021</v>
      </c>
      <c r="G3950" t="s">
        <v>73</v>
      </c>
      <c r="H3950" t="s">
        <v>3226</v>
      </c>
      <c r="I3950">
        <v>6000000</v>
      </c>
      <c r="J3950">
        <v>6000000</v>
      </c>
    </row>
    <row r="3951" spans="1:10" x14ac:dyDescent="0.3">
      <c r="A3951" t="s">
        <v>3367</v>
      </c>
      <c r="B3951" t="s">
        <v>37</v>
      </c>
      <c r="C3951">
        <v>23</v>
      </c>
      <c r="D3951" t="s">
        <v>247</v>
      </c>
      <c r="E3951" t="s">
        <v>117</v>
      </c>
      <c r="F3951" t="s">
        <v>124</v>
      </c>
      <c r="G3951" t="s">
        <v>117</v>
      </c>
      <c r="H3951" t="s">
        <v>3226</v>
      </c>
      <c r="I3951">
        <v>6000000</v>
      </c>
      <c r="J3951">
        <v>6000000</v>
      </c>
    </row>
    <row r="3952" spans="1:10" x14ac:dyDescent="0.3">
      <c r="A3952" t="s">
        <v>3368</v>
      </c>
      <c r="B3952" t="s">
        <v>11</v>
      </c>
      <c r="C3952">
        <v>21</v>
      </c>
      <c r="D3952" t="s">
        <v>12</v>
      </c>
      <c r="E3952" t="s">
        <v>13</v>
      </c>
      <c r="F3952" t="s">
        <v>102</v>
      </c>
      <c r="G3952" t="s">
        <v>25</v>
      </c>
      <c r="H3952" t="s">
        <v>3226</v>
      </c>
      <c r="I3952">
        <v>6000000</v>
      </c>
      <c r="J3952">
        <v>6000000</v>
      </c>
    </row>
    <row r="3953" spans="1:10" x14ac:dyDescent="0.3">
      <c r="A3953" t="s">
        <v>3369</v>
      </c>
      <c r="B3953" t="s">
        <v>18</v>
      </c>
      <c r="C3953">
        <v>27</v>
      </c>
      <c r="D3953" t="s">
        <v>1150</v>
      </c>
      <c r="E3953" t="s">
        <v>31</v>
      </c>
      <c r="F3953" t="s">
        <v>129</v>
      </c>
      <c r="G3953" t="s">
        <v>31</v>
      </c>
      <c r="H3953" t="s">
        <v>3226</v>
      </c>
      <c r="I3953">
        <v>5000000</v>
      </c>
      <c r="J3953">
        <v>6000000</v>
      </c>
    </row>
    <row r="3954" spans="1:10" x14ac:dyDescent="0.3">
      <c r="A3954" t="s">
        <v>3370</v>
      </c>
      <c r="B3954" t="s">
        <v>56</v>
      </c>
      <c r="C3954">
        <v>20</v>
      </c>
      <c r="D3954" t="s">
        <v>299</v>
      </c>
      <c r="E3954" t="s">
        <v>91</v>
      </c>
      <c r="F3954" t="s">
        <v>47</v>
      </c>
      <c r="G3954" t="s">
        <v>13</v>
      </c>
      <c r="H3954" t="s">
        <v>3226</v>
      </c>
      <c r="I3954">
        <v>4000000</v>
      </c>
      <c r="J3954">
        <v>6000000</v>
      </c>
    </row>
    <row r="3955" spans="1:10" x14ac:dyDescent="0.3">
      <c r="A3955" t="s">
        <v>2941</v>
      </c>
      <c r="B3955" t="s">
        <v>11</v>
      </c>
      <c r="C3955">
        <v>27</v>
      </c>
      <c r="D3955" t="s">
        <v>157</v>
      </c>
      <c r="E3955" t="s">
        <v>25</v>
      </c>
      <c r="F3955" t="s">
        <v>332</v>
      </c>
      <c r="G3955" t="s">
        <v>13</v>
      </c>
      <c r="H3955" t="s">
        <v>3226</v>
      </c>
      <c r="I3955">
        <v>4000000</v>
      </c>
      <c r="J3955">
        <v>6000000</v>
      </c>
    </row>
    <row r="3956" spans="1:10" x14ac:dyDescent="0.3">
      <c r="A3956" t="s">
        <v>3371</v>
      </c>
      <c r="B3956" t="s">
        <v>37</v>
      </c>
      <c r="C3956">
        <v>23</v>
      </c>
      <c r="D3956" t="s">
        <v>534</v>
      </c>
      <c r="E3956" t="s">
        <v>20</v>
      </c>
      <c r="F3956" t="s">
        <v>696</v>
      </c>
      <c r="G3956" t="s">
        <v>20</v>
      </c>
      <c r="H3956" t="s">
        <v>3226</v>
      </c>
      <c r="I3956">
        <v>3800000</v>
      </c>
      <c r="J3956">
        <v>6000000</v>
      </c>
    </row>
    <row r="3957" spans="1:10" x14ac:dyDescent="0.3">
      <c r="A3957" t="s">
        <v>3372</v>
      </c>
      <c r="B3957" t="s">
        <v>23</v>
      </c>
      <c r="C3957">
        <v>24</v>
      </c>
      <c r="D3957" t="s">
        <v>49</v>
      </c>
      <c r="E3957" t="s">
        <v>25</v>
      </c>
      <c r="F3957" t="s">
        <v>332</v>
      </c>
      <c r="G3957" t="s">
        <v>13</v>
      </c>
      <c r="H3957" t="s">
        <v>3226</v>
      </c>
      <c r="I3957">
        <v>3500000</v>
      </c>
      <c r="J3957">
        <v>6000000</v>
      </c>
    </row>
    <row r="3958" spans="1:10" x14ac:dyDescent="0.3">
      <c r="A3958" t="s">
        <v>3373</v>
      </c>
      <c r="B3958" t="s">
        <v>71</v>
      </c>
      <c r="C3958">
        <v>21</v>
      </c>
      <c r="D3958" t="s">
        <v>60</v>
      </c>
      <c r="E3958" t="s">
        <v>2397</v>
      </c>
      <c r="F3958" t="s">
        <v>28</v>
      </c>
      <c r="G3958" t="s">
        <v>20</v>
      </c>
      <c r="H3958" t="s">
        <v>3226</v>
      </c>
      <c r="I3958">
        <v>3500000</v>
      </c>
      <c r="J3958">
        <v>6000000</v>
      </c>
    </row>
    <row r="3959" spans="1:10" x14ac:dyDescent="0.3">
      <c r="A3959" t="s">
        <v>3374</v>
      </c>
      <c r="B3959" t="s">
        <v>33</v>
      </c>
      <c r="C3959">
        <v>21</v>
      </c>
      <c r="D3959" t="s">
        <v>304</v>
      </c>
      <c r="E3959" t="s">
        <v>93</v>
      </c>
      <c r="F3959" t="s">
        <v>3145</v>
      </c>
      <c r="G3959" t="s">
        <v>384</v>
      </c>
      <c r="H3959" t="s">
        <v>3226</v>
      </c>
      <c r="I3959">
        <v>2500000</v>
      </c>
      <c r="J3959">
        <v>6000000</v>
      </c>
    </row>
    <row r="3960" spans="1:10" x14ac:dyDescent="0.3">
      <c r="A3960" t="s">
        <v>3375</v>
      </c>
      <c r="B3960" t="s">
        <v>56</v>
      </c>
      <c r="C3960">
        <v>25</v>
      </c>
      <c r="D3960" t="s">
        <v>87</v>
      </c>
      <c r="E3960" t="s">
        <v>31</v>
      </c>
      <c r="F3960" t="s">
        <v>141</v>
      </c>
      <c r="G3960" t="s">
        <v>25</v>
      </c>
      <c r="H3960" t="s">
        <v>3226</v>
      </c>
      <c r="I3960">
        <v>2500000</v>
      </c>
      <c r="J3960">
        <v>6000000</v>
      </c>
    </row>
    <row r="3961" spans="1:10" x14ac:dyDescent="0.3">
      <c r="A3961" t="s">
        <v>1996</v>
      </c>
      <c r="B3961" t="s">
        <v>18</v>
      </c>
      <c r="C3961">
        <v>30</v>
      </c>
      <c r="D3961" t="s">
        <v>164</v>
      </c>
      <c r="E3961" t="s">
        <v>25</v>
      </c>
      <c r="F3961" t="s">
        <v>122</v>
      </c>
      <c r="G3961" t="s">
        <v>1402</v>
      </c>
      <c r="H3961" t="s">
        <v>3226</v>
      </c>
      <c r="I3961">
        <v>2000000</v>
      </c>
      <c r="J3961">
        <v>5600000</v>
      </c>
    </row>
    <row r="3962" spans="1:10" x14ac:dyDescent="0.3">
      <c r="A3962" t="s">
        <v>2041</v>
      </c>
      <c r="B3962" t="s">
        <v>78</v>
      </c>
      <c r="C3962">
        <v>30</v>
      </c>
      <c r="D3962" t="s">
        <v>30</v>
      </c>
      <c r="E3962" t="s">
        <v>31</v>
      </c>
      <c r="F3962" t="s">
        <v>3239</v>
      </c>
      <c r="G3962" t="s">
        <v>177</v>
      </c>
      <c r="H3962" t="s">
        <v>3226</v>
      </c>
      <c r="I3962">
        <v>9000000</v>
      </c>
      <c r="J3962">
        <v>5500000</v>
      </c>
    </row>
    <row r="3963" spans="1:10" x14ac:dyDescent="0.3">
      <c r="A3963" t="s">
        <v>3376</v>
      </c>
      <c r="B3963" t="s">
        <v>37</v>
      </c>
      <c r="C3963">
        <v>23</v>
      </c>
      <c r="D3963" t="s">
        <v>43</v>
      </c>
      <c r="E3963" t="s">
        <v>20</v>
      </c>
      <c r="F3963" t="s">
        <v>126</v>
      </c>
      <c r="G3963" t="s">
        <v>25</v>
      </c>
      <c r="H3963" t="s">
        <v>3377</v>
      </c>
      <c r="I3963">
        <v>70000000</v>
      </c>
      <c r="J3963">
        <v>105000000</v>
      </c>
    </row>
    <row r="3964" spans="1:10" x14ac:dyDescent="0.3">
      <c r="A3964" t="s">
        <v>1798</v>
      </c>
      <c r="B3964" t="s">
        <v>18</v>
      </c>
      <c r="C3964">
        <v>28</v>
      </c>
      <c r="D3964" t="s">
        <v>149</v>
      </c>
      <c r="E3964" t="s">
        <v>20</v>
      </c>
      <c r="F3964" t="s">
        <v>43</v>
      </c>
      <c r="G3964" t="s">
        <v>20</v>
      </c>
      <c r="H3964" t="s">
        <v>3377</v>
      </c>
      <c r="I3964">
        <v>65000000</v>
      </c>
      <c r="J3964">
        <v>90000000</v>
      </c>
    </row>
    <row r="3965" spans="1:10" x14ac:dyDescent="0.3">
      <c r="A3965" t="s">
        <v>2348</v>
      </c>
      <c r="B3965" t="s">
        <v>56</v>
      </c>
      <c r="C3965">
        <v>25</v>
      </c>
      <c r="D3965" t="s">
        <v>49</v>
      </c>
      <c r="E3965" t="s">
        <v>25</v>
      </c>
      <c r="F3965" t="s">
        <v>3171</v>
      </c>
      <c r="G3965" t="s">
        <v>177</v>
      </c>
      <c r="H3965" t="s">
        <v>3377</v>
      </c>
      <c r="I3965">
        <v>35000000</v>
      </c>
      <c r="J3965">
        <v>60000000</v>
      </c>
    </row>
    <row r="3966" spans="1:10" x14ac:dyDescent="0.3">
      <c r="A3966" t="s">
        <v>2201</v>
      </c>
      <c r="B3966" t="s">
        <v>11</v>
      </c>
      <c r="C3966">
        <v>29</v>
      </c>
      <c r="D3966" t="s">
        <v>472</v>
      </c>
      <c r="E3966" t="s">
        <v>80</v>
      </c>
      <c r="F3966" t="s">
        <v>3171</v>
      </c>
      <c r="G3966" t="s">
        <v>177</v>
      </c>
      <c r="H3966" t="s">
        <v>3377</v>
      </c>
      <c r="I3966">
        <v>32000000</v>
      </c>
      <c r="J3966">
        <v>55800000</v>
      </c>
    </row>
    <row r="3967" spans="1:10" x14ac:dyDescent="0.3">
      <c r="A3967" t="s">
        <v>3378</v>
      </c>
      <c r="B3967" t="s">
        <v>33</v>
      </c>
      <c r="C3967">
        <v>22</v>
      </c>
      <c r="D3967" t="s">
        <v>102</v>
      </c>
      <c r="E3967" t="s">
        <v>25</v>
      </c>
      <c r="F3967" t="s">
        <v>270</v>
      </c>
      <c r="G3967" t="s">
        <v>25</v>
      </c>
      <c r="H3967" t="s">
        <v>3377</v>
      </c>
      <c r="I3967">
        <v>28000000</v>
      </c>
      <c r="J3967">
        <v>55600000</v>
      </c>
    </row>
    <row r="3968" spans="1:10" x14ac:dyDescent="0.3">
      <c r="A3968" t="s">
        <v>3379</v>
      </c>
      <c r="B3968" t="s">
        <v>23</v>
      </c>
      <c r="C3968">
        <v>20</v>
      </c>
      <c r="D3968" t="s">
        <v>336</v>
      </c>
      <c r="E3968" t="s">
        <v>73</v>
      </c>
      <c r="F3968" t="s">
        <v>270</v>
      </c>
      <c r="G3968" t="s">
        <v>25</v>
      </c>
      <c r="H3968" t="s">
        <v>3377</v>
      </c>
      <c r="I3968">
        <v>30000000</v>
      </c>
      <c r="J3968">
        <v>50500000</v>
      </c>
    </row>
    <row r="3969" spans="1:10" x14ac:dyDescent="0.3">
      <c r="A3969" t="s">
        <v>2809</v>
      </c>
      <c r="B3969" t="s">
        <v>71</v>
      </c>
      <c r="C3969">
        <v>23</v>
      </c>
      <c r="D3969" t="s">
        <v>383</v>
      </c>
      <c r="E3969" t="s">
        <v>73</v>
      </c>
      <c r="F3969" t="s">
        <v>24</v>
      </c>
      <c r="G3969" t="s">
        <v>25</v>
      </c>
      <c r="H3969" t="s">
        <v>3377</v>
      </c>
      <c r="I3969">
        <v>25000000</v>
      </c>
      <c r="J3969">
        <v>45000000</v>
      </c>
    </row>
    <row r="3970" spans="1:10" x14ac:dyDescent="0.3">
      <c r="A3970" t="s">
        <v>2512</v>
      </c>
      <c r="B3970" t="s">
        <v>56</v>
      </c>
      <c r="C3970">
        <v>27</v>
      </c>
      <c r="D3970" t="s">
        <v>107</v>
      </c>
      <c r="E3970" t="s">
        <v>73</v>
      </c>
      <c r="F3970" t="s">
        <v>126</v>
      </c>
      <c r="G3970" t="s">
        <v>25</v>
      </c>
      <c r="H3970" t="s">
        <v>3377</v>
      </c>
      <c r="I3970">
        <v>30000000</v>
      </c>
      <c r="J3970">
        <v>42000000</v>
      </c>
    </row>
    <row r="3971" spans="1:10" x14ac:dyDescent="0.3">
      <c r="A3971" t="s">
        <v>2889</v>
      </c>
      <c r="B3971" t="s">
        <v>23</v>
      </c>
      <c r="C3971">
        <v>24</v>
      </c>
      <c r="D3971" t="s">
        <v>544</v>
      </c>
      <c r="E3971" t="s">
        <v>25</v>
      </c>
      <c r="F3971" t="s">
        <v>157</v>
      </c>
      <c r="G3971" t="s">
        <v>25</v>
      </c>
      <c r="H3971" t="s">
        <v>3377</v>
      </c>
      <c r="I3971">
        <v>20000000</v>
      </c>
      <c r="J3971">
        <v>41200000</v>
      </c>
    </row>
    <row r="3972" spans="1:10" x14ac:dyDescent="0.3">
      <c r="A3972" t="s">
        <v>3126</v>
      </c>
      <c r="B3972" t="s">
        <v>33</v>
      </c>
      <c r="C3972">
        <v>24</v>
      </c>
      <c r="D3972" t="s">
        <v>45</v>
      </c>
      <c r="E3972" t="s">
        <v>13</v>
      </c>
      <c r="F3972" t="s">
        <v>24</v>
      </c>
      <c r="G3972" t="s">
        <v>25</v>
      </c>
      <c r="H3972" t="s">
        <v>3377</v>
      </c>
      <c r="I3972">
        <v>20000000</v>
      </c>
      <c r="J3972">
        <v>41000000</v>
      </c>
    </row>
    <row r="3973" spans="1:10" x14ac:dyDescent="0.3">
      <c r="A3973" t="s">
        <v>3380</v>
      </c>
      <c r="B3973" t="s">
        <v>56</v>
      </c>
      <c r="C3973">
        <v>23</v>
      </c>
      <c r="D3973" t="s">
        <v>120</v>
      </c>
      <c r="E3973" t="s">
        <v>91</v>
      </c>
      <c r="F3973" t="s">
        <v>64</v>
      </c>
      <c r="G3973" t="s">
        <v>20</v>
      </c>
      <c r="H3973" t="s">
        <v>3377</v>
      </c>
      <c r="I3973">
        <v>30000000</v>
      </c>
      <c r="J3973">
        <v>40000000</v>
      </c>
    </row>
    <row r="3974" spans="1:10" x14ac:dyDescent="0.3">
      <c r="A3974" t="s">
        <v>3228</v>
      </c>
      <c r="B3974" t="s">
        <v>37</v>
      </c>
      <c r="C3974">
        <v>23</v>
      </c>
      <c r="D3974" t="s">
        <v>629</v>
      </c>
      <c r="E3974" t="s">
        <v>73</v>
      </c>
      <c r="F3974" t="s">
        <v>30</v>
      </c>
      <c r="G3974" t="s">
        <v>31</v>
      </c>
      <c r="H3974" t="s">
        <v>3377</v>
      </c>
      <c r="I3974">
        <v>28000000</v>
      </c>
      <c r="J3974">
        <v>40000000</v>
      </c>
    </row>
    <row r="3975" spans="1:10" x14ac:dyDescent="0.3">
      <c r="A3975" t="s">
        <v>3159</v>
      </c>
      <c r="B3975" t="s">
        <v>18</v>
      </c>
      <c r="C3975">
        <v>22</v>
      </c>
      <c r="D3975" t="s">
        <v>131</v>
      </c>
      <c r="E3975" t="s">
        <v>31</v>
      </c>
      <c r="F3975" t="s">
        <v>49</v>
      </c>
      <c r="G3975" t="s">
        <v>25</v>
      </c>
      <c r="H3975" t="s">
        <v>3377</v>
      </c>
      <c r="I3975">
        <v>15000000</v>
      </c>
      <c r="J3975">
        <v>39000000</v>
      </c>
    </row>
    <row r="3976" spans="1:10" x14ac:dyDescent="0.3">
      <c r="A3976" t="s">
        <v>3168</v>
      </c>
      <c r="B3976" t="s">
        <v>33</v>
      </c>
      <c r="C3976">
        <v>22</v>
      </c>
      <c r="D3976" t="s">
        <v>185</v>
      </c>
      <c r="E3976" t="s">
        <v>13</v>
      </c>
      <c r="F3976" t="s">
        <v>126</v>
      </c>
      <c r="G3976" t="s">
        <v>25</v>
      </c>
      <c r="H3976" t="s">
        <v>3377</v>
      </c>
      <c r="I3976">
        <v>8000000</v>
      </c>
      <c r="J3976">
        <v>38000000</v>
      </c>
    </row>
    <row r="3977" spans="1:10" x14ac:dyDescent="0.3">
      <c r="A3977" t="s">
        <v>3235</v>
      </c>
      <c r="B3977" t="s">
        <v>37</v>
      </c>
      <c r="C3977">
        <v>22</v>
      </c>
      <c r="D3977" t="s">
        <v>45</v>
      </c>
      <c r="E3977" t="s">
        <v>13</v>
      </c>
      <c r="F3977" t="s">
        <v>12</v>
      </c>
      <c r="G3977" t="s">
        <v>13</v>
      </c>
      <c r="H3977" t="s">
        <v>3377</v>
      </c>
      <c r="I3977">
        <v>30000000</v>
      </c>
      <c r="J3977">
        <v>37000000</v>
      </c>
    </row>
    <row r="3978" spans="1:10" x14ac:dyDescent="0.3">
      <c r="A3978" t="s">
        <v>3302</v>
      </c>
      <c r="B3978" t="s">
        <v>71</v>
      </c>
      <c r="C3978">
        <v>25</v>
      </c>
      <c r="D3978" t="s">
        <v>164</v>
      </c>
      <c r="E3978" t="s">
        <v>25</v>
      </c>
      <c r="F3978" t="s">
        <v>49</v>
      </c>
      <c r="G3978" t="s">
        <v>25</v>
      </c>
      <c r="H3978" t="s">
        <v>3377</v>
      </c>
      <c r="I3978">
        <v>20000000</v>
      </c>
      <c r="J3978">
        <v>35800000</v>
      </c>
    </row>
    <row r="3979" spans="1:10" x14ac:dyDescent="0.3">
      <c r="A3979" t="s">
        <v>2394</v>
      </c>
      <c r="B3979" t="s">
        <v>33</v>
      </c>
      <c r="C3979">
        <v>27</v>
      </c>
      <c r="D3979" t="s">
        <v>107</v>
      </c>
      <c r="E3979" t="s">
        <v>73</v>
      </c>
      <c r="F3979" t="s">
        <v>182</v>
      </c>
      <c r="G3979" t="s">
        <v>73</v>
      </c>
      <c r="H3979" t="s">
        <v>3377</v>
      </c>
      <c r="I3979">
        <v>32000000</v>
      </c>
      <c r="J3979">
        <v>35000000</v>
      </c>
    </row>
    <row r="3980" spans="1:10" x14ac:dyDescent="0.3">
      <c r="A3980" t="s">
        <v>2451</v>
      </c>
      <c r="B3980" t="s">
        <v>33</v>
      </c>
      <c r="C3980">
        <v>29</v>
      </c>
      <c r="D3980" t="s">
        <v>30</v>
      </c>
      <c r="E3980" t="s">
        <v>31</v>
      </c>
      <c r="F3980" t="s">
        <v>49</v>
      </c>
      <c r="G3980" t="s">
        <v>25</v>
      </c>
      <c r="H3980" t="s">
        <v>3377</v>
      </c>
      <c r="I3980">
        <v>28000000</v>
      </c>
      <c r="J3980">
        <v>35000000</v>
      </c>
    </row>
    <row r="3981" spans="1:10" x14ac:dyDescent="0.3">
      <c r="A3981" t="s">
        <v>3381</v>
      </c>
      <c r="B3981" t="s">
        <v>37</v>
      </c>
      <c r="C3981">
        <v>27</v>
      </c>
      <c r="D3981" t="s">
        <v>141</v>
      </c>
      <c r="E3981" t="s">
        <v>1402</v>
      </c>
      <c r="F3981" t="s">
        <v>81</v>
      </c>
      <c r="G3981" t="s">
        <v>25</v>
      </c>
      <c r="H3981" t="s">
        <v>3377</v>
      </c>
      <c r="I3981">
        <v>13000000</v>
      </c>
      <c r="J3981">
        <v>35000000</v>
      </c>
    </row>
    <row r="3982" spans="1:10" x14ac:dyDescent="0.3">
      <c r="A3982" t="s">
        <v>3382</v>
      </c>
      <c r="B3982" t="s">
        <v>37</v>
      </c>
      <c r="C3982">
        <v>18</v>
      </c>
      <c r="D3982" t="s">
        <v>95</v>
      </c>
      <c r="E3982" t="s">
        <v>91</v>
      </c>
      <c r="F3982" t="s">
        <v>182</v>
      </c>
      <c r="G3982" t="s">
        <v>73</v>
      </c>
      <c r="H3982" t="s">
        <v>3377</v>
      </c>
      <c r="I3982">
        <v>10000000</v>
      </c>
      <c r="J3982">
        <v>35000000</v>
      </c>
    </row>
    <row r="3983" spans="1:10" x14ac:dyDescent="0.3">
      <c r="A3983" t="s">
        <v>2156</v>
      </c>
      <c r="B3983" t="s">
        <v>37</v>
      </c>
      <c r="C3983">
        <v>26</v>
      </c>
      <c r="D3983" t="s">
        <v>28</v>
      </c>
      <c r="E3983" t="s">
        <v>20</v>
      </c>
      <c r="F3983" t="s">
        <v>43</v>
      </c>
      <c r="G3983" t="s">
        <v>20</v>
      </c>
      <c r="H3983" t="s">
        <v>3377</v>
      </c>
      <c r="I3983">
        <v>35000000</v>
      </c>
      <c r="J3983">
        <v>32000000</v>
      </c>
    </row>
    <row r="3984" spans="1:10" x14ac:dyDescent="0.3">
      <c r="A3984" t="s">
        <v>3383</v>
      </c>
      <c r="B3984" t="s">
        <v>18</v>
      </c>
      <c r="C3984">
        <v>19</v>
      </c>
      <c r="D3984" t="s">
        <v>1370</v>
      </c>
      <c r="E3984" t="s">
        <v>1392</v>
      </c>
      <c r="F3984" t="s">
        <v>270</v>
      </c>
      <c r="G3984" t="s">
        <v>25</v>
      </c>
      <c r="H3984" t="s">
        <v>3377</v>
      </c>
      <c r="I3984">
        <v>16000000</v>
      </c>
      <c r="J3984">
        <v>32000000</v>
      </c>
    </row>
    <row r="3985" spans="1:10" x14ac:dyDescent="0.3">
      <c r="A3985" t="s">
        <v>3384</v>
      </c>
      <c r="B3985" t="s">
        <v>18</v>
      </c>
      <c r="C3985">
        <v>22</v>
      </c>
      <c r="D3985" t="s">
        <v>124</v>
      </c>
      <c r="E3985" t="s">
        <v>117</v>
      </c>
      <c r="F3985" t="s">
        <v>149</v>
      </c>
      <c r="G3985" t="s">
        <v>20</v>
      </c>
      <c r="H3985" t="s">
        <v>3377</v>
      </c>
      <c r="I3985">
        <v>12000000</v>
      </c>
      <c r="J3985">
        <v>32000000</v>
      </c>
    </row>
    <row r="3986" spans="1:10" x14ac:dyDescent="0.3">
      <c r="A3986" t="s">
        <v>2805</v>
      </c>
      <c r="B3986" t="s">
        <v>18</v>
      </c>
      <c r="C3986">
        <v>25</v>
      </c>
      <c r="D3986" t="s">
        <v>157</v>
      </c>
      <c r="E3986" t="s">
        <v>25</v>
      </c>
      <c r="F3986" t="s">
        <v>381</v>
      </c>
      <c r="G3986" t="s">
        <v>25</v>
      </c>
      <c r="H3986" t="s">
        <v>3377</v>
      </c>
      <c r="I3986">
        <v>27000000</v>
      </c>
      <c r="J3986">
        <v>31200000</v>
      </c>
    </row>
    <row r="3987" spans="1:10" x14ac:dyDescent="0.3">
      <c r="A3987" t="s">
        <v>3385</v>
      </c>
      <c r="B3987" t="s">
        <v>18</v>
      </c>
      <c r="C3987">
        <v>28</v>
      </c>
      <c r="D3987" t="s">
        <v>120</v>
      </c>
      <c r="E3987" t="s">
        <v>91</v>
      </c>
      <c r="F3987" t="s">
        <v>164</v>
      </c>
      <c r="G3987" t="s">
        <v>25</v>
      </c>
      <c r="H3987" t="s">
        <v>3377</v>
      </c>
      <c r="I3987">
        <v>22000000</v>
      </c>
      <c r="J3987">
        <v>30500000</v>
      </c>
    </row>
    <row r="3988" spans="1:10" x14ac:dyDescent="0.3">
      <c r="A3988" t="s">
        <v>3076</v>
      </c>
      <c r="B3988" t="s">
        <v>18</v>
      </c>
      <c r="C3988">
        <v>23</v>
      </c>
      <c r="D3988" t="s">
        <v>43</v>
      </c>
      <c r="E3988" t="s">
        <v>20</v>
      </c>
      <c r="F3988" t="s">
        <v>14</v>
      </c>
      <c r="G3988" t="s">
        <v>13</v>
      </c>
      <c r="H3988" t="s">
        <v>3377</v>
      </c>
      <c r="I3988">
        <v>30000000</v>
      </c>
      <c r="J3988">
        <v>30000000</v>
      </c>
    </row>
    <row r="3989" spans="1:10" x14ac:dyDescent="0.3">
      <c r="A3989" t="s">
        <v>3386</v>
      </c>
      <c r="B3989" t="s">
        <v>18</v>
      </c>
      <c r="C3989">
        <v>23</v>
      </c>
      <c r="D3989" t="s">
        <v>45</v>
      </c>
      <c r="E3989" t="s">
        <v>13</v>
      </c>
      <c r="F3989" t="s">
        <v>12</v>
      </c>
      <c r="G3989" t="s">
        <v>13</v>
      </c>
      <c r="H3989" t="s">
        <v>3377</v>
      </c>
      <c r="I3989">
        <v>25000000</v>
      </c>
      <c r="J3989">
        <v>30000000</v>
      </c>
    </row>
    <row r="3990" spans="1:10" x14ac:dyDescent="0.3">
      <c r="A3990" t="s">
        <v>2641</v>
      </c>
      <c r="B3990" t="s">
        <v>18</v>
      </c>
      <c r="C3990">
        <v>29</v>
      </c>
      <c r="D3990" t="s">
        <v>332</v>
      </c>
      <c r="E3990" t="s">
        <v>13</v>
      </c>
      <c r="F3990" t="s">
        <v>47</v>
      </c>
      <c r="G3990" t="s">
        <v>13</v>
      </c>
      <c r="H3990" t="s">
        <v>3377</v>
      </c>
      <c r="I3990">
        <v>20000000</v>
      </c>
      <c r="J3990">
        <v>30000000</v>
      </c>
    </row>
    <row r="3991" spans="1:10" x14ac:dyDescent="0.3">
      <c r="A3991" t="s">
        <v>2658</v>
      </c>
      <c r="B3991" t="s">
        <v>23</v>
      </c>
      <c r="C3991">
        <v>25</v>
      </c>
      <c r="D3991" t="s">
        <v>629</v>
      </c>
      <c r="E3991" t="s">
        <v>73</v>
      </c>
      <c r="F3991" t="s">
        <v>107</v>
      </c>
      <c r="G3991" t="s">
        <v>73</v>
      </c>
      <c r="H3991" t="s">
        <v>3377</v>
      </c>
      <c r="I3991">
        <v>18000000</v>
      </c>
      <c r="J3991">
        <v>30000000</v>
      </c>
    </row>
    <row r="3992" spans="1:10" x14ac:dyDescent="0.3">
      <c r="A3992" t="s">
        <v>3387</v>
      </c>
      <c r="B3992" t="s">
        <v>23</v>
      </c>
      <c r="C3992">
        <v>20</v>
      </c>
      <c r="D3992" t="s">
        <v>95</v>
      </c>
      <c r="E3992" t="s">
        <v>91</v>
      </c>
      <c r="F3992" t="s">
        <v>30</v>
      </c>
      <c r="G3992" t="s">
        <v>31</v>
      </c>
      <c r="H3992" t="s">
        <v>3377</v>
      </c>
      <c r="I3992">
        <v>9000000</v>
      </c>
      <c r="J3992">
        <v>30000000</v>
      </c>
    </row>
    <row r="3993" spans="1:10" x14ac:dyDescent="0.3">
      <c r="A3993" t="s">
        <v>3388</v>
      </c>
      <c r="B3993" t="s">
        <v>78</v>
      </c>
      <c r="C3993">
        <v>20</v>
      </c>
      <c r="D3993" t="s">
        <v>1396</v>
      </c>
      <c r="E3993" t="s">
        <v>1392</v>
      </c>
      <c r="F3993" t="s">
        <v>64</v>
      </c>
      <c r="G3993" t="s">
        <v>20</v>
      </c>
      <c r="H3993" t="s">
        <v>3377</v>
      </c>
      <c r="I3993">
        <v>20000000</v>
      </c>
      <c r="J3993">
        <v>29500000</v>
      </c>
    </row>
    <row r="3994" spans="1:10" x14ac:dyDescent="0.3">
      <c r="A3994" t="s">
        <v>2104</v>
      </c>
      <c r="B3994" t="s">
        <v>56</v>
      </c>
      <c r="C3994">
        <v>29</v>
      </c>
      <c r="D3994" t="s">
        <v>34</v>
      </c>
      <c r="E3994" t="s">
        <v>25</v>
      </c>
      <c r="F3994" t="s">
        <v>131</v>
      </c>
      <c r="G3994" t="s">
        <v>31</v>
      </c>
      <c r="H3994" t="s">
        <v>3377</v>
      </c>
      <c r="I3994">
        <v>30000000</v>
      </c>
      <c r="J3994">
        <v>29300000</v>
      </c>
    </row>
    <row r="3995" spans="1:10" x14ac:dyDescent="0.3">
      <c r="A3995" t="s">
        <v>3389</v>
      </c>
      <c r="B3995" t="s">
        <v>23</v>
      </c>
      <c r="C3995">
        <v>27</v>
      </c>
      <c r="D3995" t="s">
        <v>381</v>
      </c>
      <c r="E3995" t="s">
        <v>25</v>
      </c>
      <c r="F3995" t="s">
        <v>102</v>
      </c>
      <c r="G3995" t="s">
        <v>25</v>
      </c>
      <c r="H3995" t="s">
        <v>3377</v>
      </c>
      <c r="I3995">
        <v>14000000</v>
      </c>
      <c r="J3995">
        <v>28900000</v>
      </c>
    </row>
    <row r="3996" spans="1:10" x14ac:dyDescent="0.3">
      <c r="A3996" t="s">
        <v>3175</v>
      </c>
      <c r="B3996" t="s">
        <v>71</v>
      </c>
      <c r="C3996">
        <v>26</v>
      </c>
      <c r="D3996" t="s">
        <v>332</v>
      </c>
      <c r="E3996" t="s">
        <v>13</v>
      </c>
      <c r="F3996" t="s">
        <v>30</v>
      </c>
      <c r="G3996" t="s">
        <v>31</v>
      </c>
      <c r="H3996" t="s">
        <v>3377</v>
      </c>
      <c r="I3996">
        <v>30000000</v>
      </c>
      <c r="J3996">
        <v>27500000</v>
      </c>
    </row>
    <row r="3997" spans="1:10" x14ac:dyDescent="0.3">
      <c r="A3997" t="s">
        <v>2711</v>
      </c>
      <c r="B3997" t="s">
        <v>37</v>
      </c>
      <c r="C3997">
        <v>25</v>
      </c>
      <c r="D3997" t="s">
        <v>141</v>
      </c>
      <c r="E3997" t="s">
        <v>1402</v>
      </c>
      <c r="F3997" t="s">
        <v>157</v>
      </c>
      <c r="G3997" t="s">
        <v>25</v>
      </c>
      <c r="H3997" t="s">
        <v>3377</v>
      </c>
      <c r="I3997">
        <v>20000000</v>
      </c>
      <c r="J3997">
        <v>27500000</v>
      </c>
    </row>
    <row r="3998" spans="1:10" x14ac:dyDescent="0.3">
      <c r="A3998" t="s">
        <v>2700</v>
      </c>
      <c r="B3998" t="s">
        <v>37</v>
      </c>
      <c r="C3998">
        <v>25</v>
      </c>
      <c r="D3998" t="s">
        <v>107</v>
      </c>
      <c r="E3998" t="s">
        <v>73</v>
      </c>
      <c r="F3998" t="s">
        <v>270</v>
      </c>
      <c r="G3998" t="s">
        <v>25</v>
      </c>
      <c r="H3998" t="s">
        <v>3377</v>
      </c>
      <c r="I3998">
        <v>30000000</v>
      </c>
      <c r="J3998">
        <v>27000000</v>
      </c>
    </row>
    <row r="3999" spans="1:10" x14ac:dyDescent="0.3">
      <c r="A3999" t="s">
        <v>2478</v>
      </c>
      <c r="B3999" t="s">
        <v>23</v>
      </c>
      <c r="C3999">
        <v>28</v>
      </c>
      <c r="D3999" t="s">
        <v>95</v>
      </c>
      <c r="E3999" t="s">
        <v>91</v>
      </c>
      <c r="F3999" t="s">
        <v>47</v>
      </c>
      <c r="G3999" t="s">
        <v>13</v>
      </c>
      <c r="H3999" t="s">
        <v>3377</v>
      </c>
      <c r="I3999">
        <v>30000000</v>
      </c>
      <c r="J3999">
        <v>25000000</v>
      </c>
    </row>
    <row r="4000" spans="1:10" x14ac:dyDescent="0.3">
      <c r="A4000" t="s">
        <v>3390</v>
      </c>
      <c r="B4000" t="s">
        <v>33</v>
      </c>
      <c r="C4000">
        <v>22</v>
      </c>
      <c r="D4000" t="s">
        <v>129</v>
      </c>
      <c r="E4000" t="s">
        <v>31</v>
      </c>
      <c r="F4000" t="s">
        <v>12</v>
      </c>
      <c r="G4000" t="s">
        <v>13</v>
      </c>
      <c r="H4000" t="s">
        <v>3377</v>
      </c>
      <c r="I4000">
        <v>15000000</v>
      </c>
      <c r="J4000">
        <v>25000000</v>
      </c>
    </row>
    <row r="4001" spans="1:10" x14ac:dyDescent="0.3">
      <c r="A4001" t="s">
        <v>3391</v>
      </c>
      <c r="B4001" t="s">
        <v>23</v>
      </c>
      <c r="C4001">
        <v>23</v>
      </c>
      <c r="D4001" t="s">
        <v>14</v>
      </c>
      <c r="E4001" t="s">
        <v>13</v>
      </c>
      <c r="F4001" t="s">
        <v>30</v>
      </c>
      <c r="G4001" t="s">
        <v>31</v>
      </c>
      <c r="H4001" t="s">
        <v>3377</v>
      </c>
      <c r="I4001">
        <v>14000000</v>
      </c>
      <c r="J4001">
        <v>25000000</v>
      </c>
    </row>
    <row r="4002" spans="1:10" x14ac:dyDescent="0.3">
      <c r="A4002" t="s">
        <v>3392</v>
      </c>
      <c r="B4002" t="s">
        <v>23</v>
      </c>
      <c r="C4002">
        <v>26</v>
      </c>
      <c r="D4002" t="s">
        <v>2756</v>
      </c>
      <c r="E4002" t="s">
        <v>25</v>
      </c>
      <c r="F4002" t="s">
        <v>34</v>
      </c>
      <c r="G4002" t="s">
        <v>25</v>
      </c>
      <c r="H4002" t="s">
        <v>3377</v>
      </c>
      <c r="I4002">
        <v>18000000</v>
      </c>
      <c r="J4002">
        <v>24100000</v>
      </c>
    </row>
    <row r="4003" spans="1:10" x14ac:dyDescent="0.3">
      <c r="A4003" t="s">
        <v>2127</v>
      </c>
      <c r="B4003" t="s">
        <v>33</v>
      </c>
      <c r="C4003">
        <v>29</v>
      </c>
      <c r="D4003" t="s">
        <v>472</v>
      </c>
      <c r="E4003" t="s">
        <v>80</v>
      </c>
      <c r="F4003" t="s">
        <v>45</v>
      </c>
      <c r="G4003" t="s">
        <v>13</v>
      </c>
      <c r="H4003" t="s">
        <v>3377</v>
      </c>
      <c r="I4003">
        <v>20000000</v>
      </c>
      <c r="J4003">
        <v>24000000</v>
      </c>
    </row>
    <row r="4004" spans="1:10" x14ac:dyDescent="0.3">
      <c r="A4004" t="s">
        <v>3393</v>
      </c>
      <c r="B4004" t="s">
        <v>37</v>
      </c>
      <c r="C4004">
        <v>21</v>
      </c>
      <c r="D4004" t="s">
        <v>1669</v>
      </c>
      <c r="E4004" t="s">
        <v>312</v>
      </c>
      <c r="F4004" t="s">
        <v>3145</v>
      </c>
      <c r="G4004" t="s">
        <v>73</v>
      </c>
      <c r="H4004" t="s">
        <v>3377</v>
      </c>
      <c r="I4004">
        <v>11000000</v>
      </c>
      <c r="J4004">
        <v>24000000</v>
      </c>
    </row>
    <row r="4005" spans="1:10" x14ac:dyDescent="0.3">
      <c r="A4005" t="s">
        <v>3129</v>
      </c>
      <c r="B4005" t="s">
        <v>18</v>
      </c>
      <c r="C4005">
        <v>27</v>
      </c>
      <c r="D4005" t="s">
        <v>479</v>
      </c>
      <c r="E4005" t="s">
        <v>25</v>
      </c>
      <c r="F4005" t="s">
        <v>3394</v>
      </c>
      <c r="G4005" t="s">
        <v>177</v>
      </c>
      <c r="H4005" t="s">
        <v>3377</v>
      </c>
      <c r="I4005">
        <v>12000000</v>
      </c>
      <c r="J4005">
        <v>23300000</v>
      </c>
    </row>
    <row r="4006" spans="1:10" x14ac:dyDescent="0.3">
      <c r="A4006" t="s">
        <v>3395</v>
      </c>
      <c r="B4006" t="s">
        <v>187</v>
      </c>
      <c r="C4006">
        <v>25</v>
      </c>
      <c r="D4006" t="s">
        <v>27</v>
      </c>
      <c r="E4006" t="s">
        <v>20</v>
      </c>
      <c r="F4006" t="s">
        <v>49</v>
      </c>
      <c r="G4006" t="s">
        <v>25</v>
      </c>
      <c r="H4006" t="s">
        <v>3377</v>
      </c>
      <c r="I4006">
        <v>9000000</v>
      </c>
      <c r="J4006">
        <v>23000000</v>
      </c>
    </row>
    <row r="4007" spans="1:10" x14ac:dyDescent="0.3">
      <c r="A4007" t="s">
        <v>3396</v>
      </c>
      <c r="B4007" t="s">
        <v>23</v>
      </c>
      <c r="C4007">
        <v>21</v>
      </c>
      <c r="D4007" t="s">
        <v>170</v>
      </c>
      <c r="E4007" t="s">
        <v>1733</v>
      </c>
      <c r="F4007" t="s">
        <v>43</v>
      </c>
      <c r="G4007" t="s">
        <v>20</v>
      </c>
      <c r="H4007" t="s">
        <v>3377</v>
      </c>
      <c r="I4007">
        <v>8000000</v>
      </c>
      <c r="J4007">
        <v>23000000</v>
      </c>
    </row>
    <row r="4008" spans="1:10" x14ac:dyDescent="0.3">
      <c r="A4008" t="s">
        <v>3229</v>
      </c>
      <c r="B4008" t="s">
        <v>71</v>
      </c>
      <c r="C4008">
        <v>27</v>
      </c>
      <c r="D4008" t="s">
        <v>126</v>
      </c>
      <c r="E4008" t="s">
        <v>25</v>
      </c>
      <c r="F4008" t="s">
        <v>102</v>
      </c>
      <c r="G4008" t="s">
        <v>25</v>
      </c>
      <c r="H4008" t="s">
        <v>3377</v>
      </c>
      <c r="I4008">
        <v>28000000</v>
      </c>
      <c r="J4008">
        <v>22900000</v>
      </c>
    </row>
    <row r="4009" spans="1:10" x14ac:dyDescent="0.3">
      <c r="A4009" t="s">
        <v>3397</v>
      </c>
      <c r="B4009" t="s">
        <v>18</v>
      </c>
      <c r="C4009">
        <v>19</v>
      </c>
      <c r="D4009" t="s">
        <v>466</v>
      </c>
      <c r="E4009" t="s">
        <v>177</v>
      </c>
      <c r="F4009" t="s">
        <v>336</v>
      </c>
      <c r="G4009" t="s">
        <v>73</v>
      </c>
      <c r="H4009" t="s">
        <v>3377</v>
      </c>
      <c r="I4009">
        <v>20000000</v>
      </c>
      <c r="J4009">
        <v>22500000</v>
      </c>
    </row>
    <row r="4010" spans="1:10" x14ac:dyDescent="0.3">
      <c r="A4010" t="s">
        <v>3398</v>
      </c>
      <c r="B4010" t="s">
        <v>18</v>
      </c>
      <c r="C4010">
        <v>22</v>
      </c>
      <c r="D4010" t="s">
        <v>247</v>
      </c>
      <c r="E4010" t="s">
        <v>117</v>
      </c>
      <c r="F4010" t="s">
        <v>81</v>
      </c>
      <c r="G4010" t="s">
        <v>25</v>
      </c>
      <c r="H4010" t="s">
        <v>3377</v>
      </c>
      <c r="I4010">
        <v>6000000</v>
      </c>
      <c r="J4010">
        <v>22100000</v>
      </c>
    </row>
    <row r="4011" spans="1:10" x14ac:dyDescent="0.3">
      <c r="A4011" t="s">
        <v>2915</v>
      </c>
      <c r="B4011" t="s">
        <v>56</v>
      </c>
      <c r="C4011">
        <v>24</v>
      </c>
      <c r="D4011" t="s">
        <v>182</v>
      </c>
      <c r="E4011" t="s">
        <v>73</v>
      </c>
      <c r="F4011" t="s">
        <v>107</v>
      </c>
      <c r="G4011" t="s">
        <v>73</v>
      </c>
      <c r="H4011" t="s">
        <v>3377</v>
      </c>
      <c r="I4011">
        <v>35000000</v>
      </c>
      <c r="J4011">
        <v>22000000</v>
      </c>
    </row>
    <row r="4012" spans="1:10" x14ac:dyDescent="0.3">
      <c r="A4012" t="s">
        <v>2965</v>
      </c>
      <c r="B4012" t="s">
        <v>11</v>
      </c>
      <c r="C4012">
        <v>29</v>
      </c>
      <c r="D4012" t="s">
        <v>21</v>
      </c>
      <c r="E4012" t="s">
        <v>20</v>
      </c>
      <c r="F4012" t="s">
        <v>64</v>
      </c>
      <c r="G4012" t="s">
        <v>20</v>
      </c>
      <c r="H4012" t="s">
        <v>3377</v>
      </c>
      <c r="I4012">
        <v>23000000</v>
      </c>
      <c r="J4012">
        <v>22000000</v>
      </c>
    </row>
    <row r="4013" spans="1:10" x14ac:dyDescent="0.3">
      <c r="A4013" t="s">
        <v>3399</v>
      </c>
      <c r="B4013" t="s">
        <v>11</v>
      </c>
      <c r="C4013">
        <v>27</v>
      </c>
      <c r="D4013" t="s">
        <v>1036</v>
      </c>
      <c r="E4013" t="s">
        <v>177</v>
      </c>
      <c r="F4013" t="s">
        <v>3239</v>
      </c>
      <c r="G4013" t="s">
        <v>177</v>
      </c>
      <c r="H4013" t="s">
        <v>3377</v>
      </c>
      <c r="I4013">
        <v>475000</v>
      </c>
      <c r="J4013">
        <v>20440000</v>
      </c>
    </row>
    <row r="4014" spans="1:10" x14ac:dyDescent="0.3">
      <c r="A4014" t="s">
        <v>2653</v>
      </c>
      <c r="B4014" t="s">
        <v>37</v>
      </c>
      <c r="C4014">
        <v>27</v>
      </c>
      <c r="D4014" t="s">
        <v>472</v>
      </c>
      <c r="E4014" t="s">
        <v>80</v>
      </c>
      <c r="F4014" t="s">
        <v>3276</v>
      </c>
      <c r="G4014" t="s">
        <v>177</v>
      </c>
      <c r="H4014" t="s">
        <v>3377</v>
      </c>
      <c r="I4014">
        <v>20000000</v>
      </c>
      <c r="J4014">
        <v>20000000</v>
      </c>
    </row>
    <row r="4015" spans="1:10" x14ac:dyDescent="0.3">
      <c r="A4015" t="s">
        <v>3400</v>
      </c>
      <c r="B4015" t="s">
        <v>18</v>
      </c>
      <c r="C4015">
        <v>23</v>
      </c>
      <c r="D4015" t="s">
        <v>2021</v>
      </c>
      <c r="E4015" t="s">
        <v>73</v>
      </c>
      <c r="F4015" t="s">
        <v>72</v>
      </c>
      <c r="G4015" t="s">
        <v>73</v>
      </c>
      <c r="H4015" t="s">
        <v>3377</v>
      </c>
      <c r="I4015">
        <v>17000000</v>
      </c>
      <c r="J4015">
        <v>20000000</v>
      </c>
    </row>
    <row r="4016" spans="1:10" x14ac:dyDescent="0.3">
      <c r="A4016" t="s">
        <v>3401</v>
      </c>
      <c r="B4016" t="s">
        <v>37</v>
      </c>
      <c r="C4016">
        <v>22</v>
      </c>
      <c r="D4016" t="s">
        <v>811</v>
      </c>
      <c r="E4016" t="s">
        <v>3402</v>
      </c>
      <c r="F4016" t="s">
        <v>216</v>
      </c>
      <c r="G4016" t="s">
        <v>25</v>
      </c>
      <c r="H4016" t="s">
        <v>3377</v>
      </c>
      <c r="I4016">
        <v>5000000</v>
      </c>
      <c r="J4016">
        <v>20000000</v>
      </c>
    </row>
    <row r="4017" spans="1:10" x14ac:dyDescent="0.3">
      <c r="A4017" t="s">
        <v>2712</v>
      </c>
      <c r="B4017" t="s">
        <v>18</v>
      </c>
      <c r="C4017">
        <v>23</v>
      </c>
      <c r="D4017" t="s">
        <v>722</v>
      </c>
      <c r="E4017" t="s">
        <v>80</v>
      </c>
      <c r="F4017" t="s">
        <v>164</v>
      </c>
      <c r="G4017" t="s">
        <v>25</v>
      </c>
      <c r="H4017" t="s">
        <v>3377</v>
      </c>
      <c r="I4017">
        <v>18000000</v>
      </c>
      <c r="J4017">
        <v>19500000</v>
      </c>
    </row>
    <row r="4018" spans="1:10" x14ac:dyDescent="0.3">
      <c r="A4018" t="s">
        <v>3403</v>
      </c>
      <c r="B4018" t="s">
        <v>33</v>
      </c>
      <c r="C4018">
        <v>22</v>
      </c>
      <c r="D4018" t="s">
        <v>534</v>
      </c>
      <c r="E4018" t="s">
        <v>20</v>
      </c>
      <c r="F4018" t="s">
        <v>43</v>
      </c>
      <c r="G4018" t="s">
        <v>20</v>
      </c>
      <c r="H4018" t="s">
        <v>3377</v>
      </c>
      <c r="I4018">
        <v>8000000</v>
      </c>
      <c r="J4018">
        <v>19000000</v>
      </c>
    </row>
    <row r="4019" spans="1:10" x14ac:dyDescent="0.3">
      <c r="A4019" t="s">
        <v>3404</v>
      </c>
      <c r="B4019" t="s">
        <v>56</v>
      </c>
      <c r="C4019">
        <v>22</v>
      </c>
      <c r="D4019" t="s">
        <v>816</v>
      </c>
      <c r="E4019" t="s">
        <v>31</v>
      </c>
      <c r="F4019" t="s">
        <v>544</v>
      </c>
      <c r="G4019" t="s">
        <v>25</v>
      </c>
      <c r="H4019" t="s">
        <v>3377</v>
      </c>
      <c r="I4019">
        <v>13000000</v>
      </c>
      <c r="J4019">
        <v>18700000</v>
      </c>
    </row>
    <row r="4020" spans="1:10" x14ac:dyDescent="0.3">
      <c r="A4020" t="s">
        <v>3124</v>
      </c>
      <c r="B4020" t="s">
        <v>23</v>
      </c>
      <c r="C4020">
        <v>21</v>
      </c>
      <c r="D4020" t="s">
        <v>619</v>
      </c>
      <c r="E4020" t="s">
        <v>20</v>
      </c>
      <c r="F4020" t="s">
        <v>332</v>
      </c>
      <c r="G4020" t="s">
        <v>13</v>
      </c>
      <c r="H4020" t="s">
        <v>3377</v>
      </c>
      <c r="I4020">
        <v>6500000</v>
      </c>
      <c r="J4020">
        <v>18200000</v>
      </c>
    </row>
    <row r="4021" spans="1:10" x14ac:dyDescent="0.3">
      <c r="A4021" t="s">
        <v>3097</v>
      </c>
      <c r="B4021" t="s">
        <v>83</v>
      </c>
      <c r="C4021">
        <v>33</v>
      </c>
      <c r="D4021" t="s">
        <v>12</v>
      </c>
      <c r="E4021" t="s">
        <v>13</v>
      </c>
      <c r="F4021" t="s">
        <v>270</v>
      </c>
      <c r="G4021" t="s">
        <v>25</v>
      </c>
      <c r="H4021" t="s">
        <v>3377</v>
      </c>
      <c r="I4021">
        <v>15000000</v>
      </c>
      <c r="J4021">
        <v>18000000</v>
      </c>
    </row>
    <row r="4022" spans="1:10" x14ac:dyDescent="0.3">
      <c r="A4022" t="s">
        <v>3405</v>
      </c>
      <c r="B4022" t="s">
        <v>23</v>
      </c>
      <c r="C4022">
        <v>29</v>
      </c>
      <c r="D4022" t="s">
        <v>110</v>
      </c>
      <c r="E4022" t="s">
        <v>13</v>
      </c>
      <c r="F4022" t="s">
        <v>270</v>
      </c>
      <c r="G4022" t="s">
        <v>25</v>
      </c>
      <c r="H4022" t="s">
        <v>3377</v>
      </c>
      <c r="I4022">
        <v>15000000</v>
      </c>
      <c r="J4022">
        <v>18000000</v>
      </c>
    </row>
    <row r="4023" spans="1:10" x14ac:dyDescent="0.3">
      <c r="A4023" t="s">
        <v>2962</v>
      </c>
      <c r="B4023" t="s">
        <v>33</v>
      </c>
      <c r="C4023">
        <v>25</v>
      </c>
      <c r="D4023" t="s">
        <v>79</v>
      </c>
      <c r="E4023" t="s">
        <v>80</v>
      </c>
      <c r="F4023" t="s">
        <v>72</v>
      </c>
      <c r="G4023" t="s">
        <v>73</v>
      </c>
      <c r="H4023" t="s">
        <v>3377</v>
      </c>
      <c r="I4023">
        <v>15000000</v>
      </c>
      <c r="J4023">
        <v>18000000</v>
      </c>
    </row>
    <row r="4024" spans="1:10" x14ac:dyDescent="0.3">
      <c r="A4024" t="s">
        <v>3406</v>
      </c>
      <c r="B4024" t="s">
        <v>18</v>
      </c>
      <c r="C4024">
        <v>28</v>
      </c>
      <c r="D4024" t="s">
        <v>1431</v>
      </c>
      <c r="E4024" t="s">
        <v>20</v>
      </c>
      <c r="F4024" t="s">
        <v>149</v>
      </c>
      <c r="G4024" t="s">
        <v>20</v>
      </c>
      <c r="H4024" t="s">
        <v>3377</v>
      </c>
      <c r="I4024">
        <v>13000000</v>
      </c>
      <c r="J4024">
        <v>18000000</v>
      </c>
    </row>
    <row r="4025" spans="1:10" x14ac:dyDescent="0.3">
      <c r="A4025" t="s">
        <v>3407</v>
      </c>
      <c r="B4025" t="s">
        <v>11</v>
      </c>
      <c r="C4025">
        <v>20</v>
      </c>
      <c r="D4025" t="s">
        <v>157</v>
      </c>
      <c r="E4025" t="s">
        <v>25</v>
      </c>
      <c r="F4025" t="s">
        <v>3254</v>
      </c>
      <c r="G4025" t="s">
        <v>25</v>
      </c>
      <c r="H4025" t="s">
        <v>3377</v>
      </c>
      <c r="I4025">
        <v>7000000</v>
      </c>
      <c r="J4025">
        <v>18000000</v>
      </c>
    </row>
    <row r="4026" spans="1:10" x14ac:dyDescent="0.3">
      <c r="A4026" t="s">
        <v>1962</v>
      </c>
      <c r="B4026" t="s">
        <v>18</v>
      </c>
      <c r="C4026">
        <v>27</v>
      </c>
      <c r="D4026" t="s">
        <v>185</v>
      </c>
      <c r="E4026" t="s">
        <v>13</v>
      </c>
      <c r="F4026" t="s">
        <v>3276</v>
      </c>
      <c r="G4026" t="s">
        <v>177</v>
      </c>
      <c r="H4026" t="s">
        <v>3377</v>
      </c>
      <c r="I4026">
        <v>6000000</v>
      </c>
      <c r="J4026">
        <v>18000000</v>
      </c>
    </row>
    <row r="4027" spans="1:10" x14ac:dyDescent="0.3">
      <c r="A4027" t="s">
        <v>3408</v>
      </c>
      <c r="B4027" t="s">
        <v>18</v>
      </c>
      <c r="C4027">
        <v>23</v>
      </c>
      <c r="D4027" t="s">
        <v>47</v>
      </c>
      <c r="E4027" t="s">
        <v>13</v>
      </c>
      <c r="F4027" t="s">
        <v>2756</v>
      </c>
      <c r="G4027" t="s">
        <v>25</v>
      </c>
      <c r="H4027" t="s">
        <v>3377</v>
      </c>
      <c r="I4027">
        <v>5000000</v>
      </c>
      <c r="J4027">
        <v>18000000</v>
      </c>
    </row>
    <row r="4028" spans="1:10" x14ac:dyDescent="0.3">
      <c r="A4028" t="s">
        <v>3409</v>
      </c>
      <c r="B4028" t="s">
        <v>71</v>
      </c>
      <c r="C4028">
        <v>23</v>
      </c>
      <c r="D4028" t="s">
        <v>3333</v>
      </c>
      <c r="E4028" t="s">
        <v>1905</v>
      </c>
      <c r="F4028" t="s">
        <v>3239</v>
      </c>
      <c r="G4028" t="s">
        <v>177</v>
      </c>
      <c r="H4028" t="s">
        <v>3377</v>
      </c>
      <c r="I4028">
        <v>100000</v>
      </c>
      <c r="J4028">
        <v>17800000</v>
      </c>
    </row>
    <row r="4029" spans="1:10" x14ac:dyDescent="0.3">
      <c r="A4029" t="s">
        <v>3410</v>
      </c>
      <c r="B4029" t="s">
        <v>71</v>
      </c>
      <c r="C4029">
        <v>20</v>
      </c>
      <c r="D4029" t="s">
        <v>1025</v>
      </c>
      <c r="E4029" t="s">
        <v>421</v>
      </c>
      <c r="F4029" t="s">
        <v>164</v>
      </c>
      <c r="G4029" t="s">
        <v>25</v>
      </c>
      <c r="H4029" t="s">
        <v>3377</v>
      </c>
      <c r="I4029">
        <v>8000000</v>
      </c>
      <c r="J4029">
        <v>17600000</v>
      </c>
    </row>
    <row r="4030" spans="1:10" x14ac:dyDescent="0.3">
      <c r="A4030" t="s">
        <v>2797</v>
      </c>
      <c r="B4030" t="s">
        <v>18</v>
      </c>
      <c r="C4030">
        <v>25</v>
      </c>
      <c r="D4030" t="s">
        <v>149</v>
      </c>
      <c r="E4030" t="s">
        <v>20</v>
      </c>
      <c r="F4030" t="s">
        <v>544</v>
      </c>
      <c r="G4030" t="s">
        <v>25</v>
      </c>
      <c r="H4030" t="s">
        <v>3377</v>
      </c>
      <c r="I4030">
        <v>15000000</v>
      </c>
      <c r="J4030">
        <v>17000000</v>
      </c>
    </row>
    <row r="4031" spans="1:10" x14ac:dyDescent="0.3">
      <c r="A4031" t="s">
        <v>2738</v>
      </c>
      <c r="B4031" t="s">
        <v>56</v>
      </c>
      <c r="C4031">
        <v>27</v>
      </c>
      <c r="D4031" t="s">
        <v>1145</v>
      </c>
      <c r="E4031" t="s">
        <v>20</v>
      </c>
      <c r="F4031" t="s">
        <v>332</v>
      </c>
      <c r="G4031" t="s">
        <v>13</v>
      </c>
      <c r="H4031" t="s">
        <v>3377</v>
      </c>
      <c r="I4031">
        <v>15000000</v>
      </c>
      <c r="J4031">
        <v>16800000</v>
      </c>
    </row>
    <row r="4032" spans="1:10" x14ac:dyDescent="0.3">
      <c r="A4032" t="s">
        <v>3411</v>
      </c>
      <c r="B4032" t="s">
        <v>11</v>
      </c>
      <c r="C4032">
        <v>19</v>
      </c>
      <c r="D4032" t="s">
        <v>194</v>
      </c>
      <c r="E4032" t="s">
        <v>1392</v>
      </c>
      <c r="F4032" t="s">
        <v>28</v>
      </c>
      <c r="G4032" t="s">
        <v>20</v>
      </c>
      <c r="H4032" t="s">
        <v>3377</v>
      </c>
      <c r="I4032">
        <v>6000000</v>
      </c>
      <c r="J4032">
        <v>16600000</v>
      </c>
    </row>
    <row r="4033" spans="1:10" x14ac:dyDescent="0.3">
      <c r="A4033" t="s">
        <v>2927</v>
      </c>
      <c r="B4033" t="s">
        <v>187</v>
      </c>
      <c r="C4033">
        <v>22</v>
      </c>
      <c r="D4033" t="s">
        <v>30</v>
      </c>
      <c r="E4033" t="s">
        <v>31</v>
      </c>
      <c r="F4033" t="s">
        <v>12</v>
      </c>
      <c r="G4033" t="s">
        <v>13</v>
      </c>
      <c r="H4033" t="s">
        <v>3377</v>
      </c>
      <c r="I4033">
        <v>12000000</v>
      </c>
      <c r="J4033">
        <v>16500000</v>
      </c>
    </row>
    <row r="4034" spans="1:10" x14ac:dyDescent="0.3">
      <c r="A4034" t="s">
        <v>3230</v>
      </c>
      <c r="B4034" t="s">
        <v>23</v>
      </c>
      <c r="C4034">
        <v>22</v>
      </c>
      <c r="D4034" t="s">
        <v>126</v>
      </c>
      <c r="E4034" t="s">
        <v>25</v>
      </c>
      <c r="F4034" t="s">
        <v>129</v>
      </c>
      <c r="G4034" t="s">
        <v>31</v>
      </c>
      <c r="H4034" t="s">
        <v>3377</v>
      </c>
      <c r="I4034">
        <v>25000000</v>
      </c>
      <c r="J4034">
        <v>16000000</v>
      </c>
    </row>
    <row r="4035" spans="1:10" x14ac:dyDescent="0.3">
      <c r="A4035" t="s">
        <v>3412</v>
      </c>
      <c r="B4035" t="s">
        <v>11</v>
      </c>
      <c r="C4035">
        <v>23</v>
      </c>
      <c r="D4035" t="s">
        <v>743</v>
      </c>
      <c r="E4035" t="s">
        <v>91</v>
      </c>
      <c r="F4035" t="s">
        <v>95</v>
      </c>
      <c r="G4035" t="s">
        <v>91</v>
      </c>
      <c r="H4035" t="s">
        <v>3377</v>
      </c>
      <c r="I4035">
        <v>15000000</v>
      </c>
      <c r="J4035">
        <v>16000000</v>
      </c>
    </row>
    <row r="4036" spans="1:10" x14ac:dyDescent="0.3">
      <c r="A4036" t="s">
        <v>3030</v>
      </c>
      <c r="B4036" t="s">
        <v>133</v>
      </c>
      <c r="C4036">
        <v>24</v>
      </c>
      <c r="D4036" t="s">
        <v>2950</v>
      </c>
      <c r="E4036" t="s">
        <v>20</v>
      </c>
      <c r="F4036" t="s">
        <v>47</v>
      </c>
      <c r="G4036" t="s">
        <v>13</v>
      </c>
      <c r="H4036" t="s">
        <v>3377</v>
      </c>
      <c r="I4036">
        <v>13000000</v>
      </c>
      <c r="J4036">
        <v>16000000</v>
      </c>
    </row>
    <row r="4037" spans="1:10" x14ac:dyDescent="0.3">
      <c r="A4037" t="s">
        <v>3244</v>
      </c>
      <c r="B4037" t="s">
        <v>11</v>
      </c>
      <c r="C4037">
        <v>24</v>
      </c>
      <c r="D4037" t="s">
        <v>141</v>
      </c>
      <c r="E4037" t="s">
        <v>1402</v>
      </c>
      <c r="F4037" t="s">
        <v>381</v>
      </c>
      <c r="G4037" t="s">
        <v>25</v>
      </c>
      <c r="H4037" t="s">
        <v>3377</v>
      </c>
      <c r="I4037">
        <v>9000000</v>
      </c>
      <c r="J4037">
        <v>15600000</v>
      </c>
    </row>
    <row r="4038" spans="1:10" x14ac:dyDescent="0.3">
      <c r="A4038" t="s">
        <v>2775</v>
      </c>
      <c r="B4038" t="s">
        <v>37</v>
      </c>
      <c r="C4038">
        <v>26</v>
      </c>
      <c r="D4038" t="s">
        <v>157</v>
      </c>
      <c r="E4038" t="s">
        <v>25</v>
      </c>
      <c r="F4038" t="s">
        <v>760</v>
      </c>
      <c r="G4038" t="s">
        <v>25</v>
      </c>
      <c r="H4038" t="s">
        <v>3377</v>
      </c>
      <c r="I4038">
        <v>8000000</v>
      </c>
      <c r="J4038">
        <v>15500000</v>
      </c>
    </row>
    <row r="4039" spans="1:10" x14ac:dyDescent="0.3">
      <c r="A4039" t="s">
        <v>3413</v>
      </c>
      <c r="B4039" t="s">
        <v>71</v>
      </c>
      <c r="C4039">
        <v>24</v>
      </c>
      <c r="D4039" t="s">
        <v>896</v>
      </c>
      <c r="E4039" t="s">
        <v>31</v>
      </c>
      <c r="F4039" t="s">
        <v>164</v>
      </c>
      <c r="G4039" t="s">
        <v>25</v>
      </c>
      <c r="H4039" t="s">
        <v>3377</v>
      </c>
      <c r="I4039">
        <v>7500000</v>
      </c>
      <c r="J4039">
        <v>15500000</v>
      </c>
    </row>
    <row r="4040" spans="1:10" x14ac:dyDescent="0.3">
      <c r="A4040" t="s">
        <v>3414</v>
      </c>
      <c r="B4040" t="s">
        <v>37</v>
      </c>
      <c r="C4040">
        <v>25</v>
      </c>
      <c r="D4040" t="s">
        <v>81</v>
      </c>
      <c r="E4040" t="s">
        <v>25</v>
      </c>
      <c r="F4040" t="s">
        <v>1750</v>
      </c>
      <c r="G4040" t="s">
        <v>25</v>
      </c>
      <c r="H4040" t="s">
        <v>3377</v>
      </c>
      <c r="I4040">
        <v>7500000</v>
      </c>
      <c r="J4040">
        <v>15400000</v>
      </c>
    </row>
    <row r="4041" spans="1:10" x14ac:dyDescent="0.3">
      <c r="A4041" t="s">
        <v>2036</v>
      </c>
      <c r="B4041" t="s">
        <v>18</v>
      </c>
      <c r="C4041">
        <v>31</v>
      </c>
      <c r="D4041" t="s">
        <v>544</v>
      </c>
      <c r="E4041" t="s">
        <v>25</v>
      </c>
      <c r="F4041" t="s">
        <v>2937</v>
      </c>
      <c r="G4041" t="s">
        <v>177</v>
      </c>
      <c r="H4041" t="s">
        <v>3377</v>
      </c>
      <c r="I4041">
        <v>11000000</v>
      </c>
      <c r="J4041">
        <v>15250000</v>
      </c>
    </row>
    <row r="4042" spans="1:10" x14ac:dyDescent="0.3">
      <c r="A4042" t="s">
        <v>2966</v>
      </c>
      <c r="B4042" t="s">
        <v>23</v>
      </c>
      <c r="C4042">
        <v>27</v>
      </c>
      <c r="D4042" t="s">
        <v>81</v>
      </c>
      <c r="E4042" t="s">
        <v>25</v>
      </c>
      <c r="F4042" t="s">
        <v>351</v>
      </c>
      <c r="G4042" t="s">
        <v>25</v>
      </c>
      <c r="H4042" t="s">
        <v>3377</v>
      </c>
      <c r="I4042">
        <v>13000000</v>
      </c>
      <c r="J4042">
        <v>15200000</v>
      </c>
    </row>
    <row r="4043" spans="1:10" x14ac:dyDescent="0.3">
      <c r="A4043" t="s">
        <v>3415</v>
      </c>
      <c r="B4043" t="s">
        <v>11</v>
      </c>
      <c r="C4043">
        <v>19</v>
      </c>
      <c r="D4043" t="s">
        <v>287</v>
      </c>
      <c r="E4043" t="s">
        <v>1402</v>
      </c>
      <c r="F4043" t="s">
        <v>3145</v>
      </c>
      <c r="G4043" t="s">
        <v>73</v>
      </c>
      <c r="H4043" t="s">
        <v>3377</v>
      </c>
      <c r="I4043">
        <v>250000</v>
      </c>
      <c r="J4043">
        <v>15200000</v>
      </c>
    </row>
    <row r="4044" spans="1:10" x14ac:dyDescent="0.3">
      <c r="A4044" t="s">
        <v>3291</v>
      </c>
      <c r="B4044" t="s">
        <v>144</v>
      </c>
      <c r="C4044">
        <v>25</v>
      </c>
      <c r="D4044" t="s">
        <v>151</v>
      </c>
      <c r="E4044" t="s">
        <v>1402</v>
      </c>
      <c r="F4044" t="s">
        <v>1518</v>
      </c>
      <c r="G4044" t="s">
        <v>25</v>
      </c>
      <c r="H4044" t="s">
        <v>3377</v>
      </c>
      <c r="I4044">
        <v>8000000</v>
      </c>
      <c r="J4044">
        <v>15100000</v>
      </c>
    </row>
    <row r="4045" spans="1:10" x14ac:dyDescent="0.3">
      <c r="A4045" t="s">
        <v>3416</v>
      </c>
      <c r="B4045" t="s">
        <v>71</v>
      </c>
      <c r="C4045">
        <v>25</v>
      </c>
      <c r="D4045" t="s">
        <v>179</v>
      </c>
      <c r="E4045" t="s">
        <v>177</v>
      </c>
      <c r="F4045" t="s">
        <v>381</v>
      </c>
      <c r="G4045" t="s">
        <v>25</v>
      </c>
      <c r="H4045" t="s">
        <v>3377</v>
      </c>
      <c r="I4045">
        <v>8000000</v>
      </c>
      <c r="J4045">
        <v>15100000</v>
      </c>
    </row>
    <row r="4046" spans="1:10" x14ac:dyDescent="0.3">
      <c r="A4046" t="s">
        <v>2923</v>
      </c>
      <c r="B4046" t="s">
        <v>11</v>
      </c>
      <c r="C4046">
        <v>24</v>
      </c>
      <c r="D4046" t="s">
        <v>49</v>
      </c>
      <c r="E4046" t="s">
        <v>25</v>
      </c>
      <c r="F4046" t="s">
        <v>28</v>
      </c>
      <c r="G4046" t="s">
        <v>20</v>
      </c>
      <c r="H4046" t="s">
        <v>3377</v>
      </c>
      <c r="I4046">
        <v>20000000</v>
      </c>
      <c r="J4046">
        <v>15000000</v>
      </c>
    </row>
    <row r="4047" spans="1:10" x14ac:dyDescent="0.3">
      <c r="A4047" t="s">
        <v>3417</v>
      </c>
      <c r="B4047" t="s">
        <v>71</v>
      </c>
      <c r="C4047">
        <v>25</v>
      </c>
      <c r="D4047" t="s">
        <v>72</v>
      </c>
      <c r="E4047" t="s">
        <v>73</v>
      </c>
      <c r="F4047" t="s">
        <v>383</v>
      </c>
      <c r="G4047" t="s">
        <v>73</v>
      </c>
      <c r="H4047" t="s">
        <v>3377</v>
      </c>
      <c r="I4047">
        <v>12000000</v>
      </c>
      <c r="J4047">
        <v>15000000</v>
      </c>
    </row>
    <row r="4048" spans="1:10" x14ac:dyDescent="0.3">
      <c r="A4048" t="s">
        <v>3418</v>
      </c>
      <c r="B4048" t="s">
        <v>11</v>
      </c>
      <c r="C4048">
        <v>19</v>
      </c>
      <c r="D4048" t="s">
        <v>54</v>
      </c>
      <c r="E4048" t="s">
        <v>31</v>
      </c>
      <c r="F4048" t="s">
        <v>107</v>
      </c>
      <c r="G4048" t="s">
        <v>73</v>
      </c>
      <c r="H4048" t="s">
        <v>3377</v>
      </c>
      <c r="I4048">
        <v>12000000</v>
      </c>
      <c r="J4048">
        <v>15000000</v>
      </c>
    </row>
    <row r="4049" spans="1:10" x14ac:dyDescent="0.3">
      <c r="A4049" t="s">
        <v>3419</v>
      </c>
      <c r="B4049" t="s">
        <v>18</v>
      </c>
      <c r="C4049">
        <v>31</v>
      </c>
      <c r="D4049" t="s">
        <v>1669</v>
      </c>
      <c r="E4049" t="s">
        <v>312</v>
      </c>
      <c r="F4049" t="s">
        <v>1036</v>
      </c>
      <c r="G4049" t="s">
        <v>177</v>
      </c>
      <c r="H4049" t="s">
        <v>3377</v>
      </c>
      <c r="I4049">
        <v>6000000</v>
      </c>
      <c r="J4049">
        <v>15000000</v>
      </c>
    </row>
    <row r="4050" spans="1:10" x14ac:dyDescent="0.3">
      <c r="A4050" t="s">
        <v>3420</v>
      </c>
      <c r="B4050" t="s">
        <v>37</v>
      </c>
      <c r="C4050">
        <v>20</v>
      </c>
      <c r="D4050" t="s">
        <v>182</v>
      </c>
      <c r="E4050" t="s">
        <v>73</v>
      </c>
      <c r="F4050" t="s">
        <v>544</v>
      </c>
      <c r="G4050" t="s">
        <v>25</v>
      </c>
      <c r="H4050" t="s">
        <v>3377</v>
      </c>
      <c r="I4050">
        <v>6000000</v>
      </c>
      <c r="J4050">
        <v>15000000</v>
      </c>
    </row>
    <row r="4051" spans="1:10" x14ac:dyDescent="0.3">
      <c r="A4051" t="s">
        <v>3421</v>
      </c>
      <c r="B4051" t="s">
        <v>133</v>
      </c>
      <c r="C4051">
        <v>23</v>
      </c>
      <c r="D4051" t="s">
        <v>816</v>
      </c>
      <c r="E4051" t="s">
        <v>31</v>
      </c>
      <c r="F4051" t="s">
        <v>42</v>
      </c>
      <c r="G4051" t="s">
        <v>31</v>
      </c>
      <c r="H4051" t="s">
        <v>3377</v>
      </c>
      <c r="I4051">
        <v>4000000</v>
      </c>
      <c r="J4051">
        <v>15000000</v>
      </c>
    </row>
    <row r="4052" spans="1:10" x14ac:dyDescent="0.3">
      <c r="A4052" t="s">
        <v>3422</v>
      </c>
      <c r="B4052" t="s">
        <v>23</v>
      </c>
      <c r="C4052">
        <v>20</v>
      </c>
      <c r="D4052" t="s">
        <v>2732</v>
      </c>
      <c r="E4052" t="s">
        <v>13</v>
      </c>
      <c r="F4052" t="s">
        <v>479</v>
      </c>
      <c r="G4052" t="s">
        <v>25</v>
      </c>
      <c r="H4052" t="s">
        <v>3377</v>
      </c>
      <c r="I4052">
        <v>3000000</v>
      </c>
      <c r="J4052">
        <v>15000000</v>
      </c>
    </row>
    <row r="4053" spans="1:10" x14ac:dyDescent="0.3">
      <c r="A4053" t="s">
        <v>3423</v>
      </c>
      <c r="B4053" t="s">
        <v>11</v>
      </c>
      <c r="C4053">
        <v>23</v>
      </c>
      <c r="D4053" t="s">
        <v>95</v>
      </c>
      <c r="E4053" t="s">
        <v>91</v>
      </c>
      <c r="F4053" t="s">
        <v>431</v>
      </c>
      <c r="G4053" t="s">
        <v>1402</v>
      </c>
      <c r="H4053" t="s">
        <v>3377</v>
      </c>
      <c r="I4053">
        <v>3000000</v>
      </c>
      <c r="J4053">
        <v>15000000</v>
      </c>
    </row>
    <row r="4054" spans="1:10" x14ac:dyDescent="0.3">
      <c r="A4054" t="s">
        <v>3424</v>
      </c>
      <c r="B4054" t="s">
        <v>56</v>
      </c>
      <c r="C4054">
        <v>22</v>
      </c>
      <c r="D4054" t="s">
        <v>1254</v>
      </c>
      <c r="E4054" t="s">
        <v>1869</v>
      </c>
      <c r="F4054" t="s">
        <v>1051</v>
      </c>
      <c r="G4054" t="s">
        <v>1869</v>
      </c>
      <c r="H4054" t="s">
        <v>3377</v>
      </c>
      <c r="I4054">
        <v>5000000</v>
      </c>
      <c r="J4054">
        <v>14750000</v>
      </c>
    </row>
    <row r="4055" spans="1:10" x14ac:dyDescent="0.3">
      <c r="A4055" t="s">
        <v>3425</v>
      </c>
      <c r="B4055" t="s">
        <v>71</v>
      </c>
      <c r="C4055">
        <v>19</v>
      </c>
      <c r="D4055" t="s">
        <v>174</v>
      </c>
      <c r="E4055" t="s">
        <v>20</v>
      </c>
      <c r="F4055" t="s">
        <v>149</v>
      </c>
      <c r="G4055" t="s">
        <v>20</v>
      </c>
      <c r="H4055" t="s">
        <v>3377</v>
      </c>
      <c r="I4055">
        <v>11000000</v>
      </c>
      <c r="J4055">
        <v>14500000</v>
      </c>
    </row>
    <row r="4056" spans="1:10" x14ac:dyDescent="0.3">
      <c r="A4056" t="s">
        <v>2929</v>
      </c>
      <c r="B4056" t="s">
        <v>71</v>
      </c>
      <c r="C4056">
        <v>25</v>
      </c>
      <c r="D4056" t="s">
        <v>544</v>
      </c>
      <c r="E4056" t="s">
        <v>25</v>
      </c>
      <c r="F4056" t="s">
        <v>81</v>
      </c>
      <c r="G4056" t="s">
        <v>25</v>
      </c>
      <c r="H4056" t="s">
        <v>3377</v>
      </c>
      <c r="I4056">
        <v>15000000</v>
      </c>
      <c r="J4056">
        <v>14400000</v>
      </c>
    </row>
    <row r="4057" spans="1:10" x14ac:dyDescent="0.3">
      <c r="A4057" t="s">
        <v>3098</v>
      </c>
      <c r="B4057" t="s">
        <v>78</v>
      </c>
      <c r="C4057">
        <v>29</v>
      </c>
      <c r="D4057" t="s">
        <v>234</v>
      </c>
      <c r="E4057" t="s">
        <v>1402</v>
      </c>
      <c r="F4057" t="s">
        <v>112</v>
      </c>
      <c r="G4057" t="s">
        <v>1402</v>
      </c>
      <c r="H4057" t="s">
        <v>3377</v>
      </c>
      <c r="I4057">
        <v>8000000</v>
      </c>
      <c r="J4057">
        <v>14300000</v>
      </c>
    </row>
    <row r="4058" spans="1:10" x14ac:dyDescent="0.3">
      <c r="A4058" t="s">
        <v>3426</v>
      </c>
      <c r="B4058" t="s">
        <v>18</v>
      </c>
      <c r="C4058">
        <v>27</v>
      </c>
      <c r="D4058" t="s">
        <v>38</v>
      </c>
      <c r="E4058" t="s">
        <v>13</v>
      </c>
      <c r="F4058" t="s">
        <v>24</v>
      </c>
      <c r="G4058" t="s">
        <v>25</v>
      </c>
      <c r="H4058" t="s">
        <v>3377</v>
      </c>
      <c r="I4058">
        <v>12000000</v>
      </c>
      <c r="J4058">
        <v>14000000</v>
      </c>
    </row>
    <row r="4059" spans="1:10" x14ac:dyDescent="0.3">
      <c r="A4059" t="s">
        <v>3427</v>
      </c>
      <c r="B4059" t="s">
        <v>37</v>
      </c>
      <c r="C4059">
        <v>22</v>
      </c>
      <c r="D4059" t="s">
        <v>424</v>
      </c>
      <c r="E4059" t="s">
        <v>20</v>
      </c>
      <c r="F4059" t="s">
        <v>149</v>
      </c>
      <c r="G4059" t="s">
        <v>20</v>
      </c>
      <c r="H4059" t="s">
        <v>3377</v>
      </c>
      <c r="I4059">
        <v>12000000</v>
      </c>
      <c r="J4059">
        <v>14000000</v>
      </c>
    </row>
    <row r="4060" spans="1:10" x14ac:dyDescent="0.3">
      <c r="A4060" t="s">
        <v>3165</v>
      </c>
      <c r="B4060" t="s">
        <v>23</v>
      </c>
      <c r="C4060">
        <v>23</v>
      </c>
      <c r="D4060" t="s">
        <v>589</v>
      </c>
      <c r="E4060" t="s">
        <v>384</v>
      </c>
      <c r="F4060" t="s">
        <v>327</v>
      </c>
      <c r="G4060" t="s">
        <v>73</v>
      </c>
      <c r="H4060" t="s">
        <v>3377</v>
      </c>
      <c r="I4060">
        <v>10000000</v>
      </c>
      <c r="J4060">
        <v>14000000</v>
      </c>
    </row>
    <row r="4061" spans="1:10" x14ac:dyDescent="0.3">
      <c r="A4061" t="s">
        <v>3428</v>
      </c>
      <c r="B4061" t="s">
        <v>33</v>
      </c>
      <c r="C4061">
        <v>31</v>
      </c>
      <c r="D4061" t="s">
        <v>2756</v>
      </c>
      <c r="E4061" t="s">
        <v>25</v>
      </c>
      <c r="F4061" t="s">
        <v>102</v>
      </c>
      <c r="G4061" t="s">
        <v>25</v>
      </c>
      <c r="H4061" t="s">
        <v>3377</v>
      </c>
      <c r="I4061">
        <v>8000000</v>
      </c>
      <c r="J4061">
        <v>14000000</v>
      </c>
    </row>
    <row r="4062" spans="1:10" x14ac:dyDescent="0.3">
      <c r="A4062" t="s">
        <v>3429</v>
      </c>
      <c r="B4062" t="s">
        <v>18</v>
      </c>
      <c r="C4062">
        <v>20</v>
      </c>
      <c r="D4062" t="s">
        <v>589</v>
      </c>
      <c r="E4062" t="s">
        <v>384</v>
      </c>
      <c r="F4062" t="s">
        <v>3145</v>
      </c>
      <c r="G4062" t="s">
        <v>73</v>
      </c>
      <c r="H4062" t="s">
        <v>3377</v>
      </c>
      <c r="I4062">
        <v>8000000</v>
      </c>
      <c r="J4062">
        <v>14000000</v>
      </c>
    </row>
    <row r="4063" spans="1:10" x14ac:dyDescent="0.3">
      <c r="A4063" t="s">
        <v>3430</v>
      </c>
      <c r="B4063" t="s">
        <v>18</v>
      </c>
      <c r="C4063">
        <v>23</v>
      </c>
      <c r="D4063" t="s">
        <v>351</v>
      </c>
      <c r="E4063" t="s">
        <v>25</v>
      </c>
      <c r="F4063" t="s">
        <v>760</v>
      </c>
      <c r="G4063" t="s">
        <v>25</v>
      </c>
      <c r="H4063" t="s">
        <v>3377</v>
      </c>
      <c r="I4063">
        <v>15000000</v>
      </c>
      <c r="J4063">
        <v>13900000</v>
      </c>
    </row>
    <row r="4064" spans="1:10" x14ac:dyDescent="0.3">
      <c r="A4064" t="s">
        <v>3431</v>
      </c>
      <c r="B4064" t="s">
        <v>187</v>
      </c>
      <c r="C4064">
        <v>24</v>
      </c>
      <c r="D4064" t="s">
        <v>164</v>
      </c>
      <c r="E4064" t="s">
        <v>25</v>
      </c>
      <c r="F4064" t="s">
        <v>381</v>
      </c>
      <c r="G4064" t="s">
        <v>25</v>
      </c>
      <c r="H4064" t="s">
        <v>3377</v>
      </c>
      <c r="I4064">
        <v>8000000</v>
      </c>
      <c r="J4064">
        <v>13800000</v>
      </c>
    </row>
    <row r="4065" spans="1:10" x14ac:dyDescent="0.3">
      <c r="A4065" t="s">
        <v>3432</v>
      </c>
      <c r="B4065" t="s">
        <v>23</v>
      </c>
      <c r="C4065">
        <v>25</v>
      </c>
      <c r="D4065" t="s">
        <v>619</v>
      </c>
      <c r="E4065" t="s">
        <v>20</v>
      </c>
      <c r="F4065" t="s">
        <v>185</v>
      </c>
      <c r="G4065" t="s">
        <v>13</v>
      </c>
      <c r="H4065" t="s">
        <v>3377</v>
      </c>
      <c r="I4065">
        <v>14000000</v>
      </c>
      <c r="J4065">
        <v>13750000</v>
      </c>
    </row>
    <row r="4066" spans="1:10" x14ac:dyDescent="0.3">
      <c r="A4066" t="s">
        <v>3433</v>
      </c>
      <c r="B4066" t="s">
        <v>23</v>
      </c>
      <c r="C4066">
        <v>19</v>
      </c>
      <c r="D4066" t="s">
        <v>1025</v>
      </c>
      <c r="E4066" t="s">
        <v>421</v>
      </c>
      <c r="F4066" t="s">
        <v>72</v>
      </c>
      <c r="G4066" t="s">
        <v>73</v>
      </c>
      <c r="H4066" t="s">
        <v>3377</v>
      </c>
      <c r="I4066">
        <v>12500000</v>
      </c>
      <c r="J4066">
        <v>13500000</v>
      </c>
    </row>
    <row r="4067" spans="1:10" x14ac:dyDescent="0.3">
      <c r="A4067" t="s">
        <v>2145</v>
      </c>
      <c r="B4067" t="s">
        <v>18</v>
      </c>
      <c r="C4067">
        <v>27</v>
      </c>
      <c r="D4067" t="s">
        <v>270</v>
      </c>
      <c r="E4067" t="s">
        <v>25</v>
      </c>
      <c r="F4067" t="s">
        <v>64</v>
      </c>
      <c r="G4067" t="s">
        <v>20</v>
      </c>
      <c r="H4067" t="s">
        <v>3377</v>
      </c>
      <c r="I4067">
        <v>10000000</v>
      </c>
      <c r="J4067">
        <v>13500000</v>
      </c>
    </row>
    <row r="4068" spans="1:10" x14ac:dyDescent="0.3">
      <c r="A4068" t="s">
        <v>3434</v>
      </c>
      <c r="B4068" t="s">
        <v>23</v>
      </c>
      <c r="C4068">
        <v>22</v>
      </c>
      <c r="D4068" t="s">
        <v>151</v>
      </c>
      <c r="E4068" t="s">
        <v>1402</v>
      </c>
      <c r="F4068" t="s">
        <v>544</v>
      </c>
      <c r="G4068" t="s">
        <v>25</v>
      </c>
      <c r="H4068" t="s">
        <v>3377</v>
      </c>
      <c r="I4068">
        <v>7500000</v>
      </c>
      <c r="J4068">
        <v>13500000</v>
      </c>
    </row>
    <row r="4069" spans="1:10" x14ac:dyDescent="0.3">
      <c r="A4069" t="s">
        <v>2630</v>
      </c>
      <c r="B4069" t="s">
        <v>23</v>
      </c>
      <c r="C4069">
        <v>23</v>
      </c>
      <c r="D4069" t="s">
        <v>66</v>
      </c>
      <c r="E4069" t="s">
        <v>20</v>
      </c>
      <c r="F4069" t="s">
        <v>28</v>
      </c>
      <c r="G4069" t="s">
        <v>20</v>
      </c>
      <c r="H4069" t="s">
        <v>3377</v>
      </c>
      <c r="I4069">
        <v>17000000</v>
      </c>
      <c r="J4069">
        <v>13000000</v>
      </c>
    </row>
    <row r="4070" spans="1:10" x14ac:dyDescent="0.3">
      <c r="A4070" t="s">
        <v>3246</v>
      </c>
      <c r="B4070" t="s">
        <v>56</v>
      </c>
      <c r="C4070">
        <v>25</v>
      </c>
      <c r="D4070" t="s">
        <v>43</v>
      </c>
      <c r="E4070" t="s">
        <v>20</v>
      </c>
      <c r="F4070" t="s">
        <v>479</v>
      </c>
      <c r="G4070" t="s">
        <v>25</v>
      </c>
      <c r="H4070" t="s">
        <v>3377</v>
      </c>
      <c r="I4070">
        <v>16000000</v>
      </c>
      <c r="J4070">
        <v>13000000</v>
      </c>
    </row>
    <row r="4071" spans="1:10" x14ac:dyDescent="0.3">
      <c r="A4071" t="s">
        <v>3435</v>
      </c>
      <c r="B4071" t="s">
        <v>23</v>
      </c>
      <c r="C4071">
        <v>24</v>
      </c>
      <c r="D4071" t="s">
        <v>2950</v>
      </c>
      <c r="E4071" t="s">
        <v>20</v>
      </c>
      <c r="F4071" t="s">
        <v>185</v>
      </c>
      <c r="G4071" t="s">
        <v>13</v>
      </c>
      <c r="H4071" t="s">
        <v>3377</v>
      </c>
      <c r="I4071">
        <v>12000000</v>
      </c>
      <c r="J4071">
        <v>13000000</v>
      </c>
    </row>
    <row r="4072" spans="1:10" x14ac:dyDescent="0.3">
      <c r="A4072" t="s">
        <v>3436</v>
      </c>
      <c r="B4072" t="s">
        <v>83</v>
      </c>
      <c r="C4072">
        <v>27</v>
      </c>
      <c r="D4072" t="s">
        <v>124</v>
      </c>
      <c r="E4072" t="s">
        <v>117</v>
      </c>
      <c r="F4072" t="s">
        <v>12</v>
      </c>
      <c r="G4072" t="s">
        <v>13</v>
      </c>
      <c r="H4072" t="s">
        <v>3377</v>
      </c>
      <c r="I4072">
        <v>12000000</v>
      </c>
      <c r="J4072">
        <v>13000000</v>
      </c>
    </row>
    <row r="4073" spans="1:10" x14ac:dyDescent="0.3">
      <c r="A4073" t="s">
        <v>3063</v>
      </c>
      <c r="B4073" t="s">
        <v>187</v>
      </c>
      <c r="C4073">
        <v>21</v>
      </c>
      <c r="D4073" t="s">
        <v>131</v>
      </c>
      <c r="E4073" t="s">
        <v>31</v>
      </c>
      <c r="F4073" t="s">
        <v>42</v>
      </c>
      <c r="G4073" t="s">
        <v>31</v>
      </c>
      <c r="H4073" t="s">
        <v>3377</v>
      </c>
      <c r="I4073">
        <v>6500000</v>
      </c>
      <c r="J4073">
        <v>13000000</v>
      </c>
    </row>
    <row r="4074" spans="1:10" x14ac:dyDescent="0.3">
      <c r="A4074" t="s">
        <v>3437</v>
      </c>
      <c r="B4074" t="s">
        <v>187</v>
      </c>
      <c r="C4074">
        <v>22</v>
      </c>
      <c r="D4074" t="s">
        <v>455</v>
      </c>
      <c r="E4074" t="s">
        <v>73</v>
      </c>
      <c r="F4074" t="s">
        <v>629</v>
      </c>
      <c r="G4074" t="s">
        <v>73</v>
      </c>
      <c r="H4074" t="s">
        <v>3377</v>
      </c>
      <c r="I4074">
        <v>4500000</v>
      </c>
      <c r="J4074">
        <v>13000000</v>
      </c>
    </row>
    <row r="4075" spans="1:10" x14ac:dyDescent="0.3">
      <c r="A4075" t="s">
        <v>3438</v>
      </c>
      <c r="B4075" t="s">
        <v>18</v>
      </c>
      <c r="C4075">
        <v>26</v>
      </c>
      <c r="D4075" t="s">
        <v>1904</v>
      </c>
      <c r="E4075" t="s">
        <v>1402</v>
      </c>
      <c r="F4075" t="s">
        <v>112</v>
      </c>
      <c r="G4075" t="s">
        <v>1402</v>
      </c>
      <c r="H4075" t="s">
        <v>3377</v>
      </c>
      <c r="I4075">
        <v>2500000</v>
      </c>
      <c r="J4075">
        <v>12900000</v>
      </c>
    </row>
    <row r="4076" spans="1:10" x14ac:dyDescent="0.3">
      <c r="A4076" t="s">
        <v>1371</v>
      </c>
      <c r="B4076" t="s">
        <v>71</v>
      </c>
      <c r="C4076">
        <v>24</v>
      </c>
      <c r="D4076" t="s">
        <v>619</v>
      </c>
      <c r="E4076" t="s">
        <v>20</v>
      </c>
      <c r="F4076" t="s">
        <v>916</v>
      </c>
      <c r="G4076" t="s">
        <v>80</v>
      </c>
      <c r="H4076" t="s">
        <v>3377</v>
      </c>
      <c r="I4076">
        <v>11000000</v>
      </c>
      <c r="J4076">
        <v>12500000</v>
      </c>
    </row>
    <row r="4077" spans="1:10" x14ac:dyDescent="0.3">
      <c r="A4077" t="s">
        <v>3439</v>
      </c>
      <c r="B4077" t="s">
        <v>56</v>
      </c>
      <c r="C4077">
        <v>24</v>
      </c>
      <c r="D4077" t="s">
        <v>940</v>
      </c>
      <c r="E4077" t="s">
        <v>73</v>
      </c>
      <c r="F4077" t="s">
        <v>629</v>
      </c>
      <c r="G4077" t="s">
        <v>73</v>
      </c>
      <c r="H4077" t="s">
        <v>3377</v>
      </c>
      <c r="I4077">
        <v>10000000</v>
      </c>
      <c r="J4077">
        <v>12500000</v>
      </c>
    </row>
    <row r="4078" spans="1:10" x14ac:dyDescent="0.3">
      <c r="A4078" t="s">
        <v>3212</v>
      </c>
      <c r="B4078" t="s">
        <v>33</v>
      </c>
      <c r="C4078">
        <v>23</v>
      </c>
      <c r="D4078" t="s">
        <v>458</v>
      </c>
      <c r="E4078" t="s">
        <v>73</v>
      </c>
      <c r="F4078" t="s">
        <v>383</v>
      </c>
      <c r="G4078" t="s">
        <v>73</v>
      </c>
      <c r="H4078" t="s">
        <v>3377</v>
      </c>
      <c r="I4078">
        <v>7000000</v>
      </c>
      <c r="J4078">
        <v>12500000</v>
      </c>
    </row>
    <row r="4079" spans="1:10" x14ac:dyDescent="0.3">
      <c r="A4079" t="s">
        <v>3440</v>
      </c>
      <c r="B4079" t="s">
        <v>56</v>
      </c>
      <c r="C4079">
        <v>30</v>
      </c>
      <c r="D4079" t="s">
        <v>2937</v>
      </c>
      <c r="E4079" t="s">
        <v>177</v>
      </c>
      <c r="F4079" t="s">
        <v>3276</v>
      </c>
      <c r="G4079" t="s">
        <v>177</v>
      </c>
      <c r="H4079" t="s">
        <v>3377</v>
      </c>
      <c r="I4079">
        <v>400000</v>
      </c>
      <c r="J4079">
        <v>12440000</v>
      </c>
    </row>
    <row r="4080" spans="1:10" x14ac:dyDescent="0.3">
      <c r="A4080" t="s">
        <v>3441</v>
      </c>
      <c r="B4080" t="s">
        <v>71</v>
      </c>
      <c r="C4080">
        <v>20</v>
      </c>
      <c r="D4080" t="s">
        <v>124</v>
      </c>
      <c r="E4080" t="s">
        <v>117</v>
      </c>
      <c r="F4080" t="s">
        <v>629</v>
      </c>
      <c r="G4080" t="s">
        <v>73</v>
      </c>
      <c r="H4080" t="s">
        <v>3377</v>
      </c>
      <c r="I4080">
        <v>15000000</v>
      </c>
      <c r="J4080">
        <v>12000000</v>
      </c>
    </row>
    <row r="4081" spans="1:10" x14ac:dyDescent="0.3">
      <c r="A4081" t="s">
        <v>3135</v>
      </c>
      <c r="B4081" t="s">
        <v>56</v>
      </c>
      <c r="C4081">
        <v>23</v>
      </c>
      <c r="D4081" t="s">
        <v>1367</v>
      </c>
      <c r="E4081" t="s">
        <v>2817</v>
      </c>
      <c r="F4081" t="s">
        <v>34</v>
      </c>
      <c r="G4081" t="s">
        <v>25</v>
      </c>
      <c r="H4081" t="s">
        <v>3377</v>
      </c>
      <c r="I4081">
        <v>9000000</v>
      </c>
      <c r="J4081">
        <v>12000000</v>
      </c>
    </row>
    <row r="4082" spans="1:10" x14ac:dyDescent="0.3">
      <c r="A4082" t="s">
        <v>3442</v>
      </c>
      <c r="B4082" t="s">
        <v>187</v>
      </c>
      <c r="C4082">
        <v>22</v>
      </c>
      <c r="D4082" t="s">
        <v>811</v>
      </c>
      <c r="E4082" t="s">
        <v>3402</v>
      </c>
      <c r="F4082" t="s">
        <v>107</v>
      </c>
      <c r="G4082" t="s">
        <v>73</v>
      </c>
      <c r="H4082" t="s">
        <v>3377</v>
      </c>
      <c r="I4082">
        <v>9000000</v>
      </c>
      <c r="J4082">
        <v>12000000</v>
      </c>
    </row>
    <row r="4083" spans="1:10" x14ac:dyDescent="0.3">
      <c r="A4083" t="s">
        <v>3443</v>
      </c>
      <c r="B4083" t="s">
        <v>37</v>
      </c>
      <c r="C4083">
        <v>25</v>
      </c>
      <c r="D4083" t="s">
        <v>182</v>
      </c>
      <c r="E4083" t="s">
        <v>73</v>
      </c>
      <c r="F4083" t="s">
        <v>107</v>
      </c>
      <c r="G4083" t="s">
        <v>73</v>
      </c>
      <c r="H4083" t="s">
        <v>3377</v>
      </c>
      <c r="I4083">
        <v>8000000</v>
      </c>
      <c r="J4083">
        <v>12000000</v>
      </c>
    </row>
    <row r="4084" spans="1:10" x14ac:dyDescent="0.3">
      <c r="A4084" t="s">
        <v>1480</v>
      </c>
      <c r="B4084" t="s">
        <v>33</v>
      </c>
      <c r="C4084">
        <v>27</v>
      </c>
      <c r="D4084" t="s">
        <v>90</v>
      </c>
      <c r="E4084" t="s">
        <v>91</v>
      </c>
      <c r="F4084" t="s">
        <v>128</v>
      </c>
      <c r="G4084" t="s">
        <v>1392</v>
      </c>
      <c r="H4084" t="s">
        <v>3377</v>
      </c>
      <c r="I4084">
        <v>8000000</v>
      </c>
      <c r="J4084">
        <v>12000000</v>
      </c>
    </row>
    <row r="4085" spans="1:10" x14ac:dyDescent="0.3">
      <c r="A4085" t="s">
        <v>2408</v>
      </c>
      <c r="B4085" t="s">
        <v>18</v>
      </c>
      <c r="C4085">
        <v>28</v>
      </c>
      <c r="D4085" t="s">
        <v>179</v>
      </c>
      <c r="E4085" t="s">
        <v>177</v>
      </c>
      <c r="F4085" t="s">
        <v>1197</v>
      </c>
      <c r="G4085" t="s">
        <v>177</v>
      </c>
      <c r="H4085" t="s">
        <v>3377</v>
      </c>
      <c r="I4085">
        <v>6000000</v>
      </c>
      <c r="J4085">
        <v>12000000</v>
      </c>
    </row>
    <row r="4086" spans="1:10" x14ac:dyDescent="0.3">
      <c r="A4086" t="s">
        <v>3444</v>
      </c>
      <c r="B4086" t="s">
        <v>202</v>
      </c>
      <c r="C4086">
        <v>26</v>
      </c>
      <c r="D4086" t="s">
        <v>3254</v>
      </c>
      <c r="E4086" t="s">
        <v>25</v>
      </c>
      <c r="F4086" t="s">
        <v>141</v>
      </c>
      <c r="G4086" t="s">
        <v>1402</v>
      </c>
      <c r="H4086" t="s">
        <v>3377</v>
      </c>
      <c r="I4086">
        <v>6000000</v>
      </c>
      <c r="J4086">
        <v>12000000</v>
      </c>
    </row>
    <row r="4087" spans="1:10" x14ac:dyDescent="0.3">
      <c r="A4087" t="s">
        <v>3137</v>
      </c>
      <c r="B4087" t="s">
        <v>11</v>
      </c>
      <c r="C4087">
        <v>29</v>
      </c>
      <c r="D4087" t="s">
        <v>1750</v>
      </c>
      <c r="E4087" t="s">
        <v>25</v>
      </c>
      <c r="F4087" t="s">
        <v>34</v>
      </c>
      <c r="G4087" t="s">
        <v>25</v>
      </c>
      <c r="H4087" t="s">
        <v>3377</v>
      </c>
      <c r="I4087">
        <v>5000000</v>
      </c>
      <c r="J4087">
        <v>12000000</v>
      </c>
    </row>
    <row r="4088" spans="1:10" x14ac:dyDescent="0.3">
      <c r="A4088" t="s">
        <v>3008</v>
      </c>
      <c r="B4088" t="s">
        <v>18</v>
      </c>
      <c r="C4088">
        <v>25</v>
      </c>
      <c r="D4088" t="s">
        <v>381</v>
      </c>
      <c r="E4088" t="s">
        <v>25</v>
      </c>
      <c r="F4088" t="s">
        <v>141</v>
      </c>
      <c r="G4088" t="s">
        <v>1402</v>
      </c>
      <c r="H4088" t="s">
        <v>3377</v>
      </c>
      <c r="I4088">
        <v>3000000</v>
      </c>
      <c r="J4088">
        <v>12000000</v>
      </c>
    </row>
    <row r="4089" spans="1:10" x14ac:dyDescent="0.3">
      <c r="A4089" t="s">
        <v>3445</v>
      </c>
      <c r="B4089" t="s">
        <v>11</v>
      </c>
      <c r="C4089">
        <v>19</v>
      </c>
      <c r="D4089" t="s">
        <v>128</v>
      </c>
      <c r="E4089" t="s">
        <v>1392</v>
      </c>
      <c r="F4089" t="s">
        <v>124</v>
      </c>
      <c r="G4089" t="s">
        <v>117</v>
      </c>
      <c r="H4089" t="s">
        <v>3377</v>
      </c>
      <c r="I4089" t="s">
        <v>16</v>
      </c>
      <c r="J4089">
        <v>12000000</v>
      </c>
    </row>
    <row r="4090" spans="1:10" x14ac:dyDescent="0.3">
      <c r="A4090" t="s">
        <v>2821</v>
      </c>
      <c r="B4090" t="s">
        <v>18</v>
      </c>
      <c r="C4090">
        <v>27</v>
      </c>
      <c r="D4090" t="s">
        <v>629</v>
      </c>
      <c r="E4090" t="s">
        <v>73</v>
      </c>
      <c r="F4090" t="s">
        <v>120</v>
      </c>
      <c r="G4090" t="s">
        <v>91</v>
      </c>
      <c r="H4090" t="s">
        <v>3377</v>
      </c>
      <c r="I4090">
        <v>7500000</v>
      </c>
      <c r="J4090">
        <v>11850000</v>
      </c>
    </row>
    <row r="4091" spans="1:10" x14ac:dyDescent="0.3">
      <c r="A4091" t="s">
        <v>3446</v>
      </c>
      <c r="B4091" t="s">
        <v>37</v>
      </c>
      <c r="C4091">
        <v>24</v>
      </c>
      <c r="D4091" t="s">
        <v>237</v>
      </c>
      <c r="E4091" t="s">
        <v>1402</v>
      </c>
      <c r="F4091" t="s">
        <v>1518</v>
      </c>
      <c r="G4091" t="s">
        <v>25</v>
      </c>
      <c r="H4091" t="s">
        <v>3377</v>
      </c>
      <c r="I4091">
        <v>1500000</v>
      </c>
      <c r="J4091">
        <v>11800000</v>
      </c>
    </row>
    <row r="4092" spans="1:10" x14ac:dyDescent="0.3">
      <c r="A4092" t="s">
        <v>3447</v>
      </c>
      <c r="B4092" t="s">
        <v>33</v>
      </c>
      <c r="C4092">
        <v>27</v>
      </c>
      <c r="D4092" t="s">
        <v>34</v>
      </c>
      <c r="E4092" t="s">
        <v>25</v>
      </c>
      <c r="F4092" t="s">
        <v>381</v>
      </c>
      <c r="G4092" t="s">
        <v>25</v>
      </c>
      <c r="H4092" t="s">
        <v>3377</v>
      </c>
      <c r="I4092">
        <v>6000000</v>
      </c>
      <c r="J4092">
        <v>11700000</v>
      </c>
    </row>
    <row r="4093" spans="1:10" x14ac:dyDescent="0.3">
      <c r="A4093" t="s">
        <v>3448</v>
      </c>
      <c r="B4093" t="s">
        <v>33</v>
      </c>
      <c r="C4093">
        <v>24</v>
      </c>
      <c r="D4093" t="s">
        <v>116</v>
      </c>
      <c r="E4093" t="s">
        <v>117</v>
      </c>
      <c r="F4093" t="s">
        <v>629</v>
      </c>
      <c r="G4093" t="s">
        <v>73</v>
      </c>
      <c r="H4093" t="s">
        <v>3377</v>
      </c>
      <c r="I4093">
        <v>7750000</v>
      </c>
      <c r="J4093">
        <v>11500000</v>
      </c>
    </row>
    <row r="4094" spans="1:10" x14ac:dyDescent="0.3">
      <c r="A4094" t="s">
        <v>3449</v>
      </c>
      <c r="B4094" t="s">
        <v>18</v>
      </c>
      <c r="C4094">
        <v>25</v>
      </c>
      <c r="D4094" t="s">
        <v>458</v>
      </c>
      <c r="E4094" t="s">
        <v>73</v>
      </c>
      <c r="F4094" t="s">
        <v>1099</v>
      </c>
      <c r="G4094" t="s">
        <v>177</v>
      </c>
      <c r="H4094" t="s">
        <v>3377</v>
      </c>
      <c r="I4094">
        <v>5500000</v>
      </c>
      <c r="J4094">
        <v>11500000</v>
      </c>
    </row>
    <row r="4095" spans="1:10" x14ac:dyDescent="0.3">
      <c r="A4095" t="s">
        <v>3146</v>
      </c>
      <c r="B4095" t="s">
        <v>71</v>
      </c>
      <c r="C4095">
        <v>27</v>
      </c>
      <c r="D4095" t="s">
        <v>1750</v>
      </c>
      <c r="E4095" t="s">
        <v>25</v>
      </c>
      <c r="F4095" t="s">
        <v>351</v>
      </c>
      <c r="G4095" t="s">
        <v>25</v>
      </c>
      <c r="H4095" t="s">
        <v>3377</v>
      </c>
      <c r="I4095">
        <v>4500000</v>
      </c>
      <c r="J4095">
        <v>11500000</v>
      </c>
    </row>
    <row r="4096" spans="1:10" x14ac:dyDescent="0.3">
      <c r="A4096" t="s">
        <v>3450</v>
      </c>
      <c r="B4096" t="s">
        <v>33</v>
      </c>
      <c r="C4096">
        <v>27</v>
      </c>
      <c r="D4096" t="s">
        <v>3451</v>
      </c>
      <c r="E4096" t="s">
        <v>177</v>
      </c>
      <c r="F4096" t="s">
        <v>3452</v>
      </c>
      <c r="G4096" t="s">
        <v>1905</v>
      </c>
      <c r="H4096" t="s">
        <v>3377</v>
      </c>
      <c r="I4096">
        <v>175000</v>
      </c>
      <c r="J4096">
        <v>11500000</v>
      </c>
    </row>
    <row r="4097" spans="1:10" x14ac:dyDescent="0.3">
      <c r="A4097" t="s">
        <v>2097</v>
      </c>
      <c r="B4097" t="s">
        <v>18</v>
      </c>
      <c r="C4097">
        <v>30</v>
      </c>
      <c r="D4097" t="s">
        <v>270</v>
      </c>
      <c r="E4097" t="s">
        <v>25</v>
      </c>
      <c r="F4097" t="s">
        <v>28</v>
      </c>
      <c r="G4097" t="s">
        <v>20</v>
      </c>
      <c r="H4097" t="s">
        <v>3377</v>
      </c>
      <c r="I4097">
        <v>18000000</v>
      </c>
      <c r="J4097">
        <v>11000000</v>
      </c>
    </row>
    <row r="4098" spans="1:10" x14ac:dyDescent="0.3">
      <c r="A4098" t="s">
        <v>3453</v>
      </c>
      <c r="B4098" t="s">
        <v>56</v>
      </c>
      <c r="C4098">
        <v>23</v>
      </c>
      <c r="D4098" t="s">
        <v>577</v>
      </c>
      <c r="E4098" t="s">
        <v>117</v>
      </c>
      <c r="F4098" t="s">
        <v>124</v>
      </c>
      <c r="G4098" t="s">
        <v>117</v>
      </c>
      <c r="H4098" t="s">
        <v>3377</v>
      </c>
      <c r="I4098">
        <v>11000000</v>
      </c>
      <c r="J4098">
        <v>11000000</v>
      </c>
    </row>
    <row r="4099" spans="1:10" x14ac:dyDescent="0.3">
      <c r="A4099" t="s">
        <v>3454</v>
      </c>
      <c r="B4099" t="s">
        <v>33</v>
      </c>
      <c r="C4099">
        <v>28</v>
      </c>
      <c r="D4099" t="s">
        <v>696</v>
      </c>
      <c r="E4099" t="s">
        <v>20</v>
      </c>
      <c r="F4099" t="s">
        <v>42</v>
      </c>
      <c r="G4099" t="s">
        <v>31</v>
      </c>
      <c r="H4099" t="s">
        <v>3377</v>
      </c>
      <c r="I4099">
        <v>10000000</v>
      </c>
      <c r="J4099">
        <v>11000000</v>
      </c>
    </row>
    <row r="4100" spans="1:10" x14ac:dyDescent="0.3">
      <c r="A4100" t="s">
        <v>3455</v>
      </c>
      <c r="B4100" t="s">
        <v>23</v>
      </c>
      <c r="C4100">
        <v>21</v>
      </c>
      <c r="D4100" t="s">
        <v>131</v>
      </c>
      <c r="E4100" t="s">
        <v>31</v>
      </c>
      <c r="F4100" t="s">
        <v>81</v>
      </c>
      <c r="G4100" t="s">
        <v>25</v>
      </c>
      <c r="H4100" t="s">
        <v>3377</v>
      </c>
      <c r="I4100">
        <v>7000000</v>
      </c>
      <c r="J4100">
        <v>11000000</v>
      </c>
    </row>
    <row r="4101" spans="1:10" x14ac:dyDescent="0.3">
      <c r="A4101" t="s">
        <v>3118</v>
      </c>
      <c r="B4101" t="s">
        <v>18</v>
      </c>
      <c r="C4101">
        <v>25</v>
      </c>
      <c r="D4101" t="s">
        <v>164</v>
      </c>
      <c r="E4101" t="s">
        <v>25</v>
      </c>
      <c r="F4101" t="s">
        <v>2021</v>
      </c>
      <c r="G4101" t="s">
        <v>73</v>
      </c>
      <c r="H4101" t="s">
        <v>3377</v>
      </c>
      <c r="I4101">
        <v>5000000</v>
      </c>
      <c r="J4101">
        <v>11000000</v>
      </c>
    </row>
    <row r="4102" spans="1:10" x14ac:dyDescent="0.3">
      <c r="A4102" t="s">
        <v>3456</v>
      </c>
      <c r="B4102" t="s">
        <v>133</v>
      </c>
      <c r="C4102">
        <v>29</v>
      </c>
      <c r="D4102" t="s">
        <v>2937</v>
      </c>
      <c r="E4102" t="s">
        <v>177</v>
      </c>
      <c r="F4102" t="s">
        <v>3239</v>
      </c>
      <c r="G4102" t="s">
        <v>177</v>
      </c>
      <c r="H4102" t="s">
        <v>3377</v>
      </c>
      <c r="I4102">
        <v>450000</v>
      </c>
      <c r="J4102">
        <v>10950000</v>
      </c>
    </row>
    <row r="4103" spans="1:10" x14ac:dyDescent="0.3">
      <c r="A4103" t="s">
        <v>3457</v>
      </c>
      <c r="B4103" t="s">
        <v>187</v>
      </c>
      <c r="C4103">
        <v>27</v>
      </c>
      <c r="D4103" t="s">
        <v>3195</v>
      </c>
      <c r="E4103" t="s">
        <v>177</v>
      </c>
      <c r="F4103" t="s">
        <v>3239</v>
      </c>
      <c r="G4103" t="s">
        <v>177</v>
      </c>
      <c r="H4103" t="s">
        <v>3377</v>
      </c>
      <c r="I4103">
        <v>400000</v>
      </c>
      <c r="J4103">
        <v>10750000</v>
      </c>
    </row>
    <row r="4104" spans="1:10" x14ac:dyDescent="0.3">
      <c r="A4104" t="s">
        <v>1391</v>
      </c>
      <c r="B4104" t="s">
        <v>78</v>
      </c>
      <c r="C4104">
        <v>32</v>
      </c>
      <c r="D4104" t="s">
        <v>60</v>
      </c>
      <c r="E4104" t="s">
        <v>2397</v>
      </c>
      <c r="F4104" t="s">
        <v>1031</v>
      </c>
      <c r="G4104" t="s">
        <v>177</v>
      </c>
      <c r="H4104" t="s">
        <v>3377</v>
      </c>
      <c r="I4104">
        <v>8500000</v>
      </c>
      <c r="J4104">
        <v>10500000</v>
      </c>
    </row>
    <row r="4105" spans="1:10" x14ac:dyDescent="0.3">
      <c r="A4105" t="s">
        <v>2968</v>
      </c>
      <c r="B4105" t="s">
        <v>187</v>
      </c>
      <c r="C4105">
        <v>29</v>
      </c>
      <c r="D4105" t="s">
        <v>1431</v>
      </c>
      <c r="E4105" t="s">
        <v>20</v>
      </c>
      <c r="F4105" t="s">
        <v>64</v>
      </c>
      <c r="G4105" t="s">
        <v>20</v>
      </c>
      <c r="H4105" t="s">
        <v>3377</v>
      </c>
      <c r="I4105">
        <v>6000000</v>
      </c>
      <c r="J4105">
        <v>10500000</v>
      </c>
    </row>
    <row r="4106" spans="1:10" x14ac:dyDescent="0.3">
      <c r="A4106" t="s">
        <v>3458</v>
      </c>
      <c r="B4106" t="s">
        <v>187</v>
      </c>
      <c r="C4106">
        <v>26</v>
      </c>
      <c r="D4106" t="s">
        <v>216</v>
      </c>
      <c r="E4106" t="s">
        <v>25</v>
      </c>
      <c r="F4106" t="s">
        <v>381</v>
      </c>
      <c r="G4106" t="s">
        <v>25</v>
      </c>
      <c r="H4106" t="s">
        <v>3377</v>
      </c>
      <c r="I4106">
        <v>6000000</v>
      </c>
      <c r="J4106">
        <v>10500000</v>
      </c>
    </row>
    <row r="4107" spans="1:10" x14ac:dyDescent="0.3">
      <c r="A4107" t="s">
        <v>3459</v>
      </c>
      <c r="B4107" t="s">
        <v>37</v>
      </c>
      <c r="C4107">
        <v>25</v>
      </c>
      <c r="D4107" t="s">
        <v>534</v>
      </c>
      <c r="E4107" t="s">
        <v>20</v>
      </c>
      <c r="F4107" t="s">
        <v>122</v>
      </c>
      <c r="G4107" t="s">
        <v>25</v>
      </c>
      <c r="H4107" t="s">
        <v>3377</v>
      </c>
      <c r="I4107">
        <v>5000000</v>
      </c>
      <c r="J4107">
        <v>10500000</v>
      </c>
    </row>
    <row r="4108" spans="1:10" x14ac:dyDescent="0.3">
      <c r="A4108" t="s">
        <v>3460</v>
      </c>
      <c r="B4108" t="s">
        <v>18</v>
      </c>
      <c r="C4108">
        <v>24</v>
      </c>
      <c r="D4108" t="s">
        <v>3259</v>
      </c>
      <c r="E4108" t="s">
        <v>1402</v>
      </c>
      <c r="F4108" t="s">
        <v>112</v>
      </c>
      <c r="G4108" t="s">
        <v>1402</v>
      </c>
      <c r="H4108" t="s">
        <v>3377</v>
      </c>
      <c r="I4108">
        <v>500000</v>
      </c>
      <c r="J4108">
        <v>10500000</v>
      </c>
    </row>
    <row r="4109" spans="1:10" x14ac:dyDescent="0.3">
      <c r="A4109" t="s">
        <v>3461</v>
      </c>
      <c r="B4109" t="s">
        <v>33</v>
      </c>
      <c r="C4109">
        <v>24</v>
      </c>
      <c r="D4109" t="s">
        <v>748</v>
      </c>
      <c r="E4109" t="s">
        <v>2817</v>
      </c>
      <c r="F4109" t="s">
        <v>3276</v>
      </c>
      <c r="G4109" t="s">
        <v>177</v>
      </c>
      <c r="H4109" t="s">
        <v>3377</v>
      </c>
      <c r="I4109">
        <v>400000</v>
      </c>
      <c r="J4109">
        <v>10500000</v>
      </c>
    </row>
    <row r="4110" spans="1:10" x14ac:dyDescent="0.3">
      <c r="A4110" t="s">
        <v>3462</v>
      </c>
      <c r="B4110" t="s">
        <v>202</v>
      </c>
      <c r="C4110">
        <v>29</v>
      </c>
      <c r="D4110" t="s">
        <v>2937</v>
      </c>
      <c r="E4110" t="s">
        <v>177</v>
      </c>
      <c r="F4110" t="s">
        <v>2563</v>
      </c>
      <c r="G4110" t="s">
        <v>177</v>
      </c>
      <c r="H4110" t="s">
        <v>3377</v>
      </c>
      <c r="I4110">
        <v>250000</v>
      </c>
      <c r="J4110">
        <v>10400000</v>
      </c>
    </row>
    <row r="4111" spans="1:10" x14ac:dyDescent="0.3">
      <c r="A4111" t="s">
        <v>3463</v>
      </c>
      <c r="B4111" t="s">
        <v>37</v>
      </c>
      <c r="C4111">
        <v>22</v>
      </c>
      <c r="D4111" t="s">
        <v>559</v>
      </c>
      <c r="E4111" t="s">
        <v>421</v>
      </c>
      <c r="F4111" t="s">
        <v>619</v>
      </c>
      <c r="G4111" t="s">
        <v>20</v>
      </c>
      <c r="H4111" t="s">
        <v>3377</v>
      </c>
      <c r="I4111">
        <v>9000000</v>
      </c>
      <c r="J4111">
        <v>10000000</v>
      </c>
    </row>
    <row r="4112" spans="1:10" x14ac:dyDescent="0.3">
      <c r="A4112" t="s">
        <v>3140</v>
      </c>
      <c r="B4112" t="s">
        <v>23</v>
      </c>
      <c r="C4112">
        <v>24</v>
      </c>
      <c r="D4112" t="s">
        <v>1720</v>
      </c>
      <c r="E4112" t="s">
        <v>2674</v>
      </c>
      <c r="F4112" t="s">
        <v>1335</v>
      </c>
      <c r="G4112" t="s">
        <v>80</v>
      </c>
      <c r="H4112" t="s">
        <v>3377</v>
      </c>
      <c r="I4112">
        <v>7500000</v>
      </c>
      <c r="J4112">
        <v>10000000</v>
      </c>
    </row>
    <row r="4113" spans="1:10" x14ac:dyDescent="0.3">
      <c r="A4113" t="s">
        <v>3464</v>
      </c>
      <c r="B4113" t="s">
        <v>37</v>
      </c>
      <c r="C4113">
        <v>20</v>
      </c>
      <c r="D4113" t="s">
        <v>655</v>
      </c>
      <c r="E4113" t="s">
        <v>2397</v>
      </c>
      <c r="F4113" t="s">
        <v>30</v>
      </c>
      <c r="G4113" t="s">
        <v>31</v>
      </c>
      <c r="H4113" t="s">
        <v>3377</v>
      </c>
      <c r="I4113">
        <v>7500000</v>
      </c>
      <c r="J4113">
        <v>10000000</v>
      </c>
    </row>
    <row r="4114" spans="1:10" x14ac:dyDescent="0.3">
      <c r="A4114" t="s">
        <v>3465</v>
      </c>
      <c r="B4114" t="s">
        <v>33</v>
      </c>
      <c r="C4114">
        <v>26</v>
      </c>
      <c r="D4114" t="s">
        <v>835</v>
      </c>
      <c r="E4114" t="s">
        <v>20</v>
      </c>
      <c r="F4114" t="s">
        <v>149</v>
      </c>
      <c r="G4114" t="s">
        <v>20</v>
      </c>
      <c r="H4114" t="s">
        <v>3377</v>
      </c>
      <c r="I4114">
        <v>5500000</v>
      </c>
      <c r="J4114">
        <v>10000000</v>
      </c>
    </row>
    <row r="4115" spans="1:10" x14ac:dyDescent="0.3">
      <c r="A4115" t="s">
        <v>3466</v>
      </c>
      <c r="B4115" t="s">
        <v>33</v>
      </c>
      <c r="C4115">
        <v>18</v>
      </c>
      <c r="D4115" t="s">
        <v>1669</v>
      </c>
      <c r="E4115" t="s">
        <v>312</v>
      </c>
      <c r="F4115" t="s">
        <v>3145</v>
      </c>
      <c r="G4115" t="s">
        <v>73</v>
      </c>
      <c r="H4115" t="s">
        <v>3377</v>
      </c>
      <c r="I4115">
        <v>5000000</v>
      </c>
      <c r="J4115">
        <v>10000000</v>
      </c>
    </row>
    <row r="4116" spans="1:10" x14ac:dyDescent="0.3">
      <c r="A4116" t="s">
        <v>3467</v>
      </c>
      <c r="B4116" t="s">
        <v>56</v>
      </c>
      <c r="C4116">
        <v>25</v>
      </c>
      <c r="D4116" t="s">
        <v>2732</v>
      </c>
      <c r="E4116" t="s">
        <v>13</v>
      </c>
      <c r="F4116" t="s">
        <v>1335</v>
      </c>
      <c r="G4116" t="s">
        <v>80</v>
      </c>
      <c r="H4116" t="s">
        <v>3377</v>
      </c>
      <c r="I4116">
        <v>3000000</v>
      </c>
      <c r="J4116">
        <v>10000000</v>
      </c>
    </row>
    <row r="4117" spans="1:10" x14ac:dyDescent="0.3">
      <c r="A4117" t="s">
        <v>3468</v>
      </c>
      <c r="B4117" t="s">
        <v>23</v>
      </c>
      <c r="C4117">
        <v>18</v>
      </c>
      <c r="D4117" t="s">
        <v>170</v>
      </c>
      <c r="E4117" t="s">
        <v>1733</v>
      </c>
      <c r="F4117" t="s">
        <v>629</v>
      </c>
      <c r="G4117" t="s">
        <v>73</v>
      </c>
      <c r="H4117" t="s">
        <v>3377</v>
      </c>
      <c r="I4117">
        <v>1000000</v>
      </c>
      <c r="J4117">
        <v>10000000</v>
      </c>
    </row>
    <row r="4118" spans="1:10" x14ac:dyDescent="0.3">
      <c r="A4118" t="s">
        <v>3469</v>
      </c>
      <c r="B4118" t="s">
        <v>18</v>
      </c>
      <c r="C4118">
        <v>24</v>
      </c>
      <c r="D4118" t="s">
        <v>1736</v>
      </c>
      <c r="E4118" t="s">
        <v>2613</v>
      </c>
      <c r="F4118" t="s">
        <v>1370</v>
      </c>
      <c r="G4118" t="s">
        <v>1392</v>
      </c>
      <c r="H4118" t="s">
        <v>3377</v>
      </c>
      <c r="I4118">
        <v>1750000</v>
      </c>
      <c r="J4118">
        <v>9850000</v>
      </c>
    </row>
    <row r="4119" spans="1:10" x14ac:dyDescent="0.3">
      <c r="A4119" t="s">
        <v>2552</v>
      </c>
      <c r="B4119" t="s">
        <v>78</v>
      </c>
      <c r="C4119">
        <v>29</v>
      </c>
      <c r="D4119" t="s">
        <v>619</v>
      </c>
      <c r="E4119" t="s">
        <v>20</v>
      </c>
      <c r="F4119" t="s">
        <v>64</v>
      </c>
      <c r="G4119" t="s">
        <v>20</v>
      </c>
      <c r="H4119" t="s">
        <v>3377</v>
      </c>
      <c r="I4119">
        <v>12000000</v>
      </c>
      <c r="J4119">
        <v>9800000</v>
      </c>
    </row>
    <row r="4120" spans="1:10" x14ac:dyDescent="0.3">
      <c r="A4120" t="s">
        <v>3470</v>
      </c>
      <c r="B4120" t="s">
        <v>71</v>
      </c>
      <c r="C4120">
        <v>22</v>
      </c>
      <c r="D4120" t="s">
        <v>131</v>
      </c>
      <c r="E4120" t="s">
        <v>31</v>
      </c>
      <c r="F4120" t="s">
        <v>43</v>
      </c>
      <c r="G4120" t="s">
        <v>20</v>
      </c>
      <c r="H4120" t="s">
        <v>3377</v>
      </c>
      <c r="I4120">
        <v>4000000</v>
      </c>
      <c r="J4120">
        <v>9800000</v>
      </c>
    </row>
    <row r="4121" spans="1:10" x14ac:dyDescent="0.3">
      <c r="A4121" t="s">
        <v>3471</v>
      </c>
      <c r="B4121" t="s">
        <v>23</v>
      </c>
      <c r="C4121">
        <v>18</v>
      </c>
      <c r="D4121" t="s">
        <v>1785</v>
      </c>
      <c r="E4121" t="s">
        <v>1463</v>
      </c>
      <c r="F4121" t="s">
        <v>107</v>
      </c>
      <c r="G4121" t="s">
        <v>73</v>
      </c>
      <c r="H4121" t="s">
        <v>3377</v>
      </c>
      <c r="I4121">
        <v>1000000</v>
      </c>
      <c r="J4121">
        <v>9750000</v>
      </c>
    </row>
    <row r="4122" spans="1:10" x14ac:dyDescent="0.3">
      <c r="A4122" t="s">
        <v>3472</v>
      </c>
      <c r="B4122" t="s">
        <v>187</v>
      </c>
      <c r="C4122">
        <v>29</v>
      </c>
      <c r="D4122" t="s">
        <v>1032</v>
      </c>
      <c r="E4122" t="s">
        <v>1905</v>
      </c>
      <c r="F4122" t="s">
        <v>2563</v>
      </c>
      <c r="G4122" t="s">
        <v>177</v>
      </c>
      <c r="H4122" t="s">
        <v>3377</v>
      </c>
      <c r="I4122">
        <v>125000</v>
      </c>
      <c r="J4122">
        <v>9650000</v>
      </c>
    </row>
    <row r="4123" spans="1:10" x14ac:dyDescent="0.3">
      <c r="A4123" t="s">
        <v>2803</v>
      </c>
      <c r="B4123" t="s">
        <v>56</v>
      </c>
      <c r="C4123">
        <v>26</v>
      </c>
      <c r="D4123" t="s">
        <v>128</v>
      </c>
      <c r="E4123" t="s">
        <v>1392</v>
      </c>
      <c r="F4123" t="s">
        <v>332</v>
      </c>
      <c r="G4123" t="s">
        <v>13</v>
      </c>
      <c r="H4123" t="s">
        <v>3377</v>
      </c>
      <c r="I4123">
        <v>9000000</v>
      </c>
      <c r="J4123">
        <v>9500000</v>
      </c>
    </row>
    <row r="4124" spans="1:10" x14ac:dyDescent="0.3">
      <c r="A4124" t="s">
        <v>3473</v>
      </c>
      <c r="B4124" t="s">
        <v>18</v>
      </c>
      <c r="C4124">
        <v>25</v>
      </c>
      <c r="D4124" t="s">
        <v>1488</v>
      </c>
      <c r="E4124" t="s">
        <v>31</v>
      </c>
      <c r="F4124" t="s">
        <v>332</v>
      </c>
      <c r="G4124" t="s">
        <v>13</v>
      </c>
      <c r="H4124" t="s">
        <v>3377</v>
      </c>
      <c r="I4124">
        <v>9000000</v>
      </c>
      <c r="J4124">
        <v>9500000</v>
      </c>
    </row>
    <row r="4125" spans="1:10" x14ac:dyDescent="0.3">
      <c r="A4125" t="s">
        <v>3474</v>
      </c>
      <c r="B4125" t="s">
        <v>33</v>
      </c>
      <c r="C4125">
        <v>27</v>
      </c>
      <c r="D4125" t="s">
        <v>49</v>
      </c>
      <c r="E4125" t="s">
        <v>25</v>
      </c>
      <c r="F4125" t="s">
        <v>216</v>
      </c>
      <c r="G4125" t="s">
        <v>25</v>
      </c>
      <c r="H4125" t="s">
        <v>3377</v>
      </c>
      <c r="I4125">
        <v>4500000</v>
      </c>
      <c r="J4125">
        <v>9500000</v>
      </c>
    </row>
    <row r="4126" spans="1:10" x14ac:dyDescent="0.3">
      <c r="A4126" t="s">
        <v>2867</v>
      </c>
      <c r="B4126" t="s">
        <v>18</v>
      </c>
      <c r="C4126">
        <v>26</v>
      </c>
      <c r="D4126" t="s">
        <v>332</v>
      </c>
      <c r="E4126" t="s">
        <v>13</v>
      </c>
      <c r="F4126" t="s">
        <v>21</v>
      </c>
      <c r="G4126" t="s">
        <v>20</v>
      </c>
      <c r="H4126" t="s">
        <v>3377</v>
      </c>
      <c r="I4126">
        <v>10000000</v>
      </c>
      <c r="J4126">
        <v>9450000</v>
      </c>
    </row>
    <row r="4127" spans="1:10" x14ac:dyDescent="0.3">
      <c r="A4127" t="s">
        <v>3309</v>
      </c>
      <c r="B4127" t="s">
        <v>18</v>
      </c>
      <c r="C4127">
        <v>24</v>
      </c>
      <c r="D4127" t="s">
        <v>479</v>
      </c>
      <c r="E4127" t="s">
        <v>25</v>
      </c>
      <c r="F4127" t="s">
        <v>237</v>
      </c>
      <c r="G4127" t="s">
        <v>1402</v>
      </c>
      <c r="H4127" t="s">
        <v>3377</v>
      </c>
      <c r="I4127">
        <v>5500000</v>
      </c>
      <c r="J4127">
        <v>9400000</v>
      </c>
    </row>
    <row r="4128" spans="1:10" x14ac:dyDescent="0.3">
      <c r="A4128" t="s">
        <v>3475</v>
      </c>
      <c r="B4128" t="s">
        <v>56</v>
      </c>
      <c r="C4128">
        <v>23</v>
      </c>
      <c r="D4128" t="s">
        <v>81</v>
      </c>
      <c r="E4128" t="s">
        <v>25</v>
      </c>
      <c r="F4128" t="s">
        <v>151</v>
      </c>
      <c r="G4128" t="s">
        <v>1402</v>
      </c>
      <c r="H4128" t="s">
        <v>3377</v>
      </c>
      <c r="I4128">
        <v>3000000</v>
      </c>
      <c r="J4128">
        <v>9400000</v>
      </c>
    </row>
    <row r="4129" spans="1:10" x14ac:dyDescent="0.3">
      <c r="A4129" t="s">
        <v>3268</v>
      </c>
      <c r="B4129" t="s">
        <v>33</v>
      </c>
      <c r="C4129">
        <v>27</v>
      </c>
      <c r="D4129" t="s">
        <v>351</v>
      </c>
      <c r="E4129" t="s">
        <v>25</v>
      </c>
      <c r="F4129" t="s">
        <v>112</v>
      </c>
      <c r="G4129" t="s">
        <v>1402</v>
      </c>
      <c r="H4129" t="s">
        <v>3377</v>
      </c>
      <c r="I4129">
        <v>6000000</v>
      </c>
      <c r="J4129">
        <v>9300000</v>
      </c>
    </row>
    <row r="4130" spans="1:10" x14ac:dyDescent="0.3">
      <c r="A4130" t="s">
        <v>3476</v>
      </c>
      <c r="B4130" t="s">
        <v>71</v>
      </c>
      <c r="C4130">
        <v>21</v>
      </c>
      <c r="D4130" t="s">
        <v>601</v>
      </c>
      <c r="E4130" t="s">
        <v>1392</v>
      </c>
      <c r="F4130" t="s">
        <v>327</v>
      </c>
      <c r="G4130" t="s">
        <v>73</v>
      </c>
      <c r="H4130" t="s">
        <v>3377</v>
      </c>
      <c r="I4130">
        <v>9000000</v>
      </c>
      <c r="J4130">
        <v>9200000</v>
      </c>
    </row>
    <row r="4131" spans="1:10" x14ac:dyDescent="0.3">
      <c r="A4131" t="s">
        <v>3477</v>
      </c>
      <c r="B4131" t="s">
        <v>33</v>
      </c>
      <c r="C4131">
        <v>33</v>
      </c>
      <c r="D4131" t="s">
        <v>544</v>
      </c>
      <c r="E4131" t="s">
        <v>25</v>
      </c>
      <c r="F4131" t="s">
        <v>34</v>
      </c>
      <c r="G4131" t="s">
        <v>25</v>
      </c>
      <c r="H4131" t="s">
        <v>3377</v>
      </c>
      <c r="I4131">
        <v>6000000</v>
      </c>
      <c r="J4131">
        <v>9200000</v>
      </c>
    </row>
    <row r="4132" spans="1:10" x14ac:dyDescent="0.3">
      <c r="A4132" t="s">
        <v>3064</v>
      </c>
      <c r="B4132" t="s">
        <v>18</v>
      </c>
      <c r="C4132">
        <v>22</v>
      </c>
      <c r="D4132" t="s">
        <v>424</v>
      </c>
      <c r="E4132" t="s">
        <v>20</v>
      </c>
      <c r="F4132" t="s">
        <v>161</v>
      </c>
      <c r="G4132" t="s">
        <v>1392</v>
      </c>
      <c r="H4132" t="s">
        <v>3377</v>
      </c>
      <c r="I4132">
        <v>3000000</v>
      </c>
      <c r="J4132">
        <v>9090000</v>
      </c>
    </row>
    <row r="4133" spans="1:10" x14ac:dyDescent="0.3">
      <c r="A4133" t="s">
        <v>3478</v>
      </c>
      <c r="B4133" t="s">
        <v>202</v>
      </c>
      <c r="C4133">
        <v>27</v>
      </c>
      <c r="D4133" t="s">
        <v>3290</v>
      </c>
      <c r="E4133" t="s">
        <v>177</v>
      </c>
      <c r="F4133" t="s">
        <v>3239</v>
      </c>
      <c r="G4133" t="s">
        <v>177</v>
      </c>
      <c r="H4133" t="s">
        <v>3377</v>
      </c>
      <c r="I4133">
        <v>225000</v>
      </c>
      <c r="J4133">
        <v>9050000</v>
      </c>
    </row>
    <row r="4134" spans="1:10" x14ac:dyDescent="0.3">
      <c r="A4134" t="s">
        <v>3479</v>
      </c>
      <c r="B4134" t="s">
        <v>33</v>
      </c>
      <c r="C4134">
        <v>31</v>
      </c>
      <c r="D4134" t="s">
        <v>47</v>
      </c>
      <c r="E4134" t="s">
        <v>13</v>
      </c>
      <c r="F4134" t="s">
        <v>64</v>
      </c>
      <c r="G4134" t="s">
        <v>20</v>
      </c>
      <c r="H4134" t="s">
        <v>3377</v>
      </c>
      <c r="I4134">
        <v>16000000</v>
      </c>
      <c r="J4134">
        <v>9000000</v>
      </c>
    </row>
    <row r="4135" spans="1:10" x14ac:dyDescent="0.3">
      <c r="A4135" t="s">
        <v>2338</v>
      </c>
      <c r="B4135" t="s">
        <v>56</v>
      </c>
      <c r="C4135">
        <v>24</v>
      </c>
      <c r="D4135" t="s">
        <v>28</v>
      </c>
      <c r="E4135" t="s">
        <v>20</v>
      </c>
      <c r="F4135" t="s">
        <v>696</v>
      </c>
      <c r="G4135" t="s">
        <v>20</v>
      </c>
      <c r="H4135" t="s">
        <v>3377</v>
      </c>
      <c r="I4135">
        <v>12000000</v>
      </c>
      <c r="J4135">
        <v>9000000</v>
      </c>
    </row>
    <row r="4136" spans="1:10" x14ac:dyDescent="0.3">
      <c r="A4136" t="s">
        <v>3480</v>
      </c>
      <c r="B4136" t="s">
        <v>37</v>
      </c>
      <c r="C4136">
        <v>22</v>
      </c>
      <c r="D4136" t="s">
        <v>219</v>
      </c>
      <c r="E4136" t="s">
        <v>31</v>
      </c>
      <c r="F4136" t="s">
        <v>131</v>
      </c>
      <c r="G4136" t="s">
        <v>31</v>
      </c>
      <c r="H4136" t="s">
        <v>3377</v>
      </c>
      <c r="I4136">
        <v>10000000</v>
      </c>
      <c r="J4136">
        <v>9000000</v>
      </c>
    </row>
    <row r="4137" spans="1:10" x14ac:dyDescent="0.3">
      <c r="A4137" t="s">
        <v>3481</v>
      </c>
      <c r="B4137" t="s">
        <v>33</v>
      </c>
      <c r="C4137">
        <v>23</v>
      </c>
      <c r="D4137" t="s">
        <v>589</v>
      </c>
      <c r="E4137" t="s">
        <v>384</v>
      </c>
      <c r="F4137" t="s">
        <v>28</v>
      </c>
      <c r="G4137" t="s">
        <v>20</v>
      </c>
      <c r="H4137" t="s">
        <v>3377</v>
      </c>
      <c r="I4137">
        <v>10000000</v>
      </c>
      <c r="J4137">
        <v>9000000</v>
      </c>
    </row>
    <row r="4138" spans="1:10" x14ac:dyDescent="0.3">
      <c r="A4138" t="s">
        <v>3482</v>
      </c>
      <c r="B4138" t="s">
        <v>23</v>
      </c>
      <c r="C4138">
        <v>27</v>
      </c>
      <c r="D4138" t="s">
        <v>1431</v>
      </c>
      <c r="E4138" t="s">
        <v>20</v>
      </c>
      <c r="F4138" t="s">
        <v>28</v>
      </c>
      <c r="G4138" t="s">
        <v>20</v>
      </c>
      <c r="H4138" t="s">
        <v>3377</v>
      </c>
      <c r="I4138">
        <v>9500000</v>
      </c>
      <c r="J4138">
        <v>9000000</v>
      </c>
    </row>
    <row r="4139" spans="1:10" x14ac:dyDescent="0.3">
      <c r="A4139" t="s">
        <v>3483</v>
      </c>
      <c r="B4139" t="s">
        <v>71</v>
      </c>
      <c r="C4139">
        <v>28</v>
      </c>
      <c r="D4139" t="s">
        <v>420</v>
      </c>
      <c r="E4139" t="s">
        <v>421</v>
      </c>
      <c r="F4139" t="s">
        <v>479</v>
      </c>
      <c r="G4139" t="s">
        <v>25</v>
      </c>
      <c r="H4139" t="s">
        <v>3377</v>
      </c>
      <c r="I4139">
        <v>7500000</v>
      </c>
      <c r="J4139">
        <v>9000000</v>
      </c>
    </row>
    <row r="4140" spans="1:10" x14ac:dyDescent="0.3">
      <c r="A4140" t="s">
        <v>3484</v>
      </c>
      <c r="B4140" t="s">
        <v>18</v>
      </c>
      <c r="C4140">
        <v>26</v>
      </c>
      <c r="D4140" t="s">
        <v>1459</v>
      </c>
      <c r="E4140" t="s">
        <v>20</v>
      </c>
      <c r="F4140" t="s">
        <v>66</v>
      </c>
      <c r="G4140" t="s">
        <v>20</v>
      </c>
      <c r="H4140" t="s">
        <v>3377</v>
      </c>
      <c r="I4140">
        <v>6500000</v>
      </c>
      <c r="J4140">
        <v>9000000</v>
      </c>
    </row>
    <row r="4141" spans="1:10" x14ac:dyDescent="0.3">
      <c r="A4141" t="s">
        <v>3485</v>
      </c>
      <c r="B4141" t="s">
        <v>11</v>
      </c>
      <c r="C4141">
        <v>28</v>
      </c>
      <c r="D4141" t="s">
        <v>54</v>
      </c>
      <c r="E4141" t="s">
        <v>31</v>
      </c>
      <c r="F4141" t="s">
        <v>1750</v>
      </c>
      <c r="G4141" t="s">
        <v>25</v>
      </c>
      <c r="H4141" t="s">
        <v>3377</v>
      </c>
      <c r="I4141">
        <v>6000000</v>
      </c>
      <c r="J4141">
        <v>9000000</v>
      </c>
    </row>
    <row r="4142" spans="1:10" x14ac:dyDescent="0.3">
      <c r="A4142" t="s">
        <v>3162</v>
      </c>
      <c r="B4142" t="s">
        <v>133</v>
      </c>
      <c r="C4142">
        <v>27</v>
      </c>
      <c r="D4142" t="s">
        <v>141</v>
      </c>
      <c r="E4142" t="s">
        <v>1402</v>
      </c>
      <c r="F4142" t="s">
        <v>479</v>
      </c>
      <c r="G4142" t="s">
        <v>25</v>
      </c>
      <c r="H4142" t="s">
        <v>3377</v>
      </c>
      <c r="I4142">
        <v>7500000</v>
      </c>
      <c r="J4142">
        <v>8900000</v>
      </c>
    </row>
    <row r="4143" spans="1:10" x14ac:dyDescent="0.3">
      <c r="A4143" t="s">
        <v>3486</v>
      </c>
      <c r="B4143" t="s">
        <v>18</v>
      </c>
      <c r="C4143">
        <v>22</v>
      </c>
      <c r="D4143" t="s">
        <v>285</v>
      </c>
      <c r="E4143" t="s">
        <v>2397</v>
      </c>
      <c r="F4143" t="s">
        <v>3195</v>
      </c>
      <c r="G4143" t="s">
        <v>177</v>
      </c>
      <c r="H4143" t="s">
        <v>3377</v>
      </c>
      <c r="I4143">
        <v>1200000</v>
      </c>
      <c r="J4143">
        <v>8900000</v>
      </c>
    </row>
    <row r="4144" spans="1:10" x14ac:dyDescent="0.3">
      <c r="A4144" t="s">
        <v>3487</v>
      </c>
      <c r="B4144" t="s">
        <v>23</v>
      </c>
      <c r="C4144">
        <v>19</v>
      </c>
      <c r="D4144" t="s">
        <v>230</v>
      </c>
      <c r="E4144" t="s">
        <v>1905</v>
      </c>
      <c r="F4144" t="s">
        <v>102</v>
      </c>
      <c r="G4144" t="s">
        <v>25</v>
      </c>
      <c r="H4144" t="s">
        <v>3377</v>
      </c>
      <c r="I4144">
        <v>1500000</v>
      </c>
      <c r="J4144">
        <v>8800000</v>
      </c>
    </row>
    <row r="4145" spans="1:10" x14ac:dyDescent="0.3">
      <c r="A4145" t="s">
        <v>2690</v>
      </c>
      <c r="B4145" t="s">
        <v>37</v>
      </c>
      <c r="C4145">
        <v>28</v>
      </c>
      <c r="D4145" t="s">
        <v>559</v>
      </c>
      <c r="E4145" t="s">
        <v>421</v>
      </c>
      <c r="F4145" t="s">
        <v>1518</v>
      </c>
      <c r="G4145" t="s">
        <v>25</v>
      </c>
      <c r="H4145" t="s">
        <v>3377</v>
      </c>
      <c r="I4145">
        <v>6000000</v>
      </c>
      <c r="J4145">
        <v>8600000</v>
      </c>
    </row>
    <row r="4146" spans="1:10" x14ac:dyDescent="0.3">
      <c r="A4146" t="s">
        <v>3488</v>
      </c>
      <c r="B4146" t="s">
        <v>18</v>
      </c>
      <c r="C4146">
        <v>17</v>
      </c>
      <c r="D4146" t="s">
        <v>3489</v>
      </c>
      <c r="E4146" t="s">
        <v>1587</v>
      </c>
      <c r="F4146" t="s">
        <v>107</v>
      </c>
      <c r="G4146" t="s">
        <v>73</v>
      </c>
      <c r="H4146" t="s">
        <v>3377</v>
      </c>
      <c r="I4146">
        <v>1750000</v>
      </c>
      <c r="J4146">
        <v>8600000</v>
      </c>
    </row>
    <row r="4147" spans="1:10" x14ac:dyDescent="0.3">
      <c r="A4147" t="s">
        <v>1959</v>
      </c>
      <c r="B4147" t="s">
        <v>23</v>
      </c>
      <c r="C4147">
        <v>29</v>
      </c>
      <c r="D4147" t="s">
        <v>155</v>
      </c>
      <c r="E4147" t="s">
        <v>93</v>
      </c>
      <c r="F4147" t="s">
        <v>45</v>
      </c>
      <c r="G4147" t="s">
        <v>13</v>
      </c>
      <c r="H4147" t="s">
        <v>3377</v>
      </c>
      <c r="I4147">
        <v>14500000</v>
      </c>
      <c r="J4147">
        <v>8500000</v>
      </c>
    </row>
    <row r="4148" spans="1:10" x14ac:dyDescent="0.3">
      <c r="A4148" t="s">
        <v>3301</v>
      </c>
      <c r="B4148" t="s">
        <v>37</v>
      </c>
      <c r="C4148">
        <v>26</v>
      </c>
      <c r="D4148" t="s">
        <v>112</v>
      </c>
      <c r="E4148" t="s">
        <v>1402</v>
      </c>
      <c r="F4148" t="s">
        <v>102</v>
      </c>
      <c r="G4148" t="s">
        <v>25</v>
      </c>
      <c r="H4148" t="s">
        <v>3377</v>
      </c>
      <c r="I4148">
        <v>9000000</v>
      </c>
      <c r="J4148">
        <v>8500000</v>
      </c>
    </row>
    <row r="4149" spans="1:10" x14ac:dyDescent="0.3">
      <c r="A4149" t="s">
        <v>3490</v>
      </c>
      <c r="B4149" t="s">
        <v>33</v>
      </c>
      <c r="C4149">
        <v>20</v>
      </c>
      <c r="D4149" t="s">
        <v>57</v>
      </c>
      <c r="E4149" t="s">
        <v>2397</v>
      </c>
      <c r="F4149" t="s">
        <v>129</v>
      </c>
      <c r="G4149" t="s">
        <v>31</v>
      </c>
      <c r="H4149" t="s">
        <v>3377</v>
      </c>
      <c r="I4149">
        <v>7000000</v>
      </c>
      <c r="J4149">
        <v>8500000</v>
      </c>
    </row>
    <row r="4150" spans="1:10" x14ac:dyDescent="0.3">
      <c r="A4150" t="s">
        <v>3491</v>
      </c>
      <c r="B4150" t="s">
        <v>56</v>
      </c>
      <c r="C4150">
        <v>28</v>
      </c>
      <c r="D4150" t="s">
        <v>105</v>
      </c>
      <c r="E4150" t="s">
        <v>1194</v>
      </c>
      <c r="F4150" t="s">
        <v>3290</v>
      </c>
      <c r="G4150" t="s">
        <v>177</v>
      </c>
      <c r="H4150" t="s">
        <v>3377</v>
      </c>
      <c r="I4150">
        <v>3500000</v>
      </c>
      <c r="J4150">
        <v>8500000</v>
      </c>
    </row>
    <row r="4151" spans="1:10" x14ac:dyDescent="0.3">
      <c r="A4151" t="s">
        <v>3492</v>
      </c>
      <c r="B4151" t="s">
        <v>187</v>
      </c>
      <c r="C4151">
        <v>20</v>
      </c>
      <c r="D4151" t="s">
        <v>227</v>
      </c>
      <c r="E4151" t="s">
        <v>1392</v>
      </c>
      <c r="F4151" t="s">
        <v>42</v>
      </c>
      <c r="G4151" t="s">
        <v>31</v>
      </c>
      <c r="H4151" t="s">
        <v>3377</v>
      </c>
      <c r="I4151">
        <v>2500000</v>
      </c>
      <c r="J4151">
        <v>8500000</v>
      </c>
    </row>
    <row r="4152" spans="1:10" x14ac:dyDescent="0.3">
      <c r="A4152" t="s">
        <v>3493</v>
      </c>
      <c r="B4152" t="s">
        <v>33</v>
      </c>
      <c r="C4152">
        <v>23</v>
      </c>
      <c r="D4152" t="s">
        <v>714</v>
      </c>
      <c r="E4152" t="s">
        <v>2397</v>
      </c>
      <c r="F4152" t="s">
        <v>66</v>
      </c>
      <c r="G4152" t="s">
        <v>20</v>
      </c>
      <c r="H4152" t="s">
        <v>3377</v>
      </c>
      <c r="I4152">
        <v>1750000</v>
      </c>
      <c r="J4152">
        <v>8500000</v>
      </c>
    </row>
    <row r="4153" spans="1:10" x14ac:dyDescent="0.3">
      <c r="A4153" t="s">
        <v>3494</v>
      </c>
      <c r="B4153" t="s">
        <v>56</v>
      </c>
      <c r="C4153">
        <v>24</v>
      </c>
      <c r="D4153" t="s">
        <v>285</v>
      </c>
      <c r="E4153" t="s">
        <v>2397</v>
      </c>
      <c r="F4153" t="s">
        <v>1031</v>
      </c>
      <c r="G4153" t="s">
        <v>177</v>
      </c>
      <c r="H4153" t="s">
        <v>3377</v>
      </c>
      <c r="I4153">
        <v>7000000</v>
      </c>
      <c r="J4153">
        <v>8400000</v>
      </c>
    </row>
    <row r="4154" spans="1:10" x14ac:dyDescent="0.3">
      <c r="A4154" t="s">
        <v>3495</v>
      </c>
      <c r="B4154" t="s">
        <v>202</v>
      </c>
      <c r="C4154">
        <v>27</v>
      </c>
      <c r="D4154" t="s">
        <v>1099</v>
      </c>
      <c r="E4154" t="s">
        <v>177</v>
      </c>
      <c r="F4154" t="s">
        <v>1036</v>
      </c>
      <c r="G4154" t="s">
        <v>177</v>
      </c>
      <c r="H4154" t="s">
        <v>3377</v>
      </c>
      <c r="I4154">
        <v>225000</v>
      </c>
      <c r="J4154">
        <v>8280000</v>
      </c>
    </row>
    <row r="4155" spans="1:10" x14ac:dyDescent="0.3">
      <c r="A4155" t="s">
        <v>3496</v>
      </c>
      <c r="B4155" t="s">
        <v>33</v>
      </c>
      <c r="C4155">
        <v>27</v>
      </c>
      <c r="D4155" t="s">
        <v>3279</v>
      </c>
      <c r="E4155" t="s">
        <v>177</v>
      </c>
      <c r="F4155" t="s">
        <v>1036</v>
      </c>
      <c r="G4155" t="s">
        <v>177</v>
      </c>
      <c r="H4155" t="s">
        <v>3377</v>
      </c>
      <c r="I4155">
        <v>200000</v>
      </c>
      <c r="J4155">
        <v>8270000</v>
      </c>
    </row>
    <row r="4156" spans="1:10" x14ac:dyDescent="0.3">
      <c r="A4156" t="s">
        <v>3252</v>
      </c>
      <c r="B4156" t="s">
        <v>11</v>
      </c>
      <c r="C4156">
        <v>20</v>
      </c>
      <c r="D4156" t="s">
        <v>112</v>
      </c>
      <c r="E4156" t="s">
        <v>1402</v>
      </c>
      <c r="F4156" t="s">
        <v>122</v>
      </c>
      <c r="G4156" t="s">
        <v>25</v>
      </c>
      <c r="H4156" t="s">
        <v>3377</v>
      </c>
      <c r="I4156">
        <v>8000000</v>
      </c>
      <c r="J4156">
        <v>8250000</v>
      </c>
    </row>
    <row r="4157" spans="1:10" x14ac:dyDescent="0.3">
      <c r="A4157" t="s">
        <v>3497</v>
      </c>
      <c r="B4157" t="s">
        <v>78</v>
      </c>
      <c r="C4157">
        <v>22</v>
      </c>
      <c r="D4157" t="s">
        <v>1459</v>
      </c>
      <c r="E4157" t="s">
        <v>20</v>
      </c>
      <c r="F4157" t="s">
        <v>64</v>
      </c>
      <c r="G4157" t="s">
        <v>20</v>
      </c>
      <c r="H4157" t="s">
        <v>3377</v>
      </c>
      <c r="I4157">
        <v>3500000</v>
      </c>
      <c r="J4157">
        <v>8250000</v>
      </c>
    </row>
    <row r="4158" spans="1:10" x14ac:dyDescent="0.3">
      <c r="A4158" t="s">
        <v>3498</v>
      </c>
      <c r="B4158" t="s">
        <v>56</v>
      </c>
      <c r="C4158">
        <v>23</v>
      </c>
      <c r="D4158" t="s">
        <v>1318</v>
      </c>
      <c r="E4158" t="s">
        <v>3499</v>
      </c>
      <c r="F4158" t="s">
        <v>559</v>
      </c>
      <c r="G4158" t="s">
        <v>421</v>
      </c>
      <c r="H4158" t="s">
        <v>3377</v>
      </c>
      <c r="I4158">
        <v>3500000</v>
      </c>
      <c r="J4158">
        <v>8200000</v>
      </c>
    </row>
    <row r="4159" spans="1:10" x14ac:dyDescent="0.3">
      <c r="A4159" t="s">
        <v>3500</v>
      </c>
      <c r="B4159" t="s">
        <v>23</v>
      </c>
      <c r="C4159">
        <v>25</v>
      </c>
      <c r="D4159" t="s">
        <v>732</v>
      </c>
      <c r="E4159" t="s">
        <v>1402</v>
      </c>
      <c r="F4159" t="s">
        <v>151</v>
      </c>
      <c r="G4159" t="s">
        <v>1402</v>
      </c>
      <c r="H4159" t="s">
        <v>3377</v>
      </c>
      <c r="I4159">
        <v>750000</v>
      </c>
      <c r="J4159">
        <v>8200000</v>
      </c>
    </row>
    <row r="4160" spans="1:10" x14ac:dyDescent="0.3">
      <c r="A4160" t="s">
        <v>3501</v>
      </c>
      <c r="B4160" t="s">
        <v>71</v>
      </c>
      <c r="C4160">
        <v>28</v>
      </c>
      <c r="D4160" t="s">
        <v>1099</v>
      </c>
      <c r="E4160" t="s">
        <v>177</v>
      </c>
      <c r="F4160" t="s">
        <v>1031</v>
      </c>
      <c r="G4160" t="s">
        <v>177</v>
      </c>
      <c r="H4160" t="s">
        <v>3377</v>
      </c>
      <c r="I4160">
        <v>200000</v>
      </c>
      <c r="J4160">
        <v>8200000</v>
      </c>
    </row>
    <row r="4161" spans="1:10" x14ac:dyDescent="0.3">
      <c r="A4161" t="s">
        <v>3502</v>
      </c>
      <c r="B4161" t="s">
        <v>33</v>
      </c>
      <c r="C4161">
        <v>25</v>
      </c>
      <c r="D4161" t="s">
        <v>12</v>
      </c>
      <c r="E4161" t="s">
        <v>13</v>
      </c>
      <c r="F4161" t="s">
        <v>107</v>
      </c>
      <c r="G4161" t="s">
        <v>73</v>
      </c>
      <c r="H4161" t="s">
        <v>3377</v>
      </c>
      <c r="I4161">
        <v>12000000</v>
      </c>
      <c r="J4161">
        <v>8000000</v>
      </c>
    </row>
    <row r="4162" spans="1:10" x14ac:dyDescent="0.3">
      <c r="A4162" t="s">
        <v>3503</v>
      </c>
      <c r="B4162" t="s">
        <v>71</v>
      </c>
      <c r="C4162">
        <v>28</v>
      </c>
      <c r="D4162" t="s">
        <v>1431</v>
      </c>
      <c r="E4162" t="s">
        <v>20</v>
      </c>
      <c r="F4162" t="s">
        <v>43</v>
      </c>
      <c r="G4162" t="s">
        <v>20</v>
      </c>
      <c r="H4162" t="s">
        <v>3377</v>
      </c>
      <c r="I4162">
        <v>9000000</v>
      </c>
      <c r="J4162">
        <v>8000000</v>
      </c>
    </row>
    <row r="4163" spans="1:10" x14ac:dyDescent="0.3">
      <c r="A4163" t="s">
        <v>3105</v>
      </c>
      <c r="B4163" t="s">
        <v>56</v>
      </c>
      <c r="C4163">
        <v>26</v>
      </c>
      <c r="D4163" t="s">
        <v>141</v>
      </c>
      <c r="E4163" t="s">
        <v>1402</v>
      </c>
      <c r="F4163" t="s">
        <v>131</v>
      </c>
      <c r="G4163" t="s">
        <v>31</v>
      </c>
      <c r="H4163" t="s">
        <v>3377</v>
      </c>
      <c r="I4163">
        <v>8000000</v>
      </c>
      <c r="J4163">
        <v>8000000</v>
      </c>
    </row>
    <row r="4164" spans="1:10" x14ac:dyDescent="0.3">
      <c r="A4164" t="s">
        <v>3250</v>
      </c>
      <c r="B4164" t="s">
        <v>11</v>
      </c>
      <c r="C4164">
        <v>22</v>
      </c>
      <c r="D4164" t="s">
        <v>42</v>
      </c>
      <c r="E4164" t="s">
        <v>31</v>
      </c>
      <c r="F4164" t="s">
        <v>431</v>
      </c>
      <c r="G4164" t="s">
        <v>1402</v>
      </c>
      <c r="H4164" t="s">
        <v>3377</v>
      </c>
      <c r="I4164">
        <v>7500000</v>
      </c>
      <c r="J4164">
        <v>8000000</v>
      </c>
    </row>
    <row r="4165" spans="1:10" x14ac:dyDescent="0.3">
      <c r="A4165" t="s">
        <v>3166</v>
      </c>
      <c r="B4165" t="s">
        <v>33</v>
      </c>
      <c r="C4165">
        <v>26</v>
      </c>
      <c r="D4165" t="s">
        <v>30</v>
      </c>
      <c r="E4165" t="s">
        <v>31</v>
      </c>
      <c r="F4165" t="s">
        <v>336</v>
      </c>
      <c r="G4165" t="s">
        <v>73</v>
      </c>
      <c r="H4165" t="s">
        <v>3377</v>
      </c>
      <c r="I4165">
        <v>7000000</v>
      </c>
      <c r="J4165">
        <v>8000000</v>
      </c>
    </row>
    <row r="4166" spans="1:10" x14ac:dyDescent="0.3">
      <c r="A4166" t="s">
        <v>3504</v>
      </c>
      <c r="B4166" t="s">
        <v>83</v>
      </c>
      <c r="C4166">
        <v>23</v>
      </c>
      <c r="D4166" t="s">
        <v>161</v>
      </c>
      <c r="E4166" t="s">
        <v>1392</v>
      </c>
      <c r="F4166" t="s">
        <v>28</v>
      </c>
      <c r="G4166" t="s">
        <v>20</v>
      </c>
      <c r="H4166" t="s">
        <v>3377</v>
      </c>
      <c r="I4166">
        <v>7000000</v>
      </c>
      <c r="J4166">
        <v>8000000</v>
      </c>
    </row>
    <row r="4167" spans="1:10" x14ac:dyDescent="0.3">
      <c r="A4167" t="s">
        <v>3505</v>
      </c>
      <c r="B4167" t="s">
        <v>18</v>
      </c>
      <c r="C4167">
        <v>24</v>
      </c>
      <c r="D4167" t="s">
        <v>390</v>
      </c>
      <c r="E4167" t="s">
        <v>31</v>
      </c>
      <c r="F4167" t="s">
        <v>1103</v>
      </c>
      <c r="G4167" t="s">
        <v>1869</v>
      </c>
      <c r="H4167" t="s">
        <v>3377</v>
      </c>
      <c r="I4167">
        <v>5500000</v>
      </c>
      <c r="J4167">
        <v>8000000</v>
      </c>
    </row>
    <row r="4168" spans="1:10" x14ac:dyDescent="0.3">
      <c r="A4168" t="s">
        <v>2457</v>
      </c>
      <c r="B4168" t="s">
        <v>56</v>
      </c>
      <c r="C4168">
        <v>31</v>
      </c>
      <c r="D4168" t="s">
        <v>43</v>
      </c>
      <c r="E4168" t="s">
        <v>20</v>
      </c>
      <c r="F4168" t="s">
        <v>3239</v>
      </c>
      <c r="G4168" t="s">
        <v>177</v>
      </c>
      <c r="H4168" t="s">
        <v>3377</v>
      </c>
      <c r="I4168">
        <v>5000000</v>
      </c>
      <c r="J4168">
        <v>8000000</v>
      </c>
    </row>
    <row r="4169" spans="1:10" x14ac:dyDescent="0.3">
      <c r="A4169" t="s">
        <v>2855</v>
      </c>
      <c r="B4169" t="s">
        <v>71</v>
      </c>
      <c r="C4169">
        <v>26</v>
      </c>
      <c r="D4169" t="s">
        <v>98</v>
      </c>
      <c r="E4169" t="s">
        <v>13</v>
      </c>
      <c r="F4169" t="s">
        <v>185</v>
      </c>
      <c r="G4169" t="s">
        <v>13</v>
      </c>
      <c r="H4169" t="s">
        <v>3377</v>
      </c>
      <c r="I4169">
        <v>3500000</v>
      </c>
      <c r="J4169">
        <v>8000000</v>
      </c>
    </row>
    <row r="4170" spans="1:10" x14ac:dyDescent="0.3">
      <c r="A4170" t="s">
        <v>3116</v>
      </c>
      <c r="B4170" t="s">
        <v>33</v>
      </c>
      <c r="C4170">
        <v>21</v>
      </c>
      <c r="D4170" t="s">
        <v>743</v>
      </c>
      <c r="E4170" t="s">
        <v>91</v>
      </c>
      <c r="F4170" t="s">
        <v>21</v>
      </c>
      <c r="G4170" t="s">
        <v>20</v>
      </c>
      <c r="H4170" t="s">
        <v>3377</v>
      </c>
      <c r="I4170">
        <v>3500000</v>
      </c>
      <c r="J4170">
        <v>8000000</v>
      </c>
    </row>
    <row r="4171" spans="1:10" x14ac:dyDescent="0.3">
      <c r="A4171" t="s">
        <v>3506</v>
      </c>
      <c r="B4171" t="s">
        <v>71</v>
      </c>
      <c r="C4171">
        <v>22</v>
      </c>
      <c r="D4171" t="s">
        <v>52</v>
      </c>
      <c r="E4171" t="s">
        <v>1392</v>
      </c>
      <c r="F4171" t="s">
        <v>472</v>
      </c>
      <c r="G4171" t="s">
        <v>80</v>
      </c>
      <c r="H4171" t="s">
        <v>3377</v>
      </c>
      <c r="I4171">
        <v>1750000</v>
      </c>
      <c r="J4171">
        <v>8000000</v>
      </c>
    </row>
    <row r="4172" spans="1:10" x14ac:dyDescent="0.3">
      <c r="A4172" t="s">
        <v>1854</v>
      </c>
      <c r="B4172" t="s">
        <v>187</v>
      </c>
      <c r="C4172">
        <v>24</v>
      </c>
      <c r="D4172" t="s">
        <v>28</v>
      </c>
      <c r="E4172" t="s">
        <v>20</v>
      </c>
      <c r="F4172" t="s">
        <v>64</v>
      </c>
      <c r="G4172" t="s">
        <v>20</v>
      </c>
      <c r="H4172" t="s">
        <v>3377</v>
      </c>
      <c r="I4172">
        <v>6000000</v>
      </c>
      <c r="J4172">
        <v>7800000</v>
      </c>
    </row>
    <row r="4173" spans="1:10" x14ac:dyDescent="0.3">
      <c r="A4173" t="s">
        <v>1994</v>
      </c>
      <c r="B4173" t="s">
        <v>56</v>
      </c>
      <c r="C4173">
        <v>31</v>
      </c>
      <c r="D4173" t="s">
        <v>304</v>
      </c>
      <c r="E4173" t="s">
        <v>93</v>
      </c>
      <c r="F4173" t="s">
        <v>66</v>
      </c>
      <c r="G4173" t="s">
        <v>20</v>
      </c>
      <c r="H4173" t="s">
        <v>3377</v>
      </c>
      <c r="I4173">
        <v>8000000</v>
      </c>
      <c r="J4173">
        <v>7500000</v>
      </c>
    </row>
    <row r="4174" spans="1:10" x14ac:dyDescent="0.3">
      <c r="A4174" t="s">
        <v>3260</v>
      </c>
      <c r="B4174" t="s">
        <v>78</v>
      </c>
      <c r="C4174">
        <v>28</v>
      </c>
      <c r="D4174" t="s">
        <v>629</v>
      </c>
      <c r="E4174" t="s">
        <v>73</v>
      </c>
      <c r="F4174" t="s">
        <v>458</v>
      </c>
      <c r="G4174" t="s">
        <v>73</v>
      </c>
      <c r="H4174" t="s">
        <v>3377</v>
      </c>
      <c r="I4174">
        <v>8000000</v>
      </c>
      <c r="J4174">
        <v>7500000</v>
      </c>
    </row>
    <row r="4175" spans="1:10" x14ac:dyDescent="0.3">
      <c r="A4175" t="s">
        <v>3006</v>
      </c>
      <c r="B4175" t="s">
        <v>18</v>
      </c>
      <c r="C4175">
        <v>20</v>
      </c>
      <c r="D4175" t="s">
        <v>28</v>
      </c>
      <c r="E4175" t="s">
        <v>20</v>
      </c>
      <c r="F4175" t="s">
        <v>98</v>
      </c>
      <c r="G4175" t="s">
        <v>13</v>
      </c>
      <c r="H4175" t="s">
        <v>3377</v>
      </c>
      <c r="I4175">
        <v>7500000</v>
      </c>
      <c r="J4175">
        <v>7500000</v>
      </c>
    </row>
    <row r="4176" spans="1:10" x14ac:dyDescent="0.3">
      <c r="A4176" t="s">
        <v>3507</v>
      </c>
      <c r="B4176" t="s">
        <v>33</v>
      </c>
      <c r="C4176">
        <v>25</v>
      </c>
      <c r="D4176" t="s">
        <v>332</v>
      </c>
      <c r="E4176" t="s">
        <v>13</v>
      </c>
      <c r="F4176" t="s">
        <v>383</v>
      </c>
      <c r="G4176" t="s">
        <v>73</v>
      </c>
      <c r="H4176" t="s">
        <v>3377</v>
      </c>
      <c r="I4176">
        <v>7000000</v>
      </c>
      <c r="J4176">
        <v>7500000</v>
      </c>
    </row>
    <row r="4177" spans="1:10" x14ac:dyDescent="0.3">
      <c r="A4177" t="s">
        <v>3508</v>
      </c>
      <c r="B4177" t="s">
        <v>56</v>
      </c>
      <c r="C4177">
        <v>22</v>
      </c>
      <c r="D4177" t="s">
        <v>714</v>
      </c>
      <c r="E4177" t="s">
        <v>2397</v>
      </c>
      <c r="F4177" t="s">
        <v>3509</v>
      </c>
      <c r="G4177" t="s">
        <v>1205</v>
      </c>
      <c r="H4177" t="s">
        <v>3377</v>
      </c>
      <c r="I4177">
        <v>5500000</v>
      </c>
      <c r="J4177">
        <v>7500000</v>
      </c>
    </row>
    <row r="4178" spans="1:10" x14ac:dyDescent="0.3">
      <c r="A4178" t="s">
        <v>3510</v>
      </c>
      <c r="B4178" t="s">
        <v>18</v>
      </c>
      <c r="C4178">
        <v>23</v>
      </c>
      <c r="D4178" t="s">
        <v>1311</v>
      </c>
      <c r="E4178" t="s">
        <v>25</v>
      </c>
      <c r="F4178" t="s">
        <v>1197</v>
      </c>
      <c r="G4178" t="s">
        <v>177</v>
      </c>
      <c r="H4178" t="s">
        <v>3377</v>
      </c>
      <c r="I4178">
        <v>2000000</v>
      </c>
      <c r="J4178">
        <v>7250000</v>
      </c>
    </row>
    <row r="4179" spans="1:10" x14ac:dyDescent="0.3">
      <c r="A4179" t="s">
        <v>3511</v>
      </c>
      <c r="B4179" t="s">
        <v>78</v>
      </c>
      <c r="C4179">
        <v>28</v>
      </c>
      <c r="D4179" t="s">
        <v>1086</v>
      </c>
      <c r="E4179" t="s">
        <v>1165</v>
      </c>
      <c r="F4179" t="s">
        <v>3279</v>
      </c>
      <c r="G4179" t="s">
        <v>177</v>
      </c>
      <c r="H4179" t="s">
        <v>3377</v>
      </c>
      <c r="I4179">
        <v>4000000</v>
      </c>
      <c r="J4179">
        <v>7230000</v>
      </c>
    </row>
    <row r="4180" spans="1:10" x14ac:dyDescent="0.3">
      <c r="A4180" t="s">
        <v>3512</v>
      </c>
      <c r="B4180" t="s">
        <v>11</v>
      </c>
      <c r="C4180">
        <v>21</v>
      </c>
      <c r="D4180" t="s">
        <v>2336</v>
      </c>
      <c r="E4180" t="s">
        <v>2397</v>
      </c>
      <c r="F4180" t="s">
        <v>185</v>
      </c>
      <c r="G4180" t="s">
        <v>13</v>
      </c>
      <c r="H4180" t="s">
        <v>3377</v>
      </c>
      <c r="I4180">
        <v>5000000</v>
      </c>
      <c r="J4180">
        <v>7200000</v>
      </c>
    </row>
    <row r="4181" spans="1:10" x14ac:dyDescent="0.3">
      <c r="A4181" t="s">
        <v>3513</v>
      </c>
      <c r="B4181" t="s">
        <v>23</v>
      </c>
      <c r="C4181">
        <v>19</v>
      </c>
      <c r="D4181" t="s">
        <v>3514</v>
      </c>
      <c r="E4181" t="s">
        <v>91</v>
      </c>
      <c r="F4181" t="s">
        <v>47</v>
      </c>
      <c r="G4181" t="s">
        <v>13</v>
      </c>
      <c r="H4181" t="s">
        <v>3377</v>
      </c>
      <c r="I4181">
        <v>3000000</v>
      </c>
      <c r="J4181">
        <v>7200000</v>
      </c>
    </row>
    <row r="4182" spans="1:10" x14ac:dyDescent="0.3">
      <c r="A4182" t="s">
        <v>3308</v>
      </c>
      <c r="B4182" t="s">
        <v>18</v>
      </c>
      <c r="C4182">
        <v>28</v>
      </c>
      <c r="D4182" t="s">
        <v>112</v>
      </c>
      <c r="E4182" t="s">
        <v>1402</v>
      </c>
      <c r="F4182" t="s">
        <v>122</v>
      </c>
      <c r="G4182" t="s">
        <v>25</v>
      </c>
      <c r="H4182" t="s">
        <v>3377</v>
      </c>
      <c r="I4182">
        <v>7000000</v>
      </c>
      <c r="J4182">
        <v>7100000</v>
      </c>
    </row>
    <row r="4183" spans="1:10" x14ac:dyDescent="0.3">
      <c r="A4183" t="s">
        <v>3515</v>
      </c>
      <c r="B4183" t="s">
        <v>187</v>
      </c>
      <c r="C4183">
        <v>22</v>
      </c>
      <c r="D4183" t="s">
        <v>179</v>
      </c>
      <c r="E4183" t="s">
        <v>177</v>
      </c>
      <c r="F4183" t="s">
        <v>34</v>
      </c>
      <c r="G4183" t="s">
        <v>25</v>
      </c>
      <c r="H4183" t="s">
        <v>3377</v>
      </c>
      <c r="I4183">
        <v>7000000</v>
      </c>
      <c r="J4183">
        <v>7100000</v>
      </c>
    </row>
    <row r="4184" spans="1:10" x14ac:dyDescent="0.3">
      <c r="A4184" t="s">
        <v>3516</v>
      </c>
      <c r="B4184" t="s">
        <v>23</v>
      </c>
      <c r="C4184">
        <v>25</v>
      </c>
      <c r="D4184" t="s">
        <v>14</v>
      </c>
      <c r="E4184" t="s">
        <v>13</v>
      </c>
      <c r="F4184" t="s">
        <v>185</v>
      </c>
      <c r="G4184" t="s">
        <v>13</v>
      </c>
      <c r="H4184" t="s">
        <v>3377</v>
      </c>
      <c r="I4184">
        <v>10000000</v>
      </c>
      <c r="J4184">
        <v>7000000</v>
      </c>
    </row>
    <row r="4185" spans="1:10" x14ac:dyDescent="0.3">
      <c r="A4185" t="s">
        <v>2924</v>
      </c>
      <c r="B4185" t="s">
        <v>18</v>
      </c>
      <c r="C4185">
        <v>28</v>
      </c>
      <c r="D4185" t="s">
        <v>234</v>
      </c>
      <c r="E4185" t="s">
        <v>1402</v>
      </c>
      <c r="F4185" t="s">
        <v>95</v>
      </c>
      <c r="G4185" t="s">
        <v>91</v>
      </c>
      <c r="H4185" t="s">
        <v>3377</v>
      </c>
      <c r="I4185">
        <v>9500000</v>
      </c>
      <c r="J4185">
        <v>7000000</v>
      </c>
    </row>
    <row r="4186" spans="1:10" x14ac:dyDescent="0.3">
      <c r="A4186" t="s">
        <v>3517</v>
      </c>
      <c r="B4186" t="s">
        <v>83</v>
      </c>
      <c r="C4186">
        <v>24</v>
      </c>
      <c r="D4186" t="s">
        <v>270</v>
      </c>
      <c r="E4186" t="s">
        <v>25</v>
      </c>
      <c r="F4186" t="s">
        <v>250</v>
      </c>
      <c r="G4186" t="s">
        <v>13</v>
      </c>
      <c r="H4186" t="s">
        <v>3377</v>
      </c>
      <c r="I4186">
        <v>8000000</v>
      </c>
      <c r="J4186">
        <v>7000000</v>
      </c>
    </row>
    <row r="4187" spans="1:10" x14ac:dyDescent="0.3">
      <c r="A4187" t="s">
        <v>3224</v>
      </c>
      <c r="B4187" t="s">
        <v>71</v>
      </c>
      <c r="C4187">
        <v>29</v>
      </c>
      <c r="D4187" t="s">
        <v>2535</v>
      </c>
      <c r="E4187" t="s">
        <v>80</v>
      </c>
      <c r="F4187" t="s">
        <v>3171</v>
      </c>
      <c r="G4187" t="s">
        <v>177</v>
      </c>
      <c r="H4187" t="s">
        <v>3377</v>
      </c>
      <c r="I4187">
        <v>7000000</v>
      </c>
      <c r="J4187">
        <v>7000000</v>
      </c>
    </row>
    <row r="4188" spans="1:10" x14ac:dyDescent="0.3">
      <c r="A4188" t="s">
        <v>3518</v>
      </c>
      <c r="B4188" t="s">
        <v>23</v>
      </c>
      <c r="C4188">
        <v>21</v>
      </c>
      <c r="D4188" t="s">
        <v>124</v>
      </c>
      <c r="E4188" t="s">
        <v>117</v>
      </c>
      <c r="F4188" t="s">
        <v>816</v>
      </c>
      <c r="G4188" t="s">
        <v>31</v>
      </c>
      <c r="H4188" t="s">
        <v>3377</v>
      </c>
      <c r="I4188">
        <v>6500000</v>
      </c>
      <c r="J4188">
        <v>7000000</v>
      </c>
    </row>
    <row r="4189" spans="1:10" x14ac:dyDescent="0.3">
      <c r="A4189" t="s">
        <v>2905</v>
      </c>
      <c r="B4189" t="s">
        <v>18</v>
      </c>
      <c r="C4189">
        <v>27</v>
      </c>
      <c r="D4189" t="s">
        <v>250</v>
      </c>
      <c r="E4189" t="s">
        <v>13</v>
      </c>
      <c r="F4189" t="s">
        <v>1335</v>
      </c>
      <c r="G4189" t="s">
        <v>80</v>
      </c>
      <c r="H4189" t="s">
        <v>3377</v>
      </c>
      <c r="I4189">
        <v>6000000</v>
      </c>
      <c r="J4189">
        <v>7000000</v>
      </c>
    </row>
    <row r="4190" spans="1:10" x14ac:dyDescent="0.3">
      <c r="A4190" t="s">
        <v>3519</v>
      </c>
      <c r="B4190" t="s">
        <v>33</v>
      </c>
      <c r="C4190">
        <v>23</v>
      </c>
      <c r="D4190" t="s">
        <v>1669</v>
      </c>
      <c r="E4190" t="s">
        <v>312</v>
      </c>
      <c r="F4190" t="s">
        <v>3238</v>
      </c>
      <c r="G4190" t="s">
        <v>73</v>
      </c>
      <c r="H4190" t="s">
        <v>3377</v>
      </c>
      <c r="I4190">
        <v>6000000</v>
      </c>
      <c r="J4190">
        <v>7000000</v>
      </c>
    </row>
    <row r="4191" spans="1:10" x14ac:dyDescent="0.3">
      <c r="A4191" t="s">
        <v>2227</v>
      </c>
      <c r="B4191" t="s">
        <v>56</v>
      </c>
      <c r="C4191">
        <v>26</v>
      </c>
      <c r="D4191" t="s">
        <v>601</v>
      </c>
      <c r="E4191" t="s">
        <v>1392</v>
      </c>
      <c r="F4191" t="s">
        <v>472</v>
      </c>
      <c r="G4191" t="s">
        <v>80</v>
      </c>
      <c r="H4191" t="s">
        <v>3377</v>
      </c>
      <c r="I4191">
        <v>5000000</v>
      </c>
      <c r="J4191">
        <v>7000000</v>
      </c>
    </row>
    <row r="4192" spans="1:10" x14ac:dyDescent="0.3">
      <c r="A4192" t="s">
        <v>2987</v>
      </c>
      <c r="B4192" t="s">
        <v>18</v>
      </c>
      <c r="C4192">
        <v>23</v>
      </c>
      <c r="D4192" t="s">
        <v>47</v>
      </c>
      <c r="E4192" t="s">
        <v>13</v>
      </c>
      <c r="F4192" t="s">
        <v>519</v>
      </c>
      <c r="G4192" t="s">
        <v>13</v>
      </c>
      <c r="H4192" t="s">
        <v>3377</v>
      </c>
      <c r="I4192">
        <v>4000000</v>
      </c>
      <c r="J4192">
        <v>7000000</v>
      </c>
    </row>
    <row r="4193" spans="1:10" x14ac:dyDescent="0.3">
      <c r="A4193" t="s">
        <v>3520</v>
      </c>
      <c r="B4193" t="s">
        <v>37</v>
      </c>
      <c r="C4193">
        <v>19</v>
      </c>
      <c r="D4193" t="s">
        <v>35</v>
      </c>
      <c r="E4193" t="s">
        <v>1402</v>
      </c>
      <c r="F4193" t="s">
        <v>3254</v>
      </c>
      <c r="G4193" t="s">
        <v>25</v>
      </c>
      <c r="H4193" t="s">
        <v>3377</v>
      </c>
      <c r="I4193">
        <v>4000000</v>
      </c>
      <c r="J4193">
        <v>7000000</v>
      </c>
    </row>
    <row r="4194" spans="1:10" x14ac:dyDescent="0.3">
      <c r="A4194" t="s">
        <v>2603</v>
      </c>
      <c r="B4194" t="s">
        <v>11</v>
      </c>
      <c r="C4194">
        <v>29</v>
      </c>
      <c r="D4194" t="s">
        <v>2101</v>
      </c>
      <c r="E4194" t="s">
        <v>1869</v>
      </c>
      <c r="F4194" t="s">
        <v>1103</v>
      </c>
      <c r="G4194" t="s">
        <v>1869</v>
      </c>
      <c r="H4194" t="s">
        <v>3377</v>
      </c>
      <c r="I4194">
        <v>3000000</v>
      </c>
      <c r="J4194">
        <v>7000000</v>
      </c>
    </row>
    <row r="4195" spans="1:10" x14ac:dyDescent="0.3">
      <c r="A4195" t="s">
        <v>3521</v>
      </c>
      <c r="B4195" t="s">
        <v>18</v>
      </c>
      <c r="C4195">
        <v>22</v>
      </c>
      <c r="D4195" t="s">
        <v>1896</v>
      </c>
      <c r="E4195" t="s">
        <v>2613</v>
      </c>
      <c r="F4195" t="s">
        <v>3452</v>
      </c>
      <c r="G4195" t="s">
        <v>1905</v>
      </c>
      <c r="H4195" t="s">
        <v>3377</v>
      </c>
      <c r="I4195">
        <v>1150000</v>
      </c>
      <c r="J4195">
        <v>7000000</v>
      </c>
    </row>
    <row r="4196" spans="1:10" x14ac:dyDescent="0.3">
      <c r="A4196" t="s">
        <v>3522</v>
      </c>
      <c r="B4196" t="s">
        <v>33</v>
      </c>
      <c r="C4196">
        <v>25</v>
      </c>
      <c r="D4196" t="s">
        <v>1025</v>
      </c>
      <c r="E4196" t="s">
        <v>421</v>
      </c>
      <c r="F4196" t="s">
        <v>479</v>
      </c>
      <c r="G4196" t="s">
        <v>25</v>
      </c>
      <c r="H4196" t="s">
        <v>3377</v>
      </c>
      <c r="I4196">
        <v>6000000</v>
      </c>
      <c r="J4196">
        <v>6950000</v>
      </c>
    </row>
    <row r="4197" spans="1:10" x14ac:dyDescent="0.3">
      <c r="A4197" t="s">
        <v>3523</v>
      </c>
      <c r="B4197" t="s">
        <v>18</v>
      </c>
      <c r="C4197">
        <v>23</v>
      </c>
      <c r="D4197" t="s">
        <v>49</v>
      </c>
      <c r="E4197" t="s">
        <v>25</v>
      </c>
      <c r="F4197" t="s">
        <v>122</v>
      </c>
      <c r="G4197" t="s">
        <v>25</v>
      </c>
      <c r="H4197" t="s">
        <v>3377</v>
      </c>
      <c r="I4197">
        <v>5000000</v>
      </c>
      <c r="J4197">
        <v>6900000</v>
      </c>
    </row>
    <row r="4198" spans="1:10" x14ac:dyDescent="0.3">
      <c r="A4198" t="s">
        <v>3524</v>
      </c>
      <c r="B4198" t="s">
        <v>187</v>
      </c>
      <c r="C4198">
        <v>23</v>
      </c>
      <c r="D4198" t="s">
        <v>3333</v>
      </c>
      <c r="E4198" t="s">
        <v>1905</v>
      </c>
      <c r="F4198" t="s">
        <v>3195</v>
      </c>
      <c r="G4198" t="s">
        <v>177</v>
      </c>
      <c r="H4198" t="s">
        <v>3377</v>
      </c>
      <c r="I4198">
        <v>175000</v>
      </c>
      <c r="J4198">
        <v>6870000</v>
      </c>
    </row>
    <row r="4199" spans="1:10" x14ac:dyDescent="0.3">
      <c r="A4199" t="s">
        <v>3525</v>
      </c>
      <c r="B4199" t="s">
        <v>23</v>
      </c>
      <c r="C4199">
        <v>20</v>
      </c>
      <c r="D4199" t="s">
        <v>252</v>
      </c>
      <c r="E4199" t="s">
        <v>2397</v>
      </c>
      <c r="F4199" t="s">
        <v>2650</v>
      </c>
      <c r="G4199" t="s">
        <v>275</v>
      </c>
      <c r="H4199" t="s">
        <v>3377</v>
      </c>
      <c r="I4199">
        <v>200000</v>
      </c>
      <c r="J4199">
        <v>6750000</v>
      </c>
    </row>
    <row r="4200" spans="1:10" x14ac:dyDescent="0.3">
      <c r="A4200" t="s">
        <v>3526</v>
      </c>
      <c r="B4200" t="s">
        <v>83</v>
      </c>
      <c r="C4200">
        <v>24</v>
      </c>
      <c r="D4200" t="s">
        <v>420</v>
      </c>
      <c r="E4200" t="s">
        <v>421</v>
      </c>
      <c r="F4200" t="s">
        <v>141</v>
      </c>
      <c r="G4200" t="s">
        <v>1402</v>
      </c>
      <c r="H4200" t="s">
        <v>3377</v>
      </c>
      <c r="I4200">
        <v>6500000</v>
      </c>
      <c r="J4200">
        <v>6600000</v>
      </c>
    </row>
    <row r="4201" spans="1:10" x14ac:dyDescent="0.3">
      <c r="A4201" t="s">
        <v>3527</v>
      </c>
      <c r="B4201" t="s">
        <v>18</v>
      </c>
      <c r="C4201">
        <v>27</v>
      </c>
      <c r="D4201" t="s">
        <v>1873</v>
      </c>
      <c r="E4201" t="s">
        <v>1869</v>
      </c>
      <c r="F4201" t="s">
        <v>1870</v>
      </c>
      <c r="G4201" t="s">
        <v>1869</v>
      </c>
      <c r="H4201" t="s">
        <v>3377</v>
      </c>
      <c r="I4201">
        <v>3000000</v>
      </c>
      <c r="J4201">
        <v>6600000</v>
      </c>
    </row>
    <row r="4202" spans="1:10" x14ac:dyDescent="0.3">
      <c r="A4202" t="s">
        <v>3528</v>
      </c>
      <c r="B4202" t="s">
        <v>33</v>
      </c>
      <c r="C4202">
        <v>24</v>
      </c>
      <c r="D4202" t="s">
        <v>307</v>
      </c>
      <c r="E4202" t="s">
        <v>1402</v>
      </c>
      <c r="F4202" t="s">
        <v>141</v>
      </c>
      <c r="G4202" t="s">
        <v>1402</v>
      </c>
      <c r="H4202" t="s">
        <v>3377</v>
      </c>
      <c r="I4202">
        <v>2500000</v>
      </c>
      <c r="J4202">
        <v>6600000</v>
      </c>
    </row>
    <row r="4203" spans="1:10" x14ac:dyDescent="0.3">
      <c r="A4203" t="s">
        <v>2995</v>
      </c>
      <c r="B4203" t="s">
        <v>187</v>
      </c>
      <c r="C4203">
        <v>23</v>
      </c>
      <c r="D4203" t="s">
        <v>92</v>
      </c>
      <c r="E4203" t="s">
        <v>93</v>
      </c>
      <c r="F4203" t="s">
        <v>90</v>
      </c>
      <c r="G4203" t="s">
        <v>91</v>
      </c>
      <c r="H4203" t="s">
        <v>3377</v>
      </c>
      <c r="I4203">
        <v>8500000</v>
      </c>
      <c r="J4203">
        <v>6500000</v>
      </c>
    </row>
    <row r="4204" spans="1:10" x14ac:dyDescent="0.3">
      <c r="A4204" t="s">
        <v>3529</v>
      </c>
      <c r="B4204" t="s">
        <v>187</v>
      </c>
      <c r="C4204">
        <v>22</v>
      </c>
      <c r="D4204" t="s">
        <v>678</v>
      </c>
      <c r="E4204" t="s">
        <v>1392</v>
      </c>
      <c r="F4204" t="s">
        <v>327</v>
      </c>
      <c r="G4204" t="s">
        <v>73</v>
      </c>
      <c r="H4204" t="s">
        <v>3377</v>
      </c>
      <c r="I4204">
        <v>6000000</v>
      </c>
      <c r="J4204">
        <v>6500000</v>
      </c>
    </row>
    <row r="4205" spans="1:10" x14ac:dyDescent="0.3">
      <c r="A4205" t="s">
        <v>3004</v>
      </c>
      <c r="B4205" t="s">
        <v>11</v>
      </c>
      <c r="C4205">
        <v>25</v>
      </c>
      <c r="D4205" t="s">
        <v>787</v>
      </c>
      <c r="E4205" t="s">
        <v>1402</v>
      </c>
      <c r="F4205" t="s">
        <v>351</v>
      </c>
      <c r="G4205" t="s">
        <v>25</v>
      </c>
      <c r="H4205" t="s">
        <v>3377</v>
      </c>
      <c r="I4205">
        <v>6000000</v>
      </c>
      <c r="J4205">
        <v>6500000</v>
      </c>
    </row>
    <row r="4206" spans="1:10" x14ac:dyDescent="0.3">
      <c r="A4206" t="s">
        <v>3216</v>
      </c>
      <c r="B4206" t="s">
        <v>56</v>
      </c>
      <c r="C4206">
        <v>26</v>
      </c>
      <c r="D4206" t="s">
        <v>861</v>
      </c>
      <c r="E4206" t="s">
        <v>384</v>
      </c>
      <c r="F4206" t="s">
        <v>332</v>
      </c>
      <c r="G4206" t="s">
        <v>13</v>
      </c>
      <c r="H4206" t="s">
        <v>3377</v>
      </c>
      <c r="I4206">
        <v>4500000</v>
      </c>
      <c r="J4206">
        <v>6500000</v>
      </c>
    </row>
    <row r="4207" spans="1:10" x14ac:dyDescent="0.3">
      <c r="A4207" t="s">
        <v>3530</v>
      </c>
      <c r="B4207" t="s">
        <v>18</v>
      </c>
      <c r="C4207">
        <v>23</v>
      </c>
      <c r="D4207" t="s">
        <v>2732</v>
      </c>
      <c r="E4207" t="s">
        <v>13</v>
      </c>
      <c r="F4207" t="s">
        <v>940</v>
      </c>
      <c r="G4207" t="s">
        <v>73</v>
      </c>
      <c r="H4207" t="s">
        <v>3377</v>
      </c>
      <c r="I4207">
        <v>3500000</v>
      </c>
      <c r="J4207">
        <v>6500000</v>
      </c>
    </row>
    <row r="4208" spans="1:10" x14ac:dyDescent="0.3">
      <c r="A4208" t="s">
        <v>3531</v>
      </c>
      <c r="B4208" t="s">
        <v>33</v>
      </c>
      <c r="C4208">
        <v>25</v>
      </c>
      <c r="D4208" t="s">
        <v>743</v>
      </c>
      <c r="E4208" t="s">
        <v>91</v>
      </c>
      <c r="F4208" t="s">
        <v>90</v>
      </c>
      <c r="G4208" t="s">
        <v>91</v>
      </c>
      <c r="H4208" t="s">
        <v>3377</v>
      </c>
      <c r="I4208">
        <v>2750000</v>
      </c>
      <c r="J4208">
        <v>6500000</v>
      </c>
    </row>
    <row r="4209" spans="1:10" x14ac:dyDescent="0.3">
      <c r="A4209" t="s">
        <v>3532</v>
      </c>
      <c r="B4209" t="s">
        <v>11</v>
      </c>
      <c r="C4209">
        <v>24</v>
      </c>
      <c r="D4209" t="s">
        <v>66</v>
      </c>
      <c r="E4209" t="s">
        <v>20</v>
      </c>
      <c r="F4209" t="s">
        <v>174</v>
      </c>
      <c r="G4209" t="s">
        <v>20</v>
      </c>
      <c r="H4209" t="s">
        <v>3377</v>
      </c>
      <c r="I4209">
        <v>2000000</v>
      </c>
      <c r="J4209">
        <v>6500000</v>
      </c>
    </row>
    <row r="4210" spans="1:10" x14ac:dyDescent="0.3">
      <c r="A4210" t="s">
        <v>3533</v>
      </c>
      <c r="B4210" t="s">
        <v>18</v>
      </c>
      <c r="C4210">
        <v>20</v>
      </c>
      <c r="D4210" t="s">
        <v>1660</v>
      </c>
      <c r="E4210" t="s">
        <v>220</v>
      </c>
      <c r="F4210" t="s">
        <v>3254</v>
      </c>
      <c r="G4210" t="s">
        <v>25</v>
      </c>
      <c r="H4210" t="s">
        <v>3377</v>
      </c>
      <c r="I4210">
        <v>400000</v>
      </c>
      <c r="J4210">
        <v>6500000</v>
      </c>
    </row>
    <row r="4211" spans="1:10" x14ac:dyDescent="0.3">
      <c r="A4211" t="s">
        <v>3534</v>
      </c>
      <c r="B4211" t="s">
        <v>37</v>
      </c>
      <c r="C4211">
        <v>20</v>
      </c>
      <c r="D4211" t="s">
        <v>465</v>
      </c>
      <c r="E4211" t="s">
        <v>177</v>
      </c>
      <c r="F4211" t="s">
        <v>34</v>
      </c>
      <c r="G4211" t="s">
        <v>25</v>
      </c>
      <c r="H4211" t="s">
        <v>3377</v>
      </c>
      <c r="I4211">
        <v>4500000</v>
      </c>
      <c r="J4211">
        <v>6400000</v>
      </c>
    </row>
    <row r="4212" spans="1:10" x14ac:dyDescent="0.3">
      <c r="A4212" t="s">
        <v>3535</v>
      </c>
      <c r="B4212" t="s">
        <v>83</v>
      </c>
      <c r="C4212">
        <v>23</v>
      </c>
      <c r="D4212" t="s">
        <v>940</v>
      </c>
      <c r="E4212" t="s">
        <v>73</v>
      </c>
      <c r="F4212" t="s">
        <v>157</v>
      </c>
      <c r="G4212" t="s">
        <v>25</v>
      </c>
      <c r="H4212" t="s">
        <v>3377</v>
      </c>
      <c r="I4212">
        <v>7000000</v>
      </c>
      <c r="J4212">
        <v>6200000</v>
      </c>
    </row>
    <row r="4213" spans="1:10" x14ac:dyDescent="0.3">
      <c r="A4213" t="s">
        <v>2914</v>
      </c>
      <c r="B4213" t="s">
        <v>23</v>
      </c>
      <c r="C4213">
        <v>25</v>
      </c>
      <c r="D4213" t="s">
        <v>12</v>
      </c>
      <c r="E4213" t="s">
        <v>13</v>
      </c>
      <c r="F4213" t="s">
        <v>30</v>
      </c>
      <c r="G4213" t="s">
        <v>31</v>
      </c>
      <c r="H4213" t="s">
        <v>3536</v>
      </c>
      <c r="I4213">
        <v>100000000</v>
      </c>
      <c r="J4213">
        <v>222000000</v>
      </c>
    </row>
    <row r="4214" spans="1:10" x14ac:dyDescent="0.3">
      <c r="A4214" t="s">
        <v>2280</v>
      </c>
      <c r="B4214" t="s">
        <v>56</v>
      </c>
      <c r="C4214">
        <v>25</v>
      </c>
      <c r="D4214" t="s">
        <v>157</v>
      </c>
      <c r="E4214" t="s">
        <v>25</v>
      </c>
      <c r="F4214" t="s">
        <v>12</v>
      </c>
      <c r="G4214" t="s">
        <v>13</v>
      </c>
      <c r="H4214" t="s">
        <v>3536</v>
      </c>
      <c r="I4214">
        <v>90000000</v>
      </c>
      <c r="J4214">
        <v>125000000</v>
      </c>
    </row>
    <row r="4215" spans="1:10" x14ac:dyDescent="0.3">
      <c r="A4215" t="s">
        <v>3418</v>
      </c>
      <c r="B4215" t="s">
        <v>11</v>
      </c>
      <c r="C4215">
        <v>20</v>
      </c>
      <c r="D4215" t="s">
        <v>107</v>
      </c>
      <c r="E4215" t="s">
        <v>73</v>
      </c>
      <c r="F4215" t="s">
        <v>12</v>
      </c>
      <c r="G4215" t="s">
        <v>13</v>
      </c>
      <c r="H4215" t="s">
        <v>3536</v>
      </c>
      <c r="I4215">
        <v>33000000</v>
      </c>
      <c r="J4215">
        <v>115000000</v>
      </c>
    </row>
    <row r="4216" spans="1:10" x14ac:dyDescent="0.3">
      <c r="A4216" t="s">
        <v>2631</v>
      </c>
      <c r="B4216" t="s">
        <v>18</v>
      </c>
      <c r="C4216">
        <v>24</v>
      </c>
      <c r="D4216" t="s">
        <v>102</v>
      </c>
      <c r="E4216" t="s">
        <v>25</v>
      </c>
      <c r="F4216" t="s">
        <v>126</v>
      </c>
      <c r="G4216" t="s">
        <v>25</v>
      </c>
      <c r="H4216" t="s">
        <v>3536</v>
      </c>
      <c r="I4216">
        <v>50000000</v>
      </c>
      <c r="J4216">
        <v>84700000</v>
      </c>
    </row>
    <row r="4217" spans="1:10" x14ac:dyDescent="0.3">
      <c r="A4217" t="s">
        <v>3245</v>
      </c>
      <c r="B4217" t="s">
        <v>33</v>
      </c>
      <c r="C4217">
        <v>26</v>
      </c>
      <c r="D4217" t="s">
        <v>544</v>
      </c>
      <c r="E4217" t="s">
        <v>25</v>
      </c>
      <c r="F4217" t="s">
        <v>157</v>
      </c>
      <c r="G4217" t="s">
        <v>25</v>
      </c>
      <c r="H4217" t="s">
        <v>3536</v>
      </c>
      <c r="I4217">
        <v>30000000</v>
      </c>
      <c r="J4217">
        <v>78800000</v>
      </c>
    </row>
    <row r="4218" spans="1:10" x14ac:dyDescent="0.3">
      <c r="A4218" t="s">
        <v>3068</v>
      </c>
      <c r="B4218" t="s">
        <v>18</v>
      </c>
      <c r="C4218">
        <v>29</v>
      </c>
      <c r="D4218" t="s">
        <v>49</v>
      </c>
      <c r="E4218" t="s">
        <v>25</v>
      </c>
      <c r="F4218" t="s">
        <v>47</v>
      </c>
      <c r="G4218" t="s">
        <v>13</v>
      </c>
      <c r="H4218" t="s">
        <v>3536</v>
      </c>
      <c r="I4218">
        <v>50000000</v>
      </c>
      <c r="J4218">
        <v>66000000</v>
      </c>
    </row>
    <row r="4219" spans="1:10" x14ac:dyDescent="0.3">
      <c r="A4219" t="s">
        <v>3076</v>
      </c>
      <c r="B4219" t="s">
        <v>18</v>
      </c>
      <c r="C4219">
        <v>24</v>
      </c>
      <c r="D4219" t="s">
        <v>14</v>
      </c>
      <c r="E4219" t="s">
        <v>13</v>
      </c>
      <c r="F4219" t="s">
        <v>49</v>
      </c>
      <c r="G4219" t="s">
        <v>25</v>
      </c>
      <c r="H4219" t="s">
        <v>3536</v>
      </c>
      <c r="I4219">
        <v>40000000</v>
      </c>
      <c r="J4219">
        <v>66000000</v>
      </c>
    </row>
    <row r="4220" spans="1:10" x14ac:dyDescent="0.3">
      <c r="A4220" t="s">
        <v>3537</v>
      </c>
      <c r="B4220" t="s">
        <v>33</v>
      </c>
      <c r="C4220">
        <v>23</v>
      </c>
      <c r="D4220" t="s">
        <v>1600</v>
      </c>
      <c r="E4220" t="s">
        <v>13</v>
      </c>
      <c r="F4220" t="s">
        <v>270</v>
      </c>
      <c r="G4220" t="s">
        <v>25</v>
      </c>
      <c r="H4220" t="s">
        <v>3536</v>
      </c>
      <c r="I4220">
        <v>25000000</v>
      </c>
      <c r="J4220">
        <v>65000000</v>
      </c>
    </row>
    <row r="4221" spans="1:10" x14ac:dyDescent="0.3">
      <c r="A4221" t="s">
        <v>2933</v>
      </c>
      <c r="B4221" t="s">
        <v>18</v>
      </c>
      <c r="C4221">
        <v>28</v>
      </c>
      <c r="D4221" t="s">
        <v>107</v>
      </c>
      <c r="E4221" t="s">
        <v>73</v>
      </c>
      <c r="F4221" t="s">
        <v>24</v>
      </c>
      <c r="G4221" t="s">
        <v>25</v>
      </c>
      <c r="H4221" t="s">
        <v>3536</v>
      </c>
      <c r="I4221">
        <v>65000000</v>
      </c>
      <c r="J4221">
        <v>63750000</v>
      </c>
    </row>
    <row r="4222" spans="1:10" x14ac:dyDescent="0.3">
      <c r="A4222" t="s">
        <v>3063</v>
      </c>
      <c r="B4222" t="s">
        <v>187</v>
      </c>
      <c r="C4222">
        <v>23</v>
      </c>
      <c r="D4222" t="s">
        <v>42</v>
      </c>
      <c r="E4222" t="s">
        <v>31</v>
      </c>
      <c r="F4222" t="s">
        <v>270</v>
      </c>
      <c r="G4222" t="s">
        <v>25</v>
      </c>
      <c r="H4222" t="s">
        <v>3536</v>
      </c>
      <c r="I4222">
        <v>13000000</v>
      </c>
      <c r="J4222">
        <v>57500000</v>
      </c>
    </row>
    <row r="4223" spans="1:10" x14ac:dyDescent="0.3">
      <c r="A4223" t="s">
        <v>3538</v>
      </c>
      <c r="B4223" t="s">
        <v>18</v>
      </c>
      <c r="C4223">
        <v>26</v>
      </c>
      <c r="D4223" t="s">
        <v>129</v>
      </c>
      <c r="E4223" t="s">
        <v>31</v>
      </c>
      <c r="F4223" t="s">
        <v>24</v>
      </c>
      <c r="G4223" t="s">
        <v>25</v>
      </c>
      <c r="H4223" t="s">
        <v>3536</v>
      </c>
      <c r="I4223">
        <v>40000000</v>
      </c>
      <c r="J4223">
        <v>53000000</v>
      </c>
    </row>
    <row r="4224" spans="1:10" x14ac:dyDescent="0.3">
      <c r="A4224" t="s">
        <v>2351</v>
      </c>
      <c r="B4224" t="s">
        <v>133</v>
      </c>
      <c r="C4224">
        <v>27</v>
      </c>
      <c r="D4224" t="s">
        <v>81</v>
      </c>
      <c r="E4224" t="s">
        <v>25</v>
      </c>
      <c r="F4224" t="s">
        <v>270</v>
      </c>
      <c r="G4224" t="s">
        <v>25</v>
      </c>
      <c r="H4224" t="s">
        <v>3536</v>
      </c>
      <c r="I4224">
        <v>30000000</v>
      </c>
      <c r="J4224">
        <v>52700000</v>
      </c>
    </row>
    <row r="4225" spans="1:10" x14ac:dyDescent="0.3">
      <c r="A4225" t="s">
        <v>3080</v>
      </c>
      <c r="B4225" t="s">
        <v>11</v>
      </c>
      <c r="C4225">
        <v>22</v>
      </c>
      <c r="D4225" t="s">
        <v>42</v>
      </c>
      <c r="E4225" t="s">
        <v>31</v>
      </c>
      <c r="F4225" t="s">
        <v>270</v>
      </c>
      <c r="G4225" t="s">
        <v>25</v>
      </c>
      <c r="H4225" t="s">
        <v>3536</v>
      </c>
      <c r="I4225">
        <v>40000000</v>
      </c>
      <c r="J4225">
        <v>50000000</v>
      </c>
    </row>
    <row r="4226" spans="1:10" x14ac:dyDescent="0.3">
      <c r="A4226" t="s">
        <v>2520</v>
      </c>
      <c r="B4226" t="s">
        <v>56</v>
      </c>
      <c r="C4226">
        <v>27</v>
      </c>
      <c r="D4226" t="s">
        <v>2756</v>
      </c>
      <c r="E4226" t="s">
        <v>25</v>
      </c>
      <c r="F4226" t="s">
        <v>102</v>
      </c>
      <c r="G4226" t="s">
        <v>25</v>
      </c>
      <c r="H4226" t="s">
        <v>3536</v>
      </c>
      <c r="I4226">
        <v>25000000</v>
      </c>
      <c r="J4226">
        <v>49400000</v>
      </c>
    </row>
    <row r="4227" spans="1:10" x14ac:dyDescent="0.3">
      <c r="A4227" t="s">
        <v>2718</v>
      </c>
      <c r="B4227" t="s">
        <v>71</v>
      </c>
      <c r="C4227">
        <v>29</v>
      </c>
      <c r="D4227" t="s">
        <v>49</v>
      </c>
      <c r="E4227" t="s">
        <v>25</v>
      </c>
      <c r="F4227" t="s">
        <v>126</v>
      </c>
      <c r="G4227" t="s">
        <v>25</v>
      </c>
      <c r="H4227" t="s">
        <v>3536</v>
      </c>
      <c r="I4227">
        <v>35000000</v>
      </c>
      <c r="J4227">
        <v>44700000</v>
      </c>
    </row>
    <row r="4228" spans="1:10" x14ac:dyDescent="0.3">
      <c r="A4228" t="s">
        <v>2304</v>
      </c>
      <c r="B4228" t="s">
        <v>33</v>
      </c>
      <c r="C4228">
        <v>30</v>
      </c>
      <c r="D4228" t="s">
        <v>43</v>
      </c>
      <c r="E4228" t="s">
        <v>20</v>
      </c>
      <c r="F4228" t="s">
        <v>66</v>
      </c>
      <c r="G4228" t="s">
        <v>20</v>
      </c>
      <c r="H4228" t="s">
        <v>3536</v>
      </c>
      <c r="I4228">
        <v>45000000</v>
      </c>
      <c r="J4228">
        <v>42000000</v>
      </c>
    </row>
    <row r="4229" spans="1:10" x14ac:dyDescent="0.3">
      <c r="A4229" t="s">
        <v>2923</v>
      </c>
      <c r="B4229" t="s">
        <v>11</v>
      </c>
      <c r="C4229">
        <v>25</v>
      </c>
      <c r="D4229" t="s">
        <v>28</v>
      </c>
      <c r="E4229" t="s">
        <v>20</v>
      </c>
      <c r="F4229" t="s">
        <v>157</v>
      </c>
      <c r="G4229" t="s">
        <v>25</v>
      </c>
      <c r="H4229" t="s">
        <v>3536</v>
      </c>
      <c r="I4229">
        <v>35000000</v>
      </c>
      <c r="J4229">
        <v>42000000</v>
      </c>
    </row>
    <row r="4230" spans="1:10" x14ac:dyDescent="0.3">
      <c r="A4230" t="s">
        <v>3539</v>
      </c>
      <c r="B4230" t="s">
        <v>37</v>
      </c>
      <c r="C4230">
        <v>22</v>
      </c>
      <c r="D4230" t="s">
        <v>129</v>
      </c>
      <c r="E4230" t="s">
        <v>31</v>
      </c>
      <c r="F4230" t="s">
        <v>182</v>
      </c>
      <c r="G4230" t="s">
        <v>73</v>
      </c>
      <c r="H4230" t="s">
        <v>3536</v>
      </c>
      <c r="I4230">
        <v>22000000</v>
      </c>
      <c r="J4230">
        <v>41500000</v>
      </c>
    </row>
    <row r="4231" spans="1:10" x14ac:dyDescent="0.3">
      <c r="A4231" t="s">
        <v>3540</v>
      </c>
      <c r="B4231" t="s">
        <v>11</v>
      </c>
      <c r="C4231">
        <v>23</v>
      </c>
      <c r="D4231" t="s">
        <v>27</v>
      </c>
      <c r="E4231" t="s">
        <v>20</v>
      </c>
      <c r="F4231" t="s">
        <v>43</v>
      </c>
      <c r="G4231" t="s">
        <v>20</v>
      </c>
      <c r="H4231" t="s">
        <v>3536</v>
      </c>
      <c r="I4231">
        <v>30000000</v>
      </c>
      <c r="J4231">
        <v>40000000</v>
      </c>
    </row>
    <row r="4232" spans="1:10" x14ac:dyDescent="0.3">
      <c r="A4232" t="s">
        <v>3325</v>
      </c>
      <c r="B4232" t="s">
        <v>18</v>
      </c>
      <c r="C4232">
        <v>26</v>
      </c>
      <c r="D4232" t="s">
        <v>185</v>
      </c>
      <c r="E4232" t="s">
        <v>13</v>
      </c>
      <c r="F4232" t="s">
        <v>1036</v>
      </c>
      <c r="G4232" t="s">
        <v>177</v>
      </c>
      <c r="H4232" t="s">
        <v>3536</v>
      </c>
      <c r="I4232">
        <v>25000000</v>
      </c>
      <c r="J4232">
        <v>40000000</v>
      </c>
    </row>
    <row r="4233" spans="1:10" x14ac:dyDescent="0.3">
      <c r="A4233" t="s">
        <v>1813</v>
      </c>
      <c r="B4233" t="s">
        <v>83</v>
      </c>
      <c r="C4233">
        <v>23</v>
      </c>
      <c r="D4233" t="s">
        <v>95</v>
      </c>
      <c r="E4233" t="s">
        <v>91</v>
      </c>
      <c r="F4233" t="s">
        <v>270</v>
      </c>
      <c r="G4233" t="s">
        <v>25</v>
      </c>
      <c r="H4233" t="s">
        <v>3536</v>
      </c>
      <c r="I4233">
        <v>22000000</v>
      </c>
      <c r="J4233">
        <v>40000000</v>
      </c>
    </row>
    <row r="4234" spans="1:10" x14ac:dyDescent="0.3">
      <c r="A4234" t="s">
        <v>3130</v>
      </c>
      <c r="B4234" t="s">
        <v>71</v>
      </c>
      <c r="C4234">
        <v>22</v>
      </c>
      <c r="D4234" t="s">
        <v>42</v>
      </c>
      <c r="E4234" t="s">
        <v>31</v>
      </c>
      <c r="F4234" t="s">
        <v>49</v>
      </c>
      <c r="G4234" t="s">
        <v>25</v>
      </c>
      <c r="H4234" t="s">
        <v>3536</v>
      </c>
      <c r="I4234">
        <v>16000000</v>
      </c>
      <c r="J4234">
        <v>40000000</v>
      </c>
    </row>
    <row r="4235" spans="1:10" x14ac:dyDescent="0.3">
      <c r="A4235" t="s">
        <v>2845</v>
      </c>
      <c r="B4235" t="s">
        <v>37</v>
      </c>
      <c r="C4235">
        <v>29</v>
      </c>
      <c r="D4235" t="s">
        <v>2563</v>
      </c>
      <c r="E4235" t="s">
        <v>177</v>
      </c>
      <c r="F4235" t="s">
        <v>12</v>
      </c>
      <c r="G4235" t="s">
        <v>13</v>
      </c>
      <c r="H4235" t="s">
        <v>3536</v>
      </c>
      <c r="I4235">
        <v>15000000</v>
      </c>
      <c r="J4235">
        <v>40000000</v>
      </c>
    </row>
    <row r="4236" spans="1:10" x14ac:dyDescent="0.3">
      <c r="A4236" t="s">
        <v>3541</v>
      </c>
      <c r="B4236" t="s">
        <v>33</v>
      </c>
      <c r="C4236">
        <v>21</v>
      </c>
      <c r="D4236" t="s">
        <v>124</v>
      </c>
      <c r="E4236" t="s">
        <v>117</v>
      </c>
      <c r="F4236" t="s">
        <v>81</v>
      </c>
      <c r="G4236" t="s">
        <v>25</v>
      </c>
      <c r="H4236" t="s">
        <v>3536</v>
      </c>
      <c r="I4236">
        <v>12000000</v>
      </c>
      <c r="J4236">
        <v>40000000</v>
      </c>
    </row>
    <row r="4237" spans="1:10" x14ac:dyDescent="0.3">
      <c r="A4237" t="s">
        <v>3542</v>
      </c>
      <c r="B4237" t="s">
        <v>18</v>
      </c>
      <c r="C4237">
        <v>21</v>
      </c>
      <c r="D4237" t="s">
        <v>90</v>
      </c>
      <c r="E4237" t="s">
        <v>91</v>
      </c>
      <c r="F4237" t="s">
        <v>66</v>
      </c>
      <c r="G4237" t="s">
        <v>20</v>
      </c>
      <c r="H4237" t="s">
        <v>3536</v>
      </c>
      <c r="I4237">
        <v>22000000</v>
      </c>
      <c r="J4237">
        <v>38000000</v>
      </c>
    </row>
    <row r="4238" spans="1:10" x14ac:dyDescent="0.3">
      <c r="A4238" t="s">
        <v>2633</v>
      </c>
      <c r="B4238" t="s">
        <v>202</v>
      </c>
      <c r="C4238">
        <v>24</v>
      </c>
      <c r="D4238" t="s">
        <v>24</v>
      </c>
      <c r="E4238" t="s">
        <v>25</v>
      </c>
      <c r="F4238" t="s">
        <v>157</v>
      </c>
      <c r="G4238" t="s">
        <v>25</v>
      </c>
      <c r="H4238" t="s">
        <v>3536</v>
      </c>
      <c r="I4238">
        <v>22000000</v>
      </c>
      <c r="J4238">
        <v>38000000</v>
      </c>
    </row>
    <row r="4239" spans="1:10" x14ac:dyDescent="0.3">
      <c r="A4239" t="s">
        <v>3543</v>
      </c>
      <c r="B4239" t="s">
        <v>37</v>
      </c>
      <c r="C4239">
        <v>27</v>
      </c>
      <c r="D4239" t="s">
        <v>164</v>
      </c>
      <c r="E4239" t="s">
        <v>25</v>
      </c>
      <c r="F4239" t="s">
        <v>49</v>
      </c>
      <c r="G4239" t="s">
        <v>25</v>
      </c>
      <c r="H4239" t="s">
        <v>3536</v>
      </c>
      <c r="I4239">
        <v>9000000</v>
      </c>
      <c r="J4239">
        <v>37900000</v>
      </c>
    </row>
    <row r="4240" spans="1:10" x14ac:dyDescent="0.3">
      <c r="A4240" t="s">
        <v>3544</v>
      </c>
      <c r="B4240" t="s">
        <v>23</v>
      </c>
      <c r="C4240">
        <v>27</v>
      </c>
      <c r="D4240" t="s">
        <v>332</v>
      </c>
      <c r="E4240" t="s">
        <v>13</v>
      </c>
      <c r="F4240" t="s">
        <v>47</v>
      </c>
      <c r="G4240" t="s">
        <v>13</v>
      </c>
      <c r="H4240" t="s">
        <v>3536</v>
      </c>
      <c r="I4240">
        <v>25000000</v>
      </c>
      <c r="J4240">
        <v>36000000</v>
      </c>
    </row>
    <row r="4241" spans="1:10" x14ac:dyDescent="0.3">
      <c r="A4241" t="s">
        <v>3481</v>
      </c>
      <c r="B4241" t="s">
        <v>33</v>
      </c>
      <c r="C4241">
        <v>24</v>
      </c>
      <c r="D4241" t="s">
        <v>28</v>
      </c>
      <c r="E4241" t="s">
        <v>20</v>
      </c>
      <c r="F4241" t="s">
        <v>49</v>
      </c>
      <c r="G4241" t="s">
        <v>25</v>
      </c>
      <c r="H4241" t="s">
        <v>3536</v>
      </c>
      <c r="I4241">
        <v>25000000</v>
      </c>
      <c r="J4241">
        <v>35000000</v>
      </c>
    </row>
    <row r="4242" spans="1:10" x14ac:dyDescent="0.3">
      <c r="A4242" t="s">
        <v>3545</v>
      </c>
      <c r="B4242" t="s">
        <v>33</v>
      </c>
      <c r="C4242">
        <v>22</v>
      </c>
      <c r="D4242" t="s">
        <v>95</v>
      </c>
      <c r="E4242" t="s">
        <v>91</v>
      </c>
      <c r="F4242" t="s">
        <v>126</v>
      </c>
      <c r="G4242" t="s">
        <v>25</v>
      </c>
      <c r="H4242" t="s">
        <v>3536</v>
      </c>
      <c r="I4242">
        <v>22000000</v>
      </c>
      <c r="J4242">
        <v>35000000</v>
      </c>
    </row>
    <row r="4243" spans="1:10" x14ac:dyDescent="0.3">
      <c r="A4243" t="s">
        <v>3546</v>
      </c>
      <c r="B4243" t="s">
        <v>33</v>
      </c>
      <c r="C4243">
        <v>26</v>
      </c>
      <c r="D4243" t="s">
        <v>250</v>
      </c>
      <c r="E4243" t="s">
        <v>13</v>
      </c>
      <c r="F4243" t="s">
        <v>1600</v>
      </c>
      <c r="G4243" t="s">
        <v>13</v>
      </c>
      <c r="H4243" t="s">
        <v>3536</v>
      </c>
      <c r="I4243">
        <v>25000000</v>
      </c>
      <c r="J4243">
        <v>32000000</v>
      </c>
    </row>
    <row r="4244" spans="1:10" x14ac:dyDescent="0.3">
      <c r="A4244" t="s">
        <v>3547</v>
      </c>
      <c r="B4244" t="s">
        <v>133</v>
      </c>
      <c r="C4244">
        <v>23</v>
      </c>
      <c r="D4244" t="s">
        <v>95</v>
      </c>
      <c r="E4244" t="s">
        <v>91</v>
      </c>
      <c r="F4244" t="s">
        <v>12</v>
      </c>
      <c r="G4244" t="s">
        <v>13</v>
      </c>
      <c r="H4244" t="s">
        <v>3536</v>
      </c>
      <c r="I4244">
        <v>20000000</v>
      </c>
      <c r="J4244">
        <v>30570000</v>
      </c>
    </row>
    <row r="4245" spans="1:10" x14ac:dyDescent="0.3">
      <c r="A4245" t="s">
        <v>3234</v>
      </c>
      <c r="B4245" t="s">
        <v>23</v>
      </c>
      <c r="C4245">
        <v>24</v>
      </c>
      <c r="D4245" t="s">
        <v>47</v>
      </c>
      <c r="E4245" t="s">
        <v>13</v>
      </c>
      <c r="F4245" t="s">
        <v>2762</v>
      </c>
      <c r="G4245" t="s">
        <v>177</v>
      </c>
      <c r="H4245" t="s">
        <v>3536</v>
      </c>
      <c r="I4245">
        <v>40000000</v>
      </c>
      <c r="J4245">
        <v>30000000</v>
      </c>
    </row>
    <row r="4246" spans="1:10" x14ac:dyDescent="0.3">
      <c r="A4246" t="s">
        <v>3548</v>
      </c>
      <c r="B4246" t="s">
        <v>23</v>
      </c>
      <c r="C4246">
        <v>22</v>
      </c>
      <c r="D4246" t="s">
        <v>21</v>
      </c>
      <c r="E4246" t="s">
        <v>20</v>
      </c>
      <c r="F4246" t="s">
        <v>42</v>
      </c>
      <c r="G4246" t="s">
        <v>31</v>
      </c>
      <c r="H4246" t="s">
        <v>3536</v>
      </c>
      <c r="I4246">
        <v>25000000</v>
      </c>
      <c r="J4246">
        <v>30000000</v>
      </c>
    </row>
    <row r="4247" spans="1:10" x14ac:dyDescent="0.3">
      <c r="A4247" t="s">
        <v>2637</v>
      </c>
      <c r="B4247" t="s">
        <v>133</v>
      </c>
      <c r="C4247">
        <v>26</v>
      </c>
      <c r="D4247" t="s">
        <v>14</v>
      </c>
      <c r="E4247" t="s">
        <v>13</v>
      </c>
      <c r="F4247" t="s">
        <v>270</v>
      </c>
      <c r="G4247" t="s">
        <v>25</v>
      </c>
      <c r="H4247" t="s">
        <v>3536</v>
      </c>
      <c r="I4247">
        <v>16000000</v>
      </c>
      <c r="J4247">
        <v>30000000</v>
      </c>
    </row>
    <row r="4248" spans="1:10" x14ac:dyDescent="0.3">
      <c r="A4248" t="s">
        <v>3549</v>
      </c>
      <c r="B4248" t="s">
        <v>33</v>
      </c>
      <c r="C4248">
        <v>24</v>
      </c>
      <c r="D4248" t="s">
        <v>1518</v>
      </c>
      <c r="E4248" t="s">
        <v>25</v>
      </c>
      <c r="F4248" t="s">
        <v>102</v>
      </c>
      <c r="G4248" t="s">
        <v>25</v>
      </c>
      <c r="H4248" t="s">
        <v>3536</v>
      </c>
      <c r="I4248">
        <v>18000000</v>
      </c>
      <c r="J4248">
        <v>28500000</v>
      </c>
    </row>
    <row r="4249" spans="1:10" x14ac:dyDescent="0.3">
      <c r="A4249" t="s">
        <v>3550</v>
      </c>
      <c r="B4249" t="s">
        <v>83</v>
      </c>
      <c r="C4249">
        <v>23</v>
      </c>
      <c r="D4249" t="s">
        <v>216</v>
      </c>
      <c r="E4249" t="s">
        <v>1402</v>
      </c>
      <c r="F4249" t="s">
        <v>102</v>
      </c>
      <c r="G4249" t="s">
        <v>25</v>
      </c>
      <c r="H4249" t="s">
        <v>3536</v>
      </c>
      <c r="I4249">
        <v>15000000</v>
      </c>
      <c r="J4249">
        <v>28500000</v>
      </c>
    </row>
    <row r="4250" spans="1:10" x14ac:dyDescent="0.3">
      <c r="A4250" t="s">
        <v>2773</v>
      </c>
      <c r="B4250" t="s">
        <v>11</v>
      </c>
      <c r="C4250">
        <v>25</v>
      </c>
      <c r="D4250" t="s">
        <v>30</v>
      </c>
      <c r="E4250" t="s">
        <v>31</v>
      </c>
      <c r="F4250" t="s">
        <v>81</v>
      </c>
      <c r="G4250" t="s">
        <v>25</v>
      </c>
      <c r="H4250" t="s">
        <v>3536</v>
      </c>
      <c r="I4250">
        <v>28000000</v>
      </c>
      <c r="J4250">
        <v>28400000</v>
      </c>
    </row>
    <row r="4251" spans="1:10" x14ac:dyDescent="0.3">
      <c r="A4251" t="s">
        <v>2922</v>
      </c>
      <c r="B4251" t="s">
        <v>33</v>
      </c>
      <c r="C4251">
        <v>27</v>
      </c>
      <c r="D4251" t="s">
        <v>157</v>
      </c>
      <c r="E4251" t="s">
        <v>25</v>
      </c>
      <c r="F4251" t="s">
        <v>381</v>
      </c>
      <c r="G4251" t="s">
        <v>25</v>
      </c>
      <c r="H4251" t="s">
        <v>3536</v>
      </c>
      <c r="I4251">
        <v>15000000</v>
      </c>
      <c r="J4251">
        <v>28200000</v>
      </c>
    </row>
    <row r="4252" spans="1:10" x14ac:dyDescent="0.3">
      <c r="A4252" t="s">
        <v>3551</v>
      </c>
      <c r="B4252" t="s">
        <v>18</v>
      </c>
      <c r="C4252">
        <v>20</v>
      </c>
      <c r="D4252" t="s">
        <v>270</v>
      </c>
      <c r="E4252" t="s">
        <v>25</v>
      </c>
      <c r="F4252" t="s">
        <v>164</v>
      </c>
      <c r="G4252" t="s">
        <v>25</v>
      </c>
      <c r="H4252" t="s">
        <v>3536</v>
      </c>
      <c r="I4252">
        <v>15000000</v>
      </c>
      <c r="J4252">
        <v>27700000</v>
      </c>
    </row>
    <row r="4253" spans="1:10" x14ac:dyDescent="0.3">
      <c r="A4253" t="s">
        <v>3552</v>
      </c>
      <c r="B4253" t="s">
        <v>56</v>
      </c>
      <c r="C4253">
        <v>24</v>
      </c>
      <c r="D4253" t="s">
        <v>124</v>
      </c>
      <c r="E4253" t="s">
        <v>117</v>
      </c>
      <c r="F4253" t="s">
        <v>102</v>
      </c>
      <c r="G4253" t="s">
        <v>25</v>
      </c>
      <c r="H4253" t="s">
        <v>3536</v>
      </c>
      <c r="I4253">
        <v>18000000</v>
      </c>
      <c r="J4253">
        <v>27000000</v>
      </c>
    </row>
    <row r="4254" spans="1:10" x14ac:dyDescent="0.3">
      <c r="A4254" t="s">
        <v>3553</v>
      </c>
      <c r="B4254" t="s">
        <v>33</v>
      </c>
      <c r="C4254">
        <v>22</v>
      </c>
      <c r="D4254" t="s">
        <v>619</v>
      </c>
      <c r="E4254" t="s">
        <v>20</v>
      </c>
      <c r="F4254" t="s">
        <v>64</v>
      </c>
      <c r="G4254" t="s">
        <v>20</v>
      </c>
      <c r="H4254" t="s">
        <v>3536</v>
      </c>
      <c r="I4254">
        <v>7000000</v>
      </c>
      <c r="J4254">
        <v>27000000</v>
      </c>
    </row>
    <row r="4255" spans="1:10" x14ac:dyDescent="0.3">
      <c r="A4255" t="s">
        <v>3554</v>
      </c>
      <c r="B4255" t="s">
        <v>37</v>
      </c>
      <c r="C4255">
        <v>20</v>
      </c>
      <c r="D4255" t="s">
        <v>559</v>
      </c>
      <c r="E4255" t="s">
        <v>421</v>
      </c>
      <c r="F4255" t="s">
        <v>42</v>
      </c>
      <c r="G4255" t="s">
        <v>31</v>
      </c>
      <c r="H4255" t="s">
        <v>3536</v>
      </c>
      <c r="I4255">
        <v>22000000</v>
      </c>
      <c r="J4255">
        <v>25000000</v>
      </c>
    </row>
    <row r="4256" spans="1:10" x14ac:dyDescent="0.3">
      <c r="A4256" t="s">
        <v>3555</v>
      </c>
      <c r="B4256" t="s">
        <v>11</v>
      </c>
      <c r="C4256">
        <v>27</v>
      </c>
      <c r="D4256" t="s">
        <v>79</v>
      </c>
      <c r="E4256" t="s">
        <v>80</v>
      </c>
      <c r="F4256" t="s">
        <v>107</v>
      </c>
      <c r="G4256" t="s">
        <v>73</v>
      </c>
      <c r="H4256" t="s">
        <v>3536</v>
      </c>
      <c r="I4256">
        <v>18000000</v>
      </c>
      <c r="J4256">
        <v>25000000</v>
      </c>
    </row>
    <row r="4257" spans="1:10" x14ac:dyDescent="0.3">
      <c r="A4257" t="s">
        <v>3285</v>
      </c>
      <c r="B4257" t="s">
        <v>133</v>
      </c>
      <c r="C4257">
        <v>24</v>
      </c>
      <c r="D4257" t="s">
        <v>30</v>
      </c>
      <c r="E4257" t="s">
        <v>31</v>
      </c>
      <c r="F4257" t="s">
        <v>81</v>
      </c>
      <c r="G4257" t="s">
        <v>25</v>
      </c>
      <c r="H4257" t="s">
        <v>3536</v>
      </c>
      <c r="I4257">
        <v>15000000</v>
      </c>
      <c r="J4257">
        <v>25000000</v>
      </c>
    </row>
    <row r="4258" spans="1:10" x14ac:dyDescent="0.3">
      <c r="A4258" t="s">
        <v>3556</v>
      </c>
      <c r="B4258" t="s">
        <v>133</v>
      </c>
      <c r="C4258">
        <v>25</v>
      </c>
      <c r="D4258" t="s">
        <v>696</v>
      </c>
      <c r="E4258" t="s">
        <v>20</v>
      </c>
      <c r="F4258" t="s">
        <v>49</v>
      </c>
      <c r="G4258" t="s">
        <v>25</v>
      </c>
      <c r="H4258" t="s">
        <v>3536</v>
      </c>
      <c r="I4258">
        <v>8500000</v>
      </c>
      <c r="J4258">
        <v>25000000</v>
      </c>
    </row>
    <row r="4259" spans="1:10" x14ac:dyDescent="0.3">
      <c r="A4259" t="s">
        <v>3557</v>
      </c>
      <c r="B4259" t="s">
        <v>37</v>
      </c>
      <c r="C4259">
        <v>28</v>
      </c>
      <c r="D4259" t="s">
        <v>120</v>
      </c>
      <c r="E4259" t="s">
        <v>91</v>
      </c>
      <c r="F4259" t="s">
        <v>164</v>
      </c>
      <c r="G4259" t="s">
        <v>25</v>
      </c>
      <c r="H4259" t="s">
        <v>3536</v>
      </c>
      <c r="I4259">
        <v>25000000</v>
      </c>
      <c r="J4259">
        <v>24500000</v>
      </c>
    </row>
    <row r="4260" spans="1:10" x14ac:dyDescent="0.3">
      <c r="A4260" t="s">
        <v>3558</v>
      </c>
      <c r="B4260" t="s">
        <v>187</v>
      </c>
      <c r="C4260">
        <v>19</v>
      </c>
      <c r="D4260" t="s">
        <v>47</v>
      </c>
      <c r="E4260" t="s">
        <v>13</v>
      </c>
      <c r="F4260" t="s">
        <v>14</v>
      </c>
      <c r="G4260" t="s">
        <v>13</v>
      </c>
      <c r="H4260" t="s">
        <v>3536</v>
      </c>
      <c r="I4260">
        <v>15000000</v>
      </c>
      <c r="J4260">
        <v>24000000</v>
      </c>
    </row>
    <row r="4261" spans="1:10" x14ac:dyDescent="0.3">
      <c r="A4261" t="s">
        <v>3559</v>
      </c>
      <c r="B4261" t="s">
        <v>37</v>
      </c>
      <c r="C4261">
        <v>25</v>
      </c>
      <c r="D4261" t="s">
        <v>27</v>
      </c>
      <c r="E4261" t="s">
        <v>20</v>
      </c>
      <c r="F4261" t="s">
        <v>64</v>
      </c>
      <c r="G4261" t="s">
        <v>20</v>
      </c>
      <c r="H4261" t="s">
        <v>3536</v>
      </c>
      <c r="I4261">
        <v>13000000</v>
      </c>
      <c r="J4261">
        <v>24000000</v>
      </c>
    </row>
    <row r="4262" spans="1:10" x14ac:dyDescent="0.3">
      <c r="A4262" t="s">
        <v>3560</v>
      </c>
      <c r="B4262" t="s">
        <v>18</v>
      </c>
      <c r="C4262">
        <v>24</v>
      </c>
      <c r="D4262" t="s">
        <v>57</v>
      </c>
      <c r="E4262" t="s">
        <v>2397</v>
      </c>
      <c r="F4262" t="s">
        <v>72</v>
      </c>
      <c r="G4262" t="s">
        <v>73</v>
      </c>
      <c r="H4262" t="s">
        <v>3536</v>
      </c>
      <c r="I4262">
        <v>12000000</v>
      </c>
      <c r="J4262">
        <v>24000000</v>
      </c>
    </row>
    <row r="4263" spans="1:10" x14ac:dyDescent="0.3">
      <c r="A4263" t="s">
        <v>3561</v>
      </c>
      <c r="B4263" t="s">
        <v>133</v>
      </c>
      <c r="C4263">
        <v>23</v>
      </c>
      <c r="D4263" t="s">
        <v>534</v>
      </c>
      <c r="E4263" t="s">
        <v>20</v>
      </c>
      <c r="F4263" t="s">
        <v>66</v>
      </c>
      <c r="G4263" t="s">
        <v>20</v>
      </c>
      <c r="H4263" t="s">
        <v>3536</v>
      </c>
      <c r="I4263">
        <v>10000000</v>
      </c>
      <c r="J4263">
        <v>24000000</v>
      </c>
    </row>
    <row r="4264" spans="1:10" x14ac:dyDescent="0.3">
      <c r="A4264" t="s">
        <v>3373</v>
      </c>
      <c r="B4264" t="s">
        <v>71</v>
      </c>
      <c r="C4264">
        <v>23</v>
      </c>
      <c r="D4264" t="s">
        <v>28</v>
      </c>
      <c r="E4264" t="s">
        <v>20</v>
      </c>
      <c r="F4264" t="s">
        <v>472</v>
      </c>
      <c r="G4264" t="s">
        <v>80</v>
      </c>
      <c r="H4264" t="s">
        <v>3536</v>
      </c>
      <c r="I4264">
        <v>13000000</v>
      </c>
      <c r="J4264">
        <v>23000000</v>
      </c>
    </row>
    <row r="4265" spans="1:10" x14ac:dyDescent="0.3">
      <c r="A4265" t="s">
        <v>3392</v>
      </c>
      <c r="B4265" t="s">
        <v>23</v>
      </c>
      <c r="C4265">
        <v>28</v>
      </c>
      <c r="D4265" t="s">
        <v>34</v>
      </c>
      <c r="E4265" t="s">
        <v>25</v>
      </c>
      <c r="F4265" t="s">
        <v>2756</v>
      </c>
      <c r="G4265" t="s">
        <v>25</v>
      </c>
      <c r="H4265" t="s">
        <v>3536</v>
      </c>
      <c r="I4265">
        <v>18000000</v>
      </c>
      <c r="J4265">
        <v>22800000</v>
      </c>
    </row>
    <row r="4266" spans="1:10" x14ac:dyDescent="0.3">
      <c r="A4266" t="s">
        <v>3562</v>
      </c>
      <c r="B4266" t="s">
        <v>33</v>
      </c>
      <c r="C4266">
        <v>22</v>
      </c>
      <c r="D4266" t="s">
        <v>49</v>
      </c>
      <c r="E4266" t="s">
        <v>25</v>
      </c>
      <c r="F4266" t="s">
        <v>3254</v>
      </c>
      <c r="G4266" t="s">
        <v>25</v>
      </c>
      <c r="H4266" t="s">
        <v>3536</v>
      </c>
      <c r="I4266">
        <v>8000000</v>
      </c>
      <c r="J4266">
        <v>22800000</v>
      </c>
    </row>
    <row r="4267" spans="1:10" x14ac:dyDescent="0.3">
      <c r="A4267" t="s">
        <v>1605</v>
      </c>
      <c r="B4267" t="s">
        <v>11</v>
      </c>
      <c r="C4267">
        <v>28</v>
      </c>
      <c r="D4267" t="s">
        <v>24</v>
      </c>
      <c r="E4267" t="s">
        <v>25</v>
      </c>
      <c r="F4267" t="s">
        <v>102</v>
      </c>
      <c r="G4267" t="s">
        <v>25</v>
      </c>
      <c r="H4267" t="s">
        <v>3536</v>
      </c>
      <c r="I4267">
        <v>20000000</v>
      </c>
      <c r="J4267">
        <v>22500000</v>
      </c>
    </row>
    <row r="4268" spans="1:10" x14ac:dyDescent="0.3">
      <c r="A4268" t="s">
        <v>3563</v>
      </c>
      <c r="B4268" t="s">
        <v>18</v>
      </c>
      <c r="C4268">
        <v>26</v>
      </c>
      <c r="D4268" t="s">
        <v>304</v>
      </c>
      <c r="E4268" t="s">
        <v>93</v>
      </c>
      <c r="F4268" t="s">
        <v>102</v>
      </c>
      <c r="G4268" t="s">
        <v>25</v>
      </c>
      <c r="H4268" t="s">
        <v>3536</v>
      </c>
      <c r="I4268">
        <v>10500000</v>
      </c>
      <c r="J4268">
        <v>22500000</v>
      </c>
    </row>
    <row r="4269" spans="1:10" x14ac:dyDescent="0.3">
      <c r="A4269" t="s">
        <v>2502</v>
      </c>
      <c r="B4269" t="s">
        <v>23</v>
      </c>
      <c r="C4269">
        <v>28</v>
      </c>
      <c r="D4269" t="s">
        <v>760</v>
      </c>
      <c r="E4269" t="s">
        <v>25</v>
      </c>
      <c r="F4269" t="s">
        <v>34</v>
      </c>
      <c r="G4269" t="s">
        <v>25</v>
      </c>
      <c r="H4269" t="s">
        <v>3536</v>
      </c>
      <c r="I4269">
        <v>15000000</v>
      </c>
      <c r="J4269">
        <v>22300000</v>
      </c>
    </row>
    <row r="4270" spans="1:10" x14ac:dyDescent="0.3">
      <c r="A4270" t="s">
        <v>3086</v>
      </c>
      <c r="B4270" t="s">
        <v>23</v>
      </c>
      <c r="C4270">
        <v>23</v>
      </c>
      <c r="D4270" t="s">
        <v>72</v>
      </c>
      <c r="E4270" t="s">
        <v>73</v>
      </c>
      <c r="F4270" t="s">
        <v>66</v>
      </c>
      <c r="G4270" t="s">
        <v>20</v>
      </c>
      <c r="H4270" t="s">
        <v>3536</v>
      </c>
      <c r="I4270">
        <v>20000000</v>
      </c>
      <c r="J4270">
        <v>22000000</v>
      </c>
    </row>
    <row r="4271" spans="1:10" x14ac:dyDescent="0.3">
      <c r="A4271" t="s">
        <v>3303</v>
      </c>
      <c r="B4271" t="s">
        <v>18</v>
      </c>
      <c r="C4271">
        <v>26</v>
      </c>
      <c r="D4271" t="s">
        <v>42</v>
      </c>
      <c r="E4271" t="s">
        <v>31</v>
      </c>
      <c r="F4271" t="s">
        <v>544</v>
      </c>
      <c r="G4271" t="s">
        <v>25</v>
      </c>
      <c r="H4271" t="s">
        <v>3536</v>
      </c>
      <c r="I4271">
        <v>6000000</v>
      </c>
      <c r="J4271">
        <v>22000000</v>
      </c>
    </row>
    <row r="4272" spans="1:10" x14ac:dyDescent="0.3">
      <c r="A4272" t="s">
        <v>3261</v>
      </c>
      <c r="B4272" t="s">
        <v>18</v>
      </c>
      <c r="C4272">
        <v>26</v>
      </c>
      <c r="D4272" t="s">
        <v>619</v>
      </c>
      <c r="E4272" t="s">
        <v>20</v>
      </c>
      <c r="F4272" t="s">
        <v>332</v>
      </c>
      <c r="G4272" t="s">
        <v>13</v>
      </c>
      <c r="H4272" t="s">
        <v>3536</v>
      </c>
      <c r="I4272">
        <v>17000000</v>
      </c>
      <c r="J4272">
        <v>21500000</v>
      </c>
    </row>
    <row r="4273" spans="1:10" x14ac:dyDescent="0.3">
      <c r="A4273" t="s">
        <v>3564</v>
      </c>
      <c r="B4273" t="s">
        <v>33</v>
      </c>
      <c r="C4273">
        <v>22</v>
      </c>
      <c r="D4273" t="s">
        <v>466</v>
      </c>
      <c r="E4273" t="s">
        <v>177</v>
      </c>
      <c r="F4273" t="s">
        <v>107</v>
      </c>
      <c r="G4273" t="s">
        <v>73</v>
      </c>
      <c r="H4273" t="s">
        <v>3536</v>
      </c>
      <c r="I4273">
        <v>5000000</v>
      </c>
      <c r="J4273">
        <v>21500000</v>
      </c>
    </row>
    <row r="4274" spans="1:10" x14ac:dyDescent="0.3">
      <c r="A4274" t="s">
        <v>3565</v>
      </c>
      <c r="B4274" t="s">
        <v>23</v>
      </c>
      <c r="C4274">
        <v>21</v>
      </c>
      <c r="D4274" t="s">
        <v>43</v>
      </c>
      <c r="E4274" t="s">
        <v>20</v>
      </c>
      <c r="F4274" t="s">
        <v>182</v>
      </c>
      <c r="G4274" t="s">
        <v>73</v>
      </c>
      <c r="H4274" t="s">
        <v>3536</v>
      </c>
      <c r="I4274">
        <v>20000000</v>
      </c>
      <c r="J4274">
        <v>21000000</v>
      </c>
    </row>
    <row r="4275" spans="1:10" x14ac:dyDescent="0.3">
      <c r="A4275" t="s">
        <v>3566</v>
      </c>
      <c r="B4275" t="s">
        <v>18</v>
      </c>
      <c r="C4275">
        <v>16</v>
      </c>
      <c r="D4275" t="s">
        <v>1431</v>
      </c>
      <c r="E4275" t="s">
        <v>20</v>
      </c>
      <c r="F4275" t="s">
        <v>42</v>
      </c>
      <c r="G4275" t="s">
        <v>31</v>
      </c>
      <c r="H4275" t="s">
        <v>3536</v>
      </c>
      <c r="I4275">
        <v>8000000</v>
      </c>
      <c r="J4275">
        <v>21000000</v>
      </c>
    </row>
    <row r="4276" spans="1:10" x14ac:dyDescent="0.3">
      <c r="A4276" t="s">
        <v>3258</v>
      </c>
      <c r="B4276" t="s">
        <v>18</v>
      </c>
      <c r="C4276">
        <v>26</v>
      </c>
      <c r="D4276" t="s">
        <v>1518</v>
      </c>
      <c r="E4276" t="s">
        <v>25</v>
      </c>
      <c r="F4276" t="s">
        <v>479</v>
      </c>
      <c r="G4276" t="s">
        <v>25</v>
      </c>
      <c r="H4276" t="s">
        <v>3536</v>
      </c>
      <c r="I4276">
        <v>10000000</v>
      </c>
      <c r="J4276">
        <v>20400000</v>
      </c>
    </row>
    <row r="4277" spans="1:10" x14ac:dyDescent="0.3">
      <c r="A4277" t="s">
        <v>2059</v>
      </c>
      <c r="B4277" t="s">
        <v>37</v>
      </c>
      <c r="C4277">
        <v>30</v>
      </c>
      <c r="D4277" t="s">
        <v>30</v>
      </c>
      <c r="E4277" t="s">
        <v>31</v>
      </c>
      <c r="F4277" t="s">
        <v>43</v>
      </c>
      <c r="G4277" t="s">
        <v>20</v>
      </c>
      <c r="H4277" t="s">
        <v>3536</v>
      </c>
      <c r="I4277">
        <v>30000000</v>
      </c>
      <c r="J4277">
        <v>20000000</v>
      </c>
    </row>
    <row r="4278" spans="1:10" x14ac:dyDescent="0.3">
      <c r="A4278" t="s">
        <v>2920</v>
      </c>
      <c r="B4278" t="s">
        <v>11</v>
      </c>
      <c r="C4278">
        <v>29</v>
      </c>
      <c r="D4278" t="s">
        <v>49</v>
      </c>
      <c r="E4278" t="s">
        <v>25</v>
      </c>
      <c r="F4278" t="s">
        <v>43</v>
      </c>
      <c r="G4278" t="s">
        <v>20</v>
      </c>
      <c r="H4278" t="s">
        <v>3536</v>
      </c>
      <c r="I4278">
        <v>25000000</v>
      </c>
      <c r="J4278">
        <v>20000000</v>
      </c>
    </row>
    <row r="4279" spans="1:10" x14ac:dyDescent="0.3">
      <c r="A4279" t="s">
        <v>3567</v>
      </c>
      <c r="B4279" t="s">
        <v>33</v>
      </c>
      <c r="C4279">
        <v>21</v>
      </c>
      <c r="D4279" t="s">
        <v>2021</v>
      </c>
      <c r="E4279" t="s">
        <v>73</v>
      </c>
      <c r="F4279" t="s">
        <v>182</v>
      </c>
      <c r="G4279" t="s">
        <v>73</v>
      </c>
      <c r="H4279" t="s">
        <v>3536</v>
      </c>
      <c r="I4279">
        <v>25000000</v>
      </c>
      <c r="J4279">
        <v>20000000</v>
      </c>
    </row>
    <row r="4280" spans="1:10" x14ac:dyDescent="0.3">
      <c r="A4280" t="s">
        <v>3568</v>
      </c>
      <c r="B4280" t="s">
        <v>37</v>
      </c>
      <c r="C4280">
        <v>23</v>
      </c>
      <c r="D4280" t="s">
        <v>534</v>
      </c>
      <c r="E4280" t="s">
        <v>20</v>
      </c>
      <c r="F4280" t="s">
        <v>64</v>
      </c>
      <c r="G4280" t="s">
        <v>20</v>
      </c>
      <c r="H4280" t="s">
        <v>3536</v>
      </c>
      <c r="I4280">
        <v>20000000</v>
      </c>
      <c r="J4280">
        <v>20000000</v>
      </c>
    </row>
    <row r="4281" spans="1:10" x14ac:dyDescent="0.3">
      <c r="A4281" t="s">
        <v>3095</v>
      </c>
      <c r="B4281" t="s">
        <v>37</v>
      </c>
      <c r="C4281">
        <v>26</v>
      </c>
      <c r="D4281" t="s">
        <v>72</v>
      </c>
      <c r="E4281" t="s">
        <v>73</v>
      </c>
      <c r="F4281" t="s">
        <v>3145</v>
      </c>
      <c r="G4281" t="s">
        <v>73</v>
      </c>
      <c r="H4281" t="s">
        <v>3536</v>
      </c>
      <c r="I4281">
        <v>15000000</v>
      </c>
      <c r="J4281">
        <v>20000000</v>
      </c>
    </row>
    <row r="4282" spans="1:10" x14ac:dyDescent="0.3">
      <c r="A4282" t="s">
        <v>3569</v>
      </c>
      <c r="B4282" t="s">
        <v>23</v>
      </c>
      <c r="C4282">
        <v>23</v>
      </c>
      <c r="D4282" t="s">
        <v>711</v>
      </c>
      <c r="E4282" t="s">
        <v>73</v>
      </c>
      <c r="F4282" t="s">
        <v>107</v>
      </c>
      <c r="G4282" t="s">
        <v>73</v>
      </c>
      <c r="H4282" t="s">
        <v>3536</v>
      </c>
      <c r="I4282">
        <v>15000000</v>
      </c>
      <c r="J4282">
        <v>20000000</v>
      </c>
    </row>
    <row r="4283" spans="1:10" x14ac:dyDescent="0.3">
      <c r="A4283" t="s">
        <v>3570</v>
      </c>
      <c r="B4283" t="s">
        <v>56</v>
      </c>
      <c r="C4283">
        <v>22</v>
      </c>
      <c r="D4283" t="s">
        <v>47</v>
      </c>
      <c r="E4283" t="s">
        <v>13</v>
      </c>
      <c r="F4283" t="s">
        <v>90</v>
      </c>
      <c r="G4283" t="s">
        <v>91</v>
      </c>
      <c r="H4283" t="s">
        <v>3536</v>
      </c>
      <c r="I4283">
        <v>14000000</v>
      </c>
      <c r="J4283">
        <v>20000000</v>
      </c>
    </row>
    <row r="4284" spans="1:10" x14ac:dyDescent="0.3">
      <c r="A4284" t="s">
        <v>3571</v>
      </c>
      <c r="B4284" t="s">
        <v>187</v>
      </c>
      <c r="C4284">
        <v>23</v>
      </c>
      <c r="D4284" t="s">
        <v>28</v>
      </c>
      <c r="E4284" t="s">
        <v>20</v>
      </c>
      <c r="F4284" t="s">
        <v>49</v>
      </c>
      <c r="G4284" t="s">
        <v>25</v>
      </c>
      <c r="H4284" t="s">
        <v>3536</v>
      </c>
      <c r="I4284">
        <v>14000000</v>
      </c>
      <c r="J4284">
        <v>20000000</v>
      </c>
    </row>
    <row r="4285" spans="1:10" x14ac:dyDescent="0.3">
      <c r="A4285" t="s">
        <v>3572</v>
      </c>
      <c r="B4285" t="s">
        <v>33</v>
      </c>
      <c r="C4285">
        <v>25</v>
      </c>
      <c r="D4285" t="s">
        <v>696</v>
      </c>
      <c r="E4285" t="s">
        <v>20</v>
      </c>
      <c r="F4285" t="s">
        <v>149</v>
      </c>
      <c r="G4285" t="s">
        <v>20</v>
      </c>
      <c r="H4285" t="s">
        <v>3536</v>
      </c>
      <c r="I4285">
        <v>10000000</v>
      </c>
      <c r="J4285">
        <v>20000000</v>
      </c>
    </row>
    <row r="4286" spans="1:10" x14ac:dyDescent="0.3">
      <c r="A4286" t="s">
        <v>3573</v>
      </c>
      <c r="B4286" t="s">
        <v>187</v>
      </c>
      <c r="C4286">
        <v>23</v>
      </c>
      <c r="D4286" t="s">
        <v>896</v>
      </c>
      <c r="E4286" t="s">
        <v>31</v>
      </c>
      <c r="F4286" t="s">
        <v>64</v>
      </c>
      <c r="G4286" t="s">
        <v>20</v>
      </c>
      <c r="H4286" t="s">
        <v>3536</v>
      </c>
      <c r="I4286">
        <v>5000000</v>
      </c>
      <c r="J4286">
        <v>20000000</v>
      </c>
    </row>
    <row r="4287" spans="1:10" x14ac:dyDescent="0.3">
      <c r="A4287" t="s">
        <v>3366</v>
      </c>
      <c r="B4287" t="s">
        <v>33</v>
      </c>
      <c r="C4287">
        <v>24</v>
      </c>
      <c r="D4287" t="s">
        <v>81</v>
      </c>
      <c r="E4287" t="s">
        <v>25</v>
      </c>
      <c r="F4287" t="s">
        <v>760</v>
      </c>
      <c r="G4287" t="s">
        <v>25</v>
      </c>
      <c r="H4287" t="s">
        <v>3536</v>
      </c>
      <c r="I4287">
        <v>7000000</v>
      </c>
      <c r="J4287">
        <v>19400000</v>
      </c>
    </row>
    <row r="4288" spans="1:10" x14ac:dyDescent="0.3">
      <c r="A4288" t="s">
        <v>3574</v>
      </c>
      <c r="B4288" t="s">
        <v>71</v>
      </c>
      <c r="C4288">
        <v>22</v>
      </c>
      <c r="D4288" t="s">
        <v>81</v>
      </c>
      <c r="E4288" t="s">
        <v>25</v>
      </c>
      <c r="F4288" t="s">
        <v>336</v>
      </c>
      <c r="G4288" t="s">
        <v>73</v>
      </c>
      <c r="H4288" t="s">
        <v>3536</v>
      </c>
      <c r="I4288">
        <v>18000000</v>
      </c>
      <c r="J4288">
        <v>19000000</v>
      </c>
    </row>
    <row r="4289" spans="1:10" x14ac:dyDescent="0.3">
      <c r="A4289" t="s">
        <v>3575</v>
      </c>
      <c r="B4289" t="s">
        <v>33</v>
      </c>
      <c r="C4289">
        <v>26</v>
      </c>
      <c r="D4289" t="s">
        <v>185</v>
      </c>
      <c r="E4289" t="s">
        <v>13</v>
      </c>
      <c r="F4289" t="s">
        <v>66</v>
      </c>
      <c r="G4289" t="s">
        <v>20</v>
      </c>
      <c r="H4289" t="s">
        <v>3536</v>
      </c>
      <c r="I4289">
        <v>18000000</v>
      </c>
      <c r="J4289">
        <v>18000000</v>
      </c>
    </row>
    <row r="4290" spans="1:10" x14ac:dyDescent="0.3">
      <c r="A4290" t="s">
        <v>3576</v>
      </c>
      <c r="B4290" t="s">
        <v>71</v>
      </c>
      <c r="C4290">
        <v>20</v>
      </c>
      <c r="D4290" t="s">
        <v>90</v>
      </c>
      <c r="E4290" t="s">
        <v>91</v>
      </c>
      <c r="F4290" t="s">
        <v>431</v>
      </c>
      <c r="G4290" t="s">
        <v>1402</v>
      </c>
      <c r="H4290" t="s">
        <v>3536</v>
      </c>
      <c r="I4290">
        <v>10000000</v>
      </c>
      <c r="J4290">
        <v>17900000</v>
      </c>
    </row>
    <row r="4291" spans="1:10" x14ac:dyDescent="0.3">
      <c r="A4291" t="s">
        <v>2484</v>
      </c>
      <c r="B4291" t="s">
        <v>18</v>
      </c>
      <c r="C4291">
        <v>29</v>
      </c>
      <c r="D4291" t="s">
        <v>72</v>
      </c>
      <c r="E4291" t="s">
        <v>73</v>
      </c>
      <c r="F4291" t="s">
        <v>34</v>
      </c>
      <c r="G4291" t="s">
        <v>25</v>
      </c>
      <c r="H4291" t="s">
        <v>3536</v>
      </c>
      <c r="I4291">
        <v>18000000</v>
      </c>
      <c r="J4291">
        <v>17800000</v>
      </c>
    </row>
    <row r="4292" spans="1:10" x14ac:dyDescent="0.3">
      <c r="A4292" t="s">
        <v>3577</v>
      </c>
      <c r="B4292" t="s">
        <v>33</v>
      </c>
      <c r="C4292">
        <v>19</v>
      </c>
      <c r="D4292" t="s">
        <v>179</v>
      </c>
      <c r="E4292" t="s">
        <v>177</v>
      </c>
      <c r="F4292" t="s">
        <v>72</v>
      </c>
      <c r="G4292" t="s">
        <v>73</v>
      </c>
      <c r="H4292" t="s">
        <v>3536</v>
      </c>
      <c r="I4292">
        <v>5000000</v>
      </c>
      <c r="J4292">
        <v>17500000</v>
      </c>
    </row>
    <row r="4293" spans="1:10" x14ac:dyDescent="0.3">
      <c r="A4293" t="s">
        <v>3149</v>
      </c>
      <c r="B4293" t="s">
        <v>18</v>
      </c>
      <c r="C4293">
        <v>24</v>
      </c>
      <c r="D4293" t="s">
        <v>287</v>
      </c>
      <c r="E4293" t="s">
        <v>1402</v>
      </c>
      <c r="F4293" t="s">
        <v>122</v>
      </c>
      <c r="G4293" t="s">
        <v>1402</v>
      </c>
      <c r="H4293" t="s">
        <v>3536</v>
      </c>
      <c r="I4293">
        <v>5000000</v>
      </c>
      <c r="J4293">
        <v>17100000</v>
      </c>
    </row>
    <row r="4294" spans="1:10" x14ac:dyDescent="0.3">
      <c r="A4294" t="s">
        <v>1911</v>
      </c>
      <c r="B4294" t="s">
        <v>71</v>
      </c>
      <c r="C4294">
        <v>31</v>
      </c>
      <c r="D4294" t="s">
        <v>21</v>
      </c>
      <c r="E4294" t="s">
        <v>20</v>
      </c>
      <c r="F4294" t="s">
        <v>66</v>
      </c>
      <c r="G4294" t="s">
        <v>20</v>
      </c>
      <c r="H4294" t="s">
        <v>3536</v>
      </c>
      <c r="I4294">
        <v>20000000</v>
      </c>
      <c r="J4294">
        <v>17000000</v>
      </c>
    </row>
    <row r="4295" spans="1:10" x14ac:dyDescent="0.3">
      <c r="A4295" t="s">
        <v>2787</v>
      </c>
      <c r="B4295" t="s">
        <v>18</v>
      </c>
      <c r="C4295">
        <v>31</v>
      </c>
      <c r="D4295" t="s">
        <v>24</v>
      </c>
      <c r="E4295" t="s">
        <v>25</v>
      </c>
      <c r="F4295" t="s">
        <v>49</v>
      </c>
      <c r="G4295" t="s">
        <v>25</v>
      </c>
      <c r="H4295" t="s">
        <v>3536</v>
      </c>
      <c r="I4295">
        <v>20000000</v>
      </c>
      <c r="J4295">
        <v>17000000</v>
      </c>
    </row>
    <row r="4296" spans="1:10" x14ac:dyDescent="0.3">
      <c r="A4296" t="s">
        <v>2931</v>
      </c>
      <c r="B4296" t="s">
        <v>33</v>
      </c>
      <c r="C4296">
        <v>30</v>
      </c>
      <c r="D4296" t="s">
        <v>182</v>
      </c>
      <c r="E4296" t="s">
        <v>73</v>
      </c>
      <c r="F4296" t="s">
        <v>43</v>
      </c>
      <c r="G4296" t="s">
        <v>20</v>
      </c>
      <c r="H4296" t="s">
        <v>3536</v>
      </c>
      <c r="I4296">
        <v>15000000</v>
      </c>
      <c r="J4296">
        <v>17000000</v>
      </c>
    </row>
    <row r="4297" spans="1:10" x14ac:dyDescent="0.3">
      <c r="A4297" t="s">
        <v>3104</v>
      </c>
      <c r="B4297" t="s">
        <v>33</v>
      </c>
      <c r="C4297">
        <v>23</v>
      </c>
      <c r="D4297" t="s">
        <v>107</v>
      </c>
      <c r="E4297" t="s">
        <v>73</v>
      </c>
      <c r="F4297" t="s">
        <v>383</v>
      </c>
      <c r="G4297" t="s">
        <v>73</v>
      </c>
      <c r="H4297" t="s">
        <v>3536</v>
      </c>
      <c r="I4297">
        <v>15000000</v>
      </c>
      <c r="J4297">
        <v>17000000</v>
      </c>
    </row>
    <row r="4298" spans="1:10" x14ac:dyDescent="0.3">
      <c r="A4298" t="s">
        <v>3578</v>
      </c>
      <c r="B4298" t="s">
        <v>33</v>
      </c>
      <c r="C4298">
        <v>24</v>
      </c>
      <c r="D4298" t="s">
        <v>602</v>
      </c>
      <c r="E4298" t="s">
        <v>73</v>
      </c>
      <c r="F4298" t="s">
        <v>629</v>
      </c>
      <c r="G4298" t="s">
        <v>73</v>
      </c>
      <c r="H4298" t="s">
        <v>3536</v>
      </c>
      <c r="I4298">
        <v>14000000</v>
      </c>
      <c r="J4298">
        <v>17000000</v>
      </c>
    </row>
    <row r="4299" spans="1:10" x14ac:dyDescent="0.3">
      <c r="A4299" t="s">
        <v>3579</v>
      </c>
      <c r="B4299" t="s">
        <v>18</v>
      </c>
      <c r="C4299">
        <v>24</v>
      </c>
      <c r="D4299" t="s">
        <v>116</v>
      </c>
      <c r="E4299" t="s">
        <v>117</v>
      </c>
      <c r="F4299" t="s">
        <v>1258</v>
      </c>
      <c r="G4299" t="s">
        <v>25</v>
      </c>
      <c r="H4299" t="s">
        <v>3536</v>
      </c>
      <c r="I4299">
        <v>8500000</v>
      </c>
      <c r="J4299">
        <v>17000000</v>
      </c>
    </row>
    <row r="4300" spans="1:10" x14ac:dyDescent="0.3">
      <c r="A4300" t="s">
        <v>3470</v>
      </c>
      <c r="B4300" t="s">
        <v>71</v>
      </c>
      <c r="C4300">
        <v>23</v>
      </c>
      <c r="D4300" t="s">
        <v>43</v>
      </c>
      <c r="E4300" t="s">
        <v>20</v>
      </c>
      <c r="F4300" t="s">
        <v>544</v>
      </c>
      <c r="G4300" t="s">
        <v>25</v>
      </c>
      <c r="H4300" t="s">
        <v>3536</v>
      </c>
      <c r="I4300">
        <v>7500000</v>
      </c>
      <c r="J4300">
        <v>17000000</v>
      </c>
    </row>
    <row r="4301" spans="1:10" x14ac:dyDescent="0.3">
      <c r="A4301" t="s">
        <v>3530</v>
      </c>
      <c r="B4301" t="s">
        <v>18</v>
      </c>
      <c r="C4301">
        <v>24</v>
      </c>
      <c r="D4301" t="s">
        <v>940</v>
      </c>
      <c r="E4301" t="s">
        <v>73</v>
      </c>
      <c r="F4301" t="s">
        <v>455</v>
      </c>
      <c r="G4301" t="s">
        <v>73</v>
      </c>
      <c r="H4301" t="s">
        <v>3536</v>
      </c>
      <c r="I4301">
        <v>7000000</v>
      </c>
      <c r="J4301">
        <v>17000000</v>
      </c>
    </row>
    <row r="4302" spans="1:10" x14ac:dyDescent="0.3">
      <c r="A4302" t="s">
        <v>3580</v>
      </c>
      <c r="B4302" t="s">
        <v>23</v>
      </c>
      <c r="C4302">
        <v>19</v>
      </c>
      <c r="D4302" t="s">
        <v>340</v>
      </c>
      <c r="E4302" t="s">
        <v>31</v>
      </c>
      <c r="F4302" t="s">
        <v>54</v>
      </c>
      <c r="G4302" t="s">
        <v>31</v>
      </c>
      <c r="H4302" t="s">
        <v>3536</v>
      </c>
      <c r="I4302">
        <v>2500000</v>
      </c>
      <c r="J4302">
        <v>17000000</v>
      </c>
    </row>
    <row r="4303" spans="1:10" x14ac:dyDescent="0.3">
      <c r="A4303" t="s">
        <v>3581</v>
      </c>
      <c r="B4303" t="s">
        <v>56</v>
      </c>
      <c r="C4303">
        <v>24</v>
      </c>
      <c r="D4303" t="s">
        <v>102</v>
      </c>
      <c r="E4303" t="s">
        <v>25</v>
      </c>
      <c r="F4303" t="s">
        <v>49</v>
      </c>
      <c r="G4303" t="s">
        <v>25</v>
      </c>
      <c r="H4303" t="s">
        <v>3536</v>
      </c>
      <c r="I4303">
        <v>25000000</v>
      </c>
      <c r="J4303">
        <v>16900000</v>
      </c>
    </row>
    <row r="4304" spans="1:10" x14ac:dyDescent="0.3">
      <c r="A4304" t="s">
        <v>3582</v>
      </c>
      <c r="B4304" t="s">
        <v>37</v>
      </c>
      <c r="C4304">
        <v>20</v>
      </c>
      <c r="D4304" t="s">
        <v>98</v>
      </c>
      <c r="E4304" t="s">
        <v>13</v>
      </c>
      <c r="F4304" t="s">
        <v>14</v>
      </c>
      <c r="G4304" t="s">
        <v>13</v>
      </c>
      <c r="H4304" t="s">
        <v>3536</v>
      </c>
      <c r="I4304">
        <v>10000000</v>
      </c>
      <c r="J4304">
        <v>16500000</v>
      </c>
    </row>
    <row r="4305" spans="1:10" x14ac:dyDescent="0.3">
      <c r="A4305" t="s">
        <v>3583</v>
      </c>
      <c r="B4305" t="s">
        <v>33</v>
      </c>
      <c r="C4305">
        <v>23</v>
      </c>
      <c r="D4305" t="s">
        <v>21</v>
      </c>
      <c r="E4305" t="s">
        <v>20</v>
      </c>
      <c r="F4305" t="s">
        <v>544</v>
      </c>
      <c r="G4305" t="s">
        <v>25</v>
      </c>
      <c r="H4305" t="s">
        <v>3536</v>
      </c>
      <c r="I4305">
        <v>7500000</v>
      </c>
      <c r="J4305">
        <v>16400000</v>
      </c>
    </row>
    <row r="4306" spans="1:10" x14ac:dyDescent="0.3">
      <c r="A4306" t="s">
        <v>3584</v>
      </c>
      <c r="B4306" t="s">
        <v>18</v>
      </c>
      <c r="C4306">
        <v>25</v>
      </c>
      <c r="D4306" t="s">
        <v>35</v>
      </c>
      <c r="E4306" t="s">
        <v>1402</v>
      </c>
      <c r="F4306" t="s">
        <v>1518</v>
      </c>
      <c r="G4306" t="s">
        <v>25</v>
      </c>
      <c r="H4306" t="s">
        <v>3536</v>
      </c>
      <c r="I4306">
        <v>6000000</v>
      </c>
      <c r="J4306">
        <v>16400000</v>
      </c>
    </row>
    <row r="4307" spans="1:10" x14ac:dyDescent="0.3">
      <c r="A4307" t="s">
        <v>3585</v>
      </c>
      <c r="B4307" t="s">
        <v>144</v>
      </c>
      <c r="C4307">
        <v>26</v>
      </c>
      <c r="D4307" t="s">
        <v>1750</v>
      </c>
      <c r="E4307" t="s">
        <v>1402</v>
      </c>
      <c r="F4307" t="s">
        <v>2756</v>
      </c>
      <c r="G4307" t="s">
        <v>25</v>
      </c>
      <c r="H4307" t="s">
        <v>3536</v>
      </c>
      <c r="I4307">
        <v>2500000</v>
      </c>
      <c r="J4307">
        <v>16300000</v>
      </c>
    </row>
    <row r="4308" spans="1:10" x14ac:dyDescent="0.3">
      <c r="A4308" t="s">
        <v>2949</v>
      </c>
      <c r="B4308" t="s">
        <v>18</v>
      </c>
      <c r="C4308">
        <v>26</v>
      </c>
      <c r="D4308" t="s">
        <v>43</v>
      </c>
      <c r="E4308" t="s">
        <v>20</v>
      </c>
      <c r="F4308" t="s">
        <v>45</v>
      </c>
      <c r="G4308" t="s">
        <v>13</v>
      </c>
      <c r="H4308" t="s">
        <v>3536</v>
      </c>
      <c r="I4308">
        <v>15000000</v>
      </c>
      <c r="J4308">
        <v>16000000</v>
      </c>
    </row>
    <row r="4309" spans="1:10" x14ac:dyDescent="0.3">
      <c r="A4309" t="s">
        <v>3586</v>
      </c>
      <c r="B4309" t="s">
        <v>187</v>
      </c>
      <c r="C4309">
        <v>27</v>
      </c>
      <c r="D4309" t="s">
        <v>250</v>
      </c>
      <c r="E4309" t="s">
        <v>13</v>
      </c>
      <c r="F4309" t="s">
        <v>30</v>
      </c>
      <c r="G4309" t="s">
        <v>31</v>
      </c>
      <c r="H4309" t="s">
        <v>3536</v>
      </c>
      <c r="I4309">
        <v>10000000</v>
      </c>
      <c r="J4309">
        <v>16000000</v>
      </c>
    </row>
    <row r="4310" spans="1:10" x14ac:dyDescent="0.3">
      <c r="A4310" t="s">
        <v>3490</v>
      </c>
      <c r="B4310" t="s">
        <v>33</v>
      </c>
      <c r="C4310">
        <v>21</v>
      </c>
      <c r="D4310" t="s">
        <v>129</v>
      </c>
      <c r="E4310" t="s">
        <v>31</v>
      </c>
      <c r="F4310" t="s">
        <v>472</v>
      </c>
      <c r="G4310" t="s">
        <v>80</v>
      </c>
      <c r="H4310" t="s">
        <v>3536</v>
      </c>
      <c r="I4310">
        <v>7000000</v>
      </c>
      <c r="J4310">
        <v>16000000</v>
      </c>
    </row>
    <row r="4311" spans="1:10" x14ac:dyDescent="0.3">
      <c r="A4311" t="s">
        <v>3587</v>
      </c>
      <c r="B4311" t="s">
        <v>37</v>
      </c>
      <c r="C4311">
        <v>27</v>
      </c>
      <c r="D4311" t="s">
        <v>92</v>
      </c>
      <c r="E4311" t="s">
        <v>93</v>
      </c>
      <c r="F4311" t="s">
        <v>760</v>
      </c>
      <c r="G4311" t="s">
        <v>25</v>
      </c>
      <c r="H4311" t="s">
        <v>3536</v>
      </c>
      <c r="I4311">
        <v>7000000</v>
      </c>
      <c r="J4311">
        <v>16000000</v>
      </c>
    </row>
    <row r="4312" spans="1:10" x14ac:dyDescent="0.3">
      <c r="A4312" t="s">
        <v>3588</v>
      </c>
      <c r="B4312" t="s">
        <v>18</v>
      </c>
      <c r="C4312">
        <v>20</v>
      </c>
      <c r="D4312" t="s">
        <v>30</v>
      </c>
      <c r="E4312" t="s">
        <v>31</v>
      </c>
      <c r="F4312" t="s">
        <v>3145</v>
      </c>
      <c r="G4312" t="s">
        <v>73</v>
      </c>
      <c r="H4312" t="s">
        <v>3536</v>
      </c>
      <c r="I4312">
        <v>3000000</v>
      </c>
      <c r="J4312">
        <v>16000000</v>
      </c>
    </row>
    <row r="4313" spans="1:10" x14ac:dyDescent="0.3">
      <c r="A4313" t="s">
        <v>3415</v>
      </c>
      <c r="B4313" t="s">
        <v>11</v>
      </c>
      <c r="C4313">
        <v>20</v>
      </c>
      <c r="D4313" t="s">
        <v>3145</v>
      </c>
      <c r="E4313" t="s">
        <v>73</v>
      </c>
      <c r="F4313" t="s">
        <v>351</v>
      </c>
      <c r="G4313" t="s">
        <v>25</v>
      </c>
      <c r="H4313" t="s">
        <v>3536</v>
      </c>
      <c r="I4313">
        <v>7000000</v>
      </c>
      <c r="J4313">
        <v>15200000</v>
      </c>
    </row>
    <row r="4314" spans="1:10" x14ac:dyDescent="0.3">
      <c r="A4314" t="s">
        <v>3589</v>
      </c>
      <c r="B4314" t="s">
        <v>18</v>
      </c>
      <c r="C4314">
        <v>32</v>
      </c>
      <c r="D4314" t="s">
        <v>2756</v>
      </c>
      <c r="E4314" t="s">
        <v>25</v>
      </c>
      <c r="F4314" t="s">
        <v>81</v>
      </c>
      <c r="G4314" t="s">
        <v>25</v>
      </c>
      <c r="H4314" t="s">
        <v>3536</v>
      </c>
      <c r="I4314">
        <v>6000000</v>
      </c>
      <c r="J4314">
        <v>15100000</v>
      </c>
    </row>
    <row r="4315" spans="1:10" x14ac:dyDescent="0.3">
      <c r="A4315" t="s">
        <v>2659</v>
      </c>
      <c r="B4315" t="s">
        <v>187</v>
      </c>
      <c r="C4315">
        <v>24</v>
      </c>
      <c r="D4315" t="s">
        <v>629</v>
      </c>
      <c r="E4315" t="s">
        <v>73</v>
      </c>
      <c r="F4315" t="s">
        <v>66</v>
      </c>
      <c r="G4315" t="s">
        <v>20</v>
      </c>
      <c r="H4315" t="s">
        <v>3536</v>
      </c>
      <c r="I4315">
        <v>17000000</v>
      </c>
      <c r="J4315">
        <v>15000000</v>
      </c>
    </row>
    <row r="4316" spans="1:10" x14ac:dyDescent="0.3">
      <c r="A4316" t="s">
        <v>3590</v>
      </c>
      <c r="B4316" t="s">
        <v>23</v>
      </c>
      <c r="C4316">
        <v>25</v>
      </c>
      <c r="D4316" t="s">
        <v>436</v>
      </c>
      <c r="E4316" t="s">
        <v>421</v>
      </c>
      <c r="F4316" t="s">
        <v>1258</v>
      </c>
      <c r="G4316" t="s">
        <v>25</v>
      </c>
      <c r="H4316" t="s">
        <v>3536</v>
      </c>
      <c r="I4316">
        <v>14000000</v>
      </c>
      <c r="J4316">
        <v>15000000</v>
      </c>
    </row>
    <row r="4317" spans="1:10" x14ac:dyDescent="0.3">
      <c r="A4317" t="s">
        <v>2924</v>
      </c>
      <c r="B4317" t="s">
        <v>18</v>
      </c>
      <c r="C4317">
        <v>29</v>
      </c>
      <c r="D4317" t="s">
        <v>95</v>
      </c>
      <c r="E4317" t="s">
        <v>91</v>
      </c>
      <c r="F4317" t="s">
        <v>131</v>
      </c>
      <c r="G4317" t="s">
        <v>31</v>
      </c>
      <c r="H4317" t="s">
        <v>3536</v>
      </c>
      <c r="I4317">
        <v>12000000</v>
      </c>
      <c r="J4317">
        <v>15000000</v>
      </c>
    </row>
    <row r="4318" spans="1:10" x14ac:dyDescent="0.3">
      <c r="A4318" t="s">
        <v>3591</v>
      </c>
      <c r="B4318" t="s">
        <v>33</v>
      </c>
      <c r="C4318">
        <v>23</v>
      </c>
      <c r="D4318" t="s">
        <v>173</v>
      </c>
      <c r="E4318" t="s">
        <v>117</v>
      </c>
      <c r="F4318" t="s">
        <v>42</v>
      </c>
      <c r="G4318" t="s">
        <v>31</v>
      </c>
      <c r="H4318" t="s">
        <v>3536</v>
      </c>
      <c r="I4318">
        <v>10000000</v>
      </c>
      <c r="J4318">
        <v>15000000</v>
      </c>
    </row>
    <row r="4319" spans="1:10" x14ac:dyDescent="0.3">
      <c r="A4319" t="s">
        <v>3592</v>
      </c>
      <c r="B4319" t="s">
        <v>18</v>
      </c>
      <c r="C4319">
        <v>22</v>
      </c>
      <c r="D4319" t="s">
        <v>1431</v>
      </c>
      <c r="E4319" t="s">
        <v>20</v>
      </c>
      <c r="F4319" t="s">
        <v>27</v>
      </c>
      <c r="G4319" t="s">
        <v>20</v>
      </c>
      <c r="H4319" t="s">
        <v>3536</v>
      </c>
      <c r="I4319">
        <v>10000000</v>
      </c>
      <c r="J4319">
        <v>15000000</v>
      </c>
    </row>
    <row r="4320" spans="1:10" x14ac:dyDescent="0.3">
      <c r="A4320" t="s">
        <v>2999</v>
      </c>
      <c r="B4320" t="s">
        <v>71</v>
      </c>
      <c r="C4320">
        <v>29</v>
      </c>
      <c r="D4320" t="s">
        <v>332</v>
      </c>
      <c r="E4320" t="s">
        <v>13</v>
      </c>
      <c r="F4320" t="s">
        <v>164</v>
      </c>
      <c r="G4320" t="s">
        <v>25</v>
      </c>
      <c r="H4320" t="s">
        <v>3536</v>
      </c>
      <c r="I4320">
        <v>9000000</v>
      </c>
      <c r="J4320">
        <v>15000000</v>
      </c>
    </row>
    <row r="4321" spans="1:10" x14ac:dyDescent="0.3">
      <c r="A4321" t="s">
        <v>3593</v>
      </c>
      <c r="B4321" t="s">
        <v>18</v>
      </c>
      <c r="C4321">
        <v>21</v>
      </c>
      <c r="D4321" t="s">
        <v>57</v>
      </c>
      <c r="E4321" t="s">
        <v>2397</v>
      </c>
      <c r="F4321" t="s">
        <v>472</v>
      </c>
      <c r="G4321" t="s">
        <v>80</v>
      </c>
      <c r="H4321" t="s">
        <v>3536</v>
      </c>
      <c r="I4321">
        <v>8000000</v>
      </c>
      <c r="J4321">
        <v>15000000</v>
      </c>
    </row>
    <row r="4322" spans="1:10" x14ac:dyDescent="0.3">
      <c r="A4322" t="s">
        <v>3497</v>
      </c>
      <c r="B4322" t="s">
        <v>78</v>
      </c>
      <c r="C4322">
        <v>23</v>
      </c>
      <c r="D4322" t="s">
        <v>64</v>
      </c>
      <c r="E4322" t="s">
        <v>20</v>
      </c>
      <c r="F4322" t="s">
        <v>619</v>
      </c>
      <c r="G4322" t="s">
        <v>20</v>
      </c>
      <c r="H4322" t="s">
        <v>3536</v>
      </c>
      <c r="I4322">
        <v>6000000</v>
      </c>
      <c r="J4322">
        <v>15000000</v>
      </c>
    </row>
    <row r="4323" spans="1:10" x14ac:dyDescent="0.3">
      <c r="A4323" t="s">
        <v>3594</v>
      </c>
      <c r="B4323" t="s">
        <v>71</v>
      </c>
      <c r="C4323">
        <v>26</v>
      </c>
      <c r="D4323" t="s">
        <v>24</v>
      </c>
      <c r="E4323" t="s">
        <v>25</v>
      </c>
      <c r="F4323" t="s">
        <v>45</v>
      </c>
      <c r="G4323" t="s">
        <v>13</v>
      </c>
      <c r="H4323" t="s">
        <v>3536</v>
      </c>
      <c r="I4323">
        <v>12000000</v>
      </c>
      <c r="J4323">
        <v>14000000</v>
      </c>
    </row>
    <row r="4324" spans="1:10" x14ac:dyDescent="0.3">
      <c r="A4324" t="s">
        <v>3595</v>
      </c>
      <c r="B4324" t="s">
        <v>18</v>
      </c>
      <c r="C4324">
        <v>20</v>
      </c>
      <c r="D4324" t="s">
        <v>270</v>
      </c>
      <c r="E4324" t="s">
        <v>25</v>
      </c>
      <c r="F4324" t="s">
        <v>185</v>
      </c>
      <c r="G4324" t="s">
        <v>13</v>
      </c>
      <c r="H4324" t="s">
        <v>3536</v>
      </c>
      <c r="I4324">
        <v>10000000</v>
      </c>
      <c r="J4324">
        <v>14000000</v>
      </c>
    </row>
    <row r="4325" spans="1:10" x14ac:dyDescent="0.3">
      <c r="A4325" t="s">
        <v>3596</v>
      </c>
      <c r="B4325" t="s">
        <v>33</v>
      </c>
      <c r="C4325">
        <v>23</v>
      </c>
      <c r="D4325" t="s">
        <v>120</v>
      </c>
      <c r="E4325" t="s">
        <v>91</v>
      </c>
      <c r="F4325" t="s">
        <v>185</v>
      </c>
      <c r="G4325" t="s">
        <v>13</v>
      </c>
      <c r="H4325" t="s">
        <v>3536</v>
      </c>
      <c r="I4325">
        <v>9000000</v>
      </c>
      <c r="J4325">
        <v>14000000</v>
      </c>
    </row>
    <row r="4326" spans="1:10" x14ac:dyDescent="0.3">
      <c r="A4326" t="s">
        <v>3597</v>
      </c>
      <c r="B4326" t="s">
        <v>133</v>
      </c>
      <c r="C4326">
        <v>22</v>
      </c>
      <c r="D4326" t="s">
        <v>173</v>
      </c>
      <c r="E4326" t="s">
        <v>117</v>
      </c>
      <c r="F4326" t="s">
        <v>28</v>
      </c>
      <c r="G4326" t="s">
        <v>20</v>
      </c>
      <c r="H4326" t="s">
        <v>3536</v>
      </c>
      <c r="I4326">
        <v>9000000</v>
      </c>
      <c r="J4326">
        <v>14000000</v>
      </c>
    </row>
    <row r="4327" spans="1:10" x14ac:dyDescent="0.3">
      <c r="A4327" t="s">
        <v>3598</v>
      </c>
      <c r="B4327" t="s">
        <v>37</v>
      </c>
      <c r="C4327">
        <v>20</v>
      </c>
      <c r="D4327" t="s">
        <v>1396</v>
      </c>
      <c r="E4327" t="s">
        <v>1392</v>
      </c>
      <c r="F4327" t="s">
        <v>816</v>
      </c>
      <c r="G4327" t="s">
        <v>31</v>
      </c>
      <c r="H4327" t="s">
        <v>3536</v>
      </c>
      <c r="I4327">
        <v>3000000</v>
      </c>
      <c r="J4327">
        <v>14000000</v>
      </c>
    </row>
    <row r="4328" spans="1:10" x14ac:dyDescent="0.3">
      <c r="A4328" t="s">
        <v>2806</v>
      </c>
      <c r="B4328" t="s">
        <v>18</v>
      </c>
      <c r="C4328">
        <v>27</v>
      </c>
      <c r="D4328" t="s">
        <v>544</v>
      </c>
      <c r="E4328" t="s">
        <v>25</v>
      </c>
      <c r="F4328" t="s">
        <v>351</v>
      </c>
      <c r="G4328" t="s">
        <v>25</v>
      </c>
      <c r="H4328" t="s">
        <v>3536</v>
      </c>
      <c r="I4328">
        <v>10000000</v>
      </c>
      <c r="J4328">
        <v>13700000</v>
      </c>
    </row>
    <row r="4329" spans="1:10" x14ac:dyDescent="0.3">
      <c r="A4329" t="s">
        <v>3599</v>
      </c>
      <c r="B4329" t="s">
        <v>33</v>
      </c>
      <c r="C4329">
        <v>24</v>
      </c>
      <c r="D4329" t="s">
        <v>1750</v>
      </c>
      <c r="E4329" t="s">
        <v>1402</v>
      </c>
      <c r="F4329" t="s">
        <v>164</v>
      </c>
      <c r="G4329" t="s">
        <v>25</v>
      </c>
      <c r="H4329" t="s">
        <v>3536</v>
      </c>
      <c r="I4329">
        <v>8000000</v>
      </c>
      <c r="J4329">
        <v>13700000</v>
      </c>
    </row>
    <row r="4330" spans="1:10" x14ac:dyDescent="0.3">
      <c r="A4330" t="s">
        <v>3459</v>
      </c>
      <c r="B4330" t="s">
        <v>37</v>
      </c>
      <c r="C4330">
        <v>26</v>
      </c>
      <c r="D4330" t="s">
        <v>122</v>
      </c>
      <c r="E4330" t="s">
        <v>1402</v>
      </c>
      <c r="F4330" t="s">
        <v>534</v>
      </c>
      <c r="G4330" t="s">
        <v>20</v>
      </c>
      <c r="H4330" t="s">
        <v>3536</v>
      </c>
      <c r="I4330">
        <v>10000000</v>
      </c>
      <c r="J4330">
        <v>13500000</v>
      </c>
    </row>
    <row r="4331" spans="1:10" x14ac:dyDescent="0.3">
      <c r="A4331" t="s">
        <v>3600</v>
      </c>
      <c r="B4331" t="s">
        <v>11</v>
      </c>
      <c r="C4331">
        <v>20</v>
      </c>
      <c r="D4331" t="s">
        <v>3601</v>
      </c>
      <c r="E4331" t="s">
        <v>93</v>
      </c>
      <c r="F4331" t="s">
        <v>28</v>
      </c>
      <c r="G4331" t="s">
        <v>20</v>
      </c>
      <c r="H4331" t="s">
        <v>3536</v>
      </c>
      <c r="I4331">
        <v>5000000</v>
      </c>
      <c r="J4331">
        <v>13400000</v>
      </c>
    </row>
    <row r="4332" spans="1:10" x14ac:dyDescent="0.3">
      <c r="A4332" t="s">
        <v>2567</v>
      </c>
      <c r="B4332" t="s">
        <v>18</v>
      </c>
      <c r="C4332">
        <v>28</v>
      </c>
      <c r="D4332" t="s">
        <v>270</v>
      </c>
      <c r="E4332" t="s">
        <v>25</v>
      </c>
      <c r="F4332" t="s">
        <v>2756</v>
      </c>
      <c r="G4332" t="s">
        <v>25</v>
      </c>
      <c r="H4332" t="s">
        <v>3536</v>
      </c>
      <c r="I4332">
        <v>18000000</v>
      </c>
      <c r="J4332">
        <v>13000000</v>
      </c>
    </row>
    <row r="4333" spans="1:10" x14ac:dyDescent="0.3">
      <c r="A4333" t="s">
        <v>2936</v>
      </c>
      <c r="B4333" t="s">
        <v>23</v>
      </c>
      <c r="C4333">
        <v>22</v>
      </c>
      <c r="D4333" t="s">
        <v>92</v>
      </c>
      <c r="E4333" t="s">
        <v>93</v>
      </c>
      <c r="F4333" t="s">
        <v>3145</v>
      </c>
      <c r="G4333" t="s">
        <v>73</v>
      </c>
      <c r="H4333" t="s">
        <v>3536</v>
      </c>
      <c r="I4333">
        <v>11000000</v>
      </c>
      <c r="J4333">
        <v>13000000</v>
      </c>
    </row>
    <row r="4334" spans="1:10" x14ac:dyDescent="0.3">
      <c r="A4334" t="s">
        <v>3602</v>
      </c>
      <c r="B4334" t="s">
        <v>37</v>
      </c>
      <c r="C4334">
        <v>21</v>
      </c>
      <c r="D4334" t="s">
        <v>170</v>
      </c>
      <c r="E4334" t="s">
        <v>1733</v>
      </c>
      <c r="F4334" t="s">
        <v>149</v>
      </c>
      <c r="G4334" t="s">
        <v>20</v>
      </c>
      <c r="H4334" t="s">
        <v>3536</v>
      </c>
      <c r="I4334">
        <v>10000000</v>
      </c>
      <c r="J4334">
        <v>13000000</v>
      </c>
    </row>
    <row r="4335" spans="1:10" x14ac:dyDescent="0.3">
      <c r="A4335" t="s">
        <v>3603</v>
      </c>
      <c r="B4335" t="s">
        <v>37</v>
      </c>
      <c r="C4335">
        <v>25</v>
      </c>
      <c r="D4335" t="s">
        <v>116</v>
      </c>
      <c r="E4335" t="s">
        <v>117</v>
      </c>
      <c r="F4335" t="s">
        <v>1258</v>
      </c>
      <c r="G4335" t="s">
        <v>25</v>
      </c>
      <c r="H4335" t="s">
        <v>3536</v>
      </c>
      <c r="I4335">
        <v>10000000</v>
      </c>
      <c r="J4335">
        <v>13000000</v>
      </c>
    </row>
    <row r="4336" spans="1:10" x14ac:dyDescent="0.3">
      <c r="A4336" t="s">
        <v>3604</v>
      </c>
      <c r="B4336" t="s">
        <v>18</v>
      </c>
      <c r="C4336">
        <v>30</v>
      </c>
      <c r="D4336" t="s">
        <v>2021</v>
      </c>
      <c r="E4336" t="s">
        <v>73</v>
      </c>
      <c r="F4336" t="s">
        <v>182</v>
      </c>
      <c r="G4336" t="s">
        <v>73</v>
      </c>
      <c r="H4336" t="s">
        <v>3536</v>
      </c>
      <c r="I4336">
        <v>9000000</v>
      </c>
      <c r="J4336">
        <v>13000000</v>
      </c>
    </row>
    <row r="4337" spans="1:10" x14ac:dyDescent="0.3">
      <c r="A4337" t="s">
        <v>3605</v>
      </c>
      <c r="B4337" t="s">
        <v>18</v>
      </c>
      <c r="C4337">
        <v>22</v>
      </c>
      <c r="D4337" t="s">
        <v>219</v>
      </c>
      <c r="E4337" t="s">
        <v>31</v>
      </c>
      <c r="F4337" t="s">
        <v>1282</v>
      </c>
      <c r="G4337" t="s">
        <v>25</v>
      </c>
      <c r="H4337" t="s">
        <v>3536</v>
      </c>
      <c r="I4337">
        <v>5500000</v>
      </c>
      <c r="J4337">
        <v>13000000</v>
      </c>
    </row>
    <row r="4338" spans="1:10" x14ac:dyDescent="0.3">
      <c r="A4338" t="s">
        <v>3471</v>
      </c>
      <c r="B4338" t="s">
        <v>23</v>
      </c>
      <c r="C4338">
        <v>20</v>
      </c>
      <c r="D4338" t="s">
        <v>107</v>
      </c>
      <c r="E4338" t="s">
        <v>73</v>
      </c>
      <c r="F4338" t="s">
        <v>110</v>
      </c>
      <c r="G4338" t="s">
        <v>13</v>
      </c>
      <c r="H4338" t="s">
        <v>3536</v>
      </c>
      <c r="I4338">
        <v>5000000</v>
      </c>
      <c r="J4338">
        <v>13000000</v>
      </c>
    </row>
    <row r="4339" spans="1:10" x14ac:dyDescent="0.3">
      <c r="A4339" t="s">
        <v>3606</v>
      </c>
      <c r="B4339" t="s">
        <v>33</v>
      </c>
      <c r="C4339">
        <v>19</v>
      </c>
      <c r="D4339" t="s">
        <v>1001</v>
      </c>
      <c r="E4339" t="s">
        <v>2397</v>
      </c>
      <c r="F4339" t="s">
        <v>81</v>
      </c>
      <c r="G4339" t="s">
        <v>25</v>
      </c>
      <c r="H4339" t="s">
        <v>3536</v>
      </c>
      <c r="I4339" t="s">
        <v>16</v>
      </c>
      <c r="J4339">
        <v>13000000</v>
      </c>
    </row>
    <row r="4340" spans="1:10" x14ac:dyDescent="0.3">
      <c r="A4340" t="s">
        <v>3607</v>
      </c>
      <c r="B4340" t="s">
        <v>37</v>
      </c>
      <c r="C4340">
        <v>28</v>
      </c>
      <c r="D4340" t="s">
        <v>370</v>
      </c>
      <c r="E4340" t="s">
        <v>13</v>
      </c>
      <c r="F4340" t="s">
        <v>2756</v>
      </c>
      <c r="G4340" t="s">
        <v>25</v>
      </c>
      <c r="H4340" t="s">
        <v>3536</v>
      </c>
      <c r="I4340">
        <v>12000000</v>
      </c>
      <c r="J4340">
        <v>12500000</v>
      </c>
    </row>
    <row r="4341" spans="1:10" x14ac:dyDescent="0.3">
      <c r="A4341" t="s">
        <v>3608</v>
      </c>
      <c r="B4341" t="s">
        <v>133</v>
      </c>
      <c r="C4341">
        <v>27</v>
      </c>
      <c r="D4341" t="s">
        <v>696</v>
      </c>
      <c r="E4341" t="s">
        <v>20</v>
      </c>
      <c r="F4341" t="s">
        <v>28</v>
      </c>
      <c r="G4341" t="s">
        <v>20</v>
      </c>
      <c r="H4341" t="s">
        <v>3536</v>
      </c>
      <c r="I4341">
        <v>11000000</v>
      </c>
      <c r="J4341">
        <v>12500000</v>
      </c>
    </row>
    <row r="4342" spans="1:10" x14ac:dyDescent="0.3">
      <c r="A4342" t="s">
        <v>2263</v>
      </c>
      <c r="B4342" t="s">
        <v>33</v>
      </c>
      <c r="C4342">
        <v>28</v>
      </c>
      <c r="D4342" t="s">
        <v>155</v>
      </c>
      <c r="E4342" t="s">
        <v>93</v>
      </c>
      <c r="F4342" t="s">
        <v>332</v>
      </c>
      <c r="G4342" t="s">
        <v>13</v>
      </c>
      <c r="H4342" t="s">
        <v>3536</v>
      </c>
      <c r="I4342">
        <v>11000000</v>
      </c>
      <c r="J4342">
        <v>12500000</v>
      </c>
    </row>
    <row r="4343" spans="1:10" x14ac:dyDescent="0.3">
      <c r="A4343" t="s">
        <v>3609</v>
      </c>
      <c r="B4343" t="s">
        <v>23</v>
      </c>
      <c r="C4343">
        <v>27</v>
      </c>
      <c r="D4343" t="s">
        <v>332</v>
      </c>
      <c r="E4343" t="s">
        <v>13</v>
      </c>
      <c r="F4343" t="s">
        <v>336</v>
      </c>
      <c r="G4343" t="s">
        <v>73</v>
      </c>
      <c r="H4343" t="s">
        <v>3536</v>
      </c>
      <c r="I4343">
        <v>10000000</v>
      </c>
      <c r="J4343">
        <v>12500000</v>
      </c>
    </row>
    <row r="4344" spans="1:10" x14ac:dyDescent="0.3">
      <c r="A4344" t="s">
        <v>3610</v>
      </c>
      <c r="B4344" t="s">
        <v>33</v>
      </c>
      <c r="C4344">
        <v>28</v>
      </c>
      <c r="D4344" t="s">
        <v>107</v>
      </c>
      <c r="E4344" t="s">
        <v>73</v>
      </c>
      <c r="F4344" t="s">
        <v>72</v>
      </c>
      <c r="G4344" t="s">
        <v>73</v>
      </c>
      <c r="H4344" t="s">
        <v>3536</v>
      </c>
      <c r="I4344">
        <v>7000000</v>
      </c>
      <c r="J4344">
        <v>12500000</v>
      </c>
    </row>
    <row r="4345" spans="1:10" x14ac:dyDescent="0.3">
      <c r="A4345" t="s">
        <v>3611</v>
      </c>
      <c r="B4345" t="s">
        <v>23</v>
      </c>
      <c r="C4345">
        <v>20</v>
      </c>
      <c r="D4345" t="s">
        <v>194</v>
      </c>
      <c r="E4345" t="s">
        <v>1392</v>
      </c>
      <c r="F4345" t="s">
        <v>479</v>
      </c>
      <c r="G4345" t="s">
        <v>25</v>
      </c>
      <c r="H4345" t="s">
        <v>3536</v>
      </c>
      <c r="I4345">
        <v>2000000</v>
      </c>
      <c r="J4345">
        <v>12400000</v>
      </c>
    </row>
    <row r="4346" spans="1:10" x14ac:dyDescent="0.3">
      <c r="A4346" t="s">
        <v>3475</v>
      </c>
      <c r="B4346" t="s">
        <v>56</v>
      </c>
      <c r="C4346">
        <v>24</v>
      </c>
      <c r="D4346" t="s">
        <v>151</v>
      </c>
      <c r="E4346" t="s">
        <v>1402</v>
      </c>
      <c r="F4346" t="s">
        <v>1282</v>
      </c>
      <c r="G4346" t="s">
        <v>25</v>
      </c>
      <c r="H4346" t="s">
        <v>3536</v>
      </c>
      <c r="I4346">
        <v>5000000</v>
      </c>
      <c r="J4346">
        <v>12350000</v>
      </c>
    </row>
    <row r="4347" spans="1:10" x14ac:dyDescent="0.3">
      <c r="A4347" t="s">
        <v>3612</v>
      </c>
      <c r="B4347" t="s">
        <v>56</v>
      </c>
      <c r="C4347">
        <v>18</v>
      </c>
      <c r="D4347" t="s">
        <v>553</v>
      </c>
      <c r="E4347" t="s">
        <v>2397</v>
      </c>
      <c r="F4347" t="s">
        <v>3509</v>
      </c>
      <c r="G4347" t="s">
        <v>1205</v>
      </c>
      <c r="H4347" t="s">
        <v>3536</v>
      </c>
      <c r="I4347">
        <v>6500000</v>
      </c>
      <c r="J4347">
        <v>12280000</v>
      </c>
    </row>
    <row r="4348" spans="1:10" x14ac:dyDescent="0.3">
      <c r="A4348" t="s">
        <v>3613</v>
      </c>
      <c r="B4348" t="s">
        <v>83</v>
      </c>
      <c r="C4348">
        <v>27</v>
      </c>
      <c r="D4348" t="s">
        <v>24</v>
      </c>
      <c r="E4348" t="s">
        <v>25</v>
      </c>
      <c r="F4348" t="s">
        <v>43</v>
      </c>
      <c r="G4348" t="s">
        <v>20</v>
      </c>
      <c r="H4348" t="s">
        <v>3536</v>
      </c>
      <c r="I4348">
        <v>17000000</v>
      </c>
      <c r="J4348">
        <v>12200000</v>
      </c>
    </row>
    <row r="4349" spans="1:10" x14ac:dyDescent="0.3">
      <c r="A4349" t="s">
        <v>3614</v>
      </c>
      <c r="B4349" t="s">
        <v>33</v>
      </c>
      <c r="C4349">
        <v>27</v>
      </c>
      <c r="D4349" t="s">
        <v>72</v>
      </c>
      <c r="E4349" t="s">
        <v>73</v>
      </c>
      <c r="F4349" t="s">
        <v>107</v>
      </c>
      <c r="G4349" t="s">
        <v>73</v>
      </c>
      <c r="H4349" t="s">
        <v>3536</v>
      </c>
      <c r="I4349">
        <v>16000000</v>
      </c>
      <c r="J4349">
        <v>12000000</v>
      </c>
    </row>
    <row r="4350" spans="1:10" x14ac:dyDescent="0.3">
      <c r="A4350" t="s">
        <v>3615</v>
      </c>
      <c r="B4350" t="s">
        <v>37</v>
      </c>
      <c r="C4350">
        <v>21</v>
      </c>
      <c r="D4350" t="s">
        <v>383</v>
      </c>
      <c r="E4350" t="s">
        <v>73</v>
      </c>
      <c r="F4350" t="s">
        <v>107</v>
      </c>
      <c r="G4350" t="s">
        <v>73</v>
      </c>
      <c r="H4350" t="s">
        <v>3536</v>
      </c>
      <c r="I4350">
        <v>15000000</v>
      </c>
      <c r="J4350">
        <v>12000000</v>
      </c>
    </row>
    <row r="4351" spans="1:10" x14ac:dyDescent="0.3">
      <c r="A4351" t="s">
        <v>3368</v>
      </c>
      <c r="B4351" t="s">
        <v>11</v>
      </c>
      <c r="C4351">
        <v>23</v>
      </c>
      <c r="D4351" t="s">
        <v>102</v>
      </c>
      <c r="E4351" t="s">
        <v>25</v>
      </c>
      <c r="F4351" t="s">
        <v>12</v>
      </c>
      <c r="G4351" t="s">
        <v>13</v>
      </c>
      <c r="H4351" t="s">
        <v>3536</v>
      </c>
      <c r="I4351">
        <v>12000000</v>
      </c>
      <c r="J4351">
        <v>12000000</v>
      </c>
    </row>
    <row r="4352" spans="1:10" x14ac:dyDescent="0.3">
      <c r="A4352" t="s">
        <v>3616</v>
      </c>
      <c r="B4352" t="s">
        <v>56</v>
      </c>
      <c r="C4352">
        <v>21</v>
      </c>
      <c r="D4352" t="s">
        <v>109</v>
      </c>
      <c r="E4352" t="s">
        <v>13</v>
      </c>
      <c r="F4352" t="s">
        <v>185</v>
      </c>
      <c r="G4352" t="s">
        <v>13</v>
      </c>
      <c r="H4352" t="s">
        <v>3536</v>
      </c>
      <c r="I4352">
        <v>10000000</v>
      </c>
      <c r="J4352">
        <v>12000000</v>
      </c>
    </row>
    <row r="4353" spans="1:10" x14ac:dyDescent="0.3">
      <c r="A4353" t="s">
        <v>3617</v>
      </c>
      <c r="B4353" t="s">
        <v>133</v>
      </c>
      <c r="C4353">
        <v>24</v>
      </c>
      <c r="D4353" t="s">
        <v>66</v>
      </c>
      <c r="E4353" t="s">
        <v>20</v>
      </c>
      <c r="F4353" t="s">
        <v>43</v>
      </c>
      <c r="G4353" t="s">
        <v>20</v>
      </c>
      <c r="H4353" t="s">
        <v>3536</v>
      </c>
      <c r="I4353">
        <v>8500000</v>
      </c>
      <c r="J4353">
        <v>12000000</v>
      </c>
    </row>
    <row r="4354" spans="1:10" x14ac:dyDescent="0.3">
      <c r="A4354" t="s">
        <v>3114</v>
      </c>
      <c r="B4354" t="s">
        <v>18</v>
      </c>
      <c r="C4354">
        <v>31</v>
      </c>
      <c r="D4354" t="s">
        <v>107</v>
      </c>
      <c r="E4354" t="s">
        <v>73</v>
      </c>
      <c r="F4354" t="s">
        <v>3618</v>
      </c>
      <c r="G4354" t="s">
        <v>177</v>
      </c>
      <c r="H4354" t="s">
        <v>3536</v>
      </c>
      <c r="I4354">
        <v>5000000</v>
      </c>
      <c r="J4354">
        <v>12000000</v>
      </c>
    </row>
    <row r="4355" spans="1:10" x14ac:dyDescent="0.3">
      <c r="A4355" t="s">
        <v>3619</v>
      </c>
      <c r="B4355" t="s">
        <v>71</v>
      </c>
      <c r="C4355">
        <v>20</v>
      </c>
      <c r="D4355" t="s">
        <v>1040</v>
      </c>
      <c r="E4355" t="s">
        <v>177</v>
      </c>
      <c r="F4355" t="s">
        <v>383</v>
      </c>
      <c r="G4355" t="s">
        <v>73</v>
      </c>
      <c r="H4355" t="s">
        <v>3536</v>
      </c>
      <c r="I4355">
        <v>4000000</v>
      </c>
      <c r="J4355">
        <v>12000000</v>
      </c>
    </row>
    <row r="4356" spans="1:10" x14ac:dyDescent="0.3">
      <c r="A4356" t="s">
        <v>3620</v>
      </c>
      <c r="B4356" t="s">
        <v>23</v>
      </c>
      <c r="C4356">
        <v>22</v>
      </c>
      <c r="D4356" t="s">
        <v>601</v>
      </c>
      <c r="E4356" t="s">
        <v>1392</v>
      </c>
      <c r="F4356" t="s">
        <v>916</v>
      </c>
      <c r="G4356" t="s">
        <v>80</v>
      </c>
      <c r="H4356" t="s">
        <v>3536</v>
      </c>
      <c r="I4356">
        <v>1500000</v>
      </c>
      <c r="J4356">
        <v>12000000</v>
      </c>
    </row>
    <row r="4357" spans="1:10" x14ac:dyDescent="0.3">
      <c r="A4357" t="s">
        <v>3621</v>
      </c>
      <c r="B4357" t="s">
        <v>37</v>
      </c>
      <c r="C4357">
        <v>19</v>
      </c>
      <c r="D4357" t="s">
        <v>1252</v>
      </c>
      <c r="E4357" t="s">
        <v>1392</v>
      </c>
      <c r="F4357" t="s">
        <v>270</v>
      </c>
      <c r="G4357" t="s">
        <v>25</v>
      </c>
      <c r="H4357" t="s">
        <v>3536</v>
      </c>
      <c r="I4357" t="s">
        <v>16</v>
      </c>
      <c r="J4357">
        <v>12000000</v>
      </c>
    </row>
    <row r="4358" spans="1:10" x14ac:dyDescent="0.3">
      <c r="A4358" t="s">
        <v>3622</v>
      </c>
      <c r="B4358" t="s">
        <v>33</v>
      </c>
      <c r="C4358">
        <v>23</v>
      </c>
      <c r="D4358" t="s">
        <v>1370</v>
      </c>
      <c r="E4358" t="s">
        <v>1392</v>
      </c>
      <c r="F4358" t="s">
        <v>12</v>
      </c>
      <c r="G4358" t="s">
        <v>13</v>
      </c>
      <c r="H4358" t="s">
        <v>3536</v>
      </c>
      <c r="I4358">
        <v>9000000</v>
      </c>
      <c r="J4358">
        <v>11800000</v>
      </c>
    </row>
    <row r="4359" spans="1:10" x14ac:dyDescent="0.3">
      <c r="A4359" t="s">
        <v>2800</v>
      </c>
      <c r="B4359" t="s">
        <v>18</v>
      </c>
      <c r="C4359">
        <v>27</v>
      </c>
      <c r="D4359" t="s">
        <v>122</v>
      </c>
      <c r="E4359" t="s">
        <v>1402</v>
      </c>
      <c r="F4359" t="s">
        <v>314</v>
      </c>
      <c r="G4359" t="s">
        <v>1402</v>
      </c>
      <c r="H4359" t="s">
        <v>3536</v>
      </c>
      <c r="I4359">
        <v>10000000</v>
      </c>
      <c r="J4359">
        <v>11700000</v>
      </c>
    </row>
    <row r="4360" spans="1:10" x14ac:dyDescent="0.3">
      <c r="A4360" t="s">
        <v>2426</v>
      </c>
      <c r="B4360" t="s">
        <v>83</v>
      </c>
      <c r="C4360">
        <v>30</v>
      </c>
      <c r="D4360" t="s">
        <v>49</v>
      </c>
      <c r="E4360" t="s">
        <v>25</v>
      </c>
      <c r="F4360" t="s">
        <v>3254</v>
      </c>
      <c r="G4360" t="s">
        <v>25</v>
      </c>
      <c r="H4360" t="s">
        <v>3536</v>
      </c>
      <c r="I4360">
        <v>8000000</v>
      </c>
      <c r="J4360">
        <v>11500000</v>
      </c>
    </row>
    <row r="4361" spans="1:10" x14ac:dyDescent="0.3">
      <c r="A4361" t="s">
        <v>3623</v>
      </c>
      <c r="B4361" t="s">
        <v>18</v>
      </c>
      <c r="C4361">
        <v>29</v>
      </c>
      <c r="D4361" t="s">
        <v>128</v>
      </c>
      <c r="E4361" t="s">
        <v>1392</v>
      </c>
      <c r="F4361" t="s">
        <v>57</v>
      </c>
      <c r="G4361" t="s">
        <v>2397</v>
      </c>
      <c r="H4361" t="s">
        <v>3536</v>
      </c>
      <c r="I4361">
        <v>4500000</v>
      </c>
      <c r="J4361">
        <v>11500000</v>
      </c>
    </row>
    <row r="4362" spans="1:10" x14ac:dyDescent="0.3">
      <c r="A4362" t="s">
        <v>3624</v>
      </c>
      <c r="B4362" t="s">
        <v>18</v>
      </c>
      <c r="C4362">
        <v>26</v>
      </c>
      <c r="D4362" t="s">
        <v>1488</v>
      </c>
      <c r="E4362" t="s">
        <v>31</v>
      </c>
      <c r="F4362" t="s">
        <v>122</v>
      </c>
      <c r="G4362" t="s">
        <v>1402</v>
      </c>
      <c r="H4362" t="s">
        <v>3536</v>
      </c>
      <c r="I4362">
        <v>7500000</v>
      </c>
      <c r="J4362">
        <v>11300000</v>
      </c>
    </row>
    <row r="4363" spans="1:10" x14ac:dyDescent="0.3">
      <c r="A4363" t="s">
        <v>3625</v>
      </c>
      <c r="B4363" t="s">
        <v>11</v>
      </c>
      <c r="C4363">
        <v>22</v>
      </c>
      <c r="D4363" t="s">
        <v>151</v>
      </c>
      <c r="E4363" t="s">
        <v>1402</v>
      </c>
      <c r="F4363" t="s">
        <v>141</v>
      </c>
      <c r="G4363" t="s">
        <v>25</v>
      </c>
      <c r="H4363" t="s">
        <v>3536</v>
      </c>
      <c r="I4363">
        <v>1000000</v>
      </c>
      <c r="J4363">
        <v>11300000</v>
      </c>
    </row>
    <row r="4364" spans="1:10" x14ac:dyDescent="0.3">
      <c r="A4364" t="s">
        <v>2938</v>
      </c>
      <c r="B4364" t="s">
        <v>11</v>
      </c>
      <c r="C4364">
        <v>24</v>
      </c>
      <c r="D4364" t="s">
        <v>141</v>
      </c>
      <c r="E4364" t="s">
        <v>25</v>
      </c>
      <c r="F4364" t="s">
        <v>131</v>
      </c>
      <c r="G4364" t="s">
        <v>31</v>
      </c>
      <c r="H4364" t="s">
        <v>3536</v>
      </c>
      <c r="I4364">
        <v>18000000</v>
      </c>
      <c r="J4364">
        <v>11000000</v>
      </c>
    </row>
    <row r="4365" spans="1:10" x14ac:dyDescent="0.3">
      <c r="A4365" t="s">
        <v>3084</v>
      </c>
      <c r="B4365" t="s">
        <v>33</v>
      </c>
      <c r="C4365">
        <v>26</v>
      </c>
      <c r="D4365" t="s">
        <v>24</v>
      </c>
      <c r="E4365" t="s">
        <v>25</v>
      </c>
      <c r="F4365" t="s">
        <v>45</v>
      </c>
      <c r="G4365" t="s">
        <v>13</v>
      </c>
      <c r="H4365" t="s">
        <v>3536</v>
      </c>
      <c r="I4365">
        <v>13000000</v>
      </c>
      <c r="J4365">
        <v>11000000</v>
      </c>
    </row>
    <row r="4366" spans="1:10" x14ac:dyDescent="0.3">
      <c r="A4366" t="s">
        <v>3626</v>
      </c>
      <c r="B4366" t="s">
        <v>23</v>
      </c>
      <c r="C4366">
        <v>20</v>
      </c>
      <c r="D4366" t="s">
        <v>816</v>
      </c>
      <c r="E4366" t="s">
        <v>31</v>
      </c>
      <c r="F4366" t="s">
        <v>129</v>
      </c>
      <c r="G4366" t="s">
        <v>31</v>
      </c>
      <c r="H4366" t="s">
        <v>3536</v>
      </c>
      <c r="I4366">
        <v>12000000</v>
      </c>
      <c r="J4366">
        <v>11000000</v>
      </c>
    </row>
    <row r="4367" spans="1:10" x14ac:dyDescent="0.3">
      <c r="A4367" t="s">
        <v>3627</v>
      </c>
      <c r="B4367" t="s">
        <v>187</v>
      </c>
      <c r="C4367">
        <v>20</v>
      </c>
      <c r="D4367" t="s">
        <v>573</v>
      </c>
      <c r="E4367" t="s">
        <v>1392</v>
      </c>
      <c r="F4367" t="s">
        <v>332</v>
      </c>
      <c r="G4367" t="s">
        <v>13</v>
      </c>
      <c r="H4367" t="s">
        <v>3536</v>
      </c>
      <c r="I4367">
        <v>10000000</v>
      </c>
      <c r="J4367">
        <v>11000000</v>
      </c>
    </row>
    <row r="4368" spans="1:10" x14ac:dyDescent="0.3">
      <c r="A4368" t="s">
        <v>2145</v>
      </c>
      <c r="B4368" t="s">
        <v>18</v>
      </c>
      <c r="C4368">
        <v>27</v>
      </c>
      <c r="D4368" t="s">
        <v>64</v>
      </c>
      <c r="E4368" t="s">
        <v>20</v>
      </c>
      <c r="F4368" t="s">
        <v>42</v>
      </c>
      <c r="G4368" t="s">
        <v>31</v>
      </c>
      <c r="H4368" t="s">
        <v>3536</v>
      </c>
      <c r="I4368">
        <v>10000000</v>
      </c>
      <c r="J4368">
        <v>11000000</v>
      </c>
    </row>
    <row r="4369" spans="1:10" x14ac:dyDescent="0.3">
      <c r="A4369" t="s">
        <v>3628</v>
      </c>
      <c r="B4369" t="s">
        <v>56</v>
      </c>
      <c r="C4369">
        <v>28</v>
      </c>
      <c r="D4369" t="s">
        <v>370</v>
      </c>
      <c r="E4369" t="s">
        <v>13</v>
      </c>
      <c r="F4369" t="s">
        <v>1036</v>
      </c>
      <c r="G4369" t="s">
        <v>177</v>
      </c>
      <c r="H4369" t="s">
        <v>3536</v>
      </c>
      <c r="I4369">
        <v>8000000</v>
      </c>
      <c r="J4369">
        <v>11000000</v>
      </c>
    </row>
    <row r="4370" spans="1:10" x14ac:dyDescent="0.3">
      <c r="A4370" t="s">
        <v>1642</v>
      </c>
      <c r="B4370" t="s">
        <v>18</v>
      </c>
      <c r="C4370">
        <v>30</v>
      </c>
      <c r="D4370" t="s">
        <v>573</v>
      </c>
      <c r="E4370" t="s">
        <v>1392</v>
      </c>
      <c r="F4370" t="s">
        <v>2354</v>
      </c>
      <c r="G4370" t="s">
        <v>1466</v>
      </c>
      <c r="H4370" t="s">
        <v>3536</v>
      </c>
      <c r="I4370">
        <v>4000000</v>
      </c>
      <c r="J4370">
        <v>11000000</v>
      </c>
    </row>
    <row r="4371" spans="1:10" x14ac:dyDescent="0.3">
      <c r="A4371" t="s">
        <v>3629</v>
      </c>
      <c r="B4371" t="s">
        <v>56</v>
      </c>
      <c r="C4371">
        <v>19</v>
      </c>
      <c r="D4371" t="s">
        <v>773</v>
      </c>
      <c r="E4371" t="s">
        <v>1733</v>
      </c>
      <c r="F4371" t="s">
        <v>102</v>
      </c>
      <c r="G4371" t="s">
        <v>25</v>
      </c>
      <c r="H4371" t="s">
        <v>3536</v>
      </c>
      <c r="I4371">
        <v>4000000</v>
      </c>
      <c r="J4371">
        <v>10800000</v>
      </c>
    </row>
    <row r="4372" spans="1:10" x14ac:dyDescent="0.3">
      <c r="A4372" t="s">
        <v>3502</v>
      </c>
      <c r="B4372" t="s">
        <v>33</v>
      </c>
      <c r="C4372">
        <v>27</v>
      </c>
      <c r="D4372" t="s">
        <v>107</v>
      </c>
      <c r="E4372" t="s">
        <v>73</v>
      </c>
      <c r="F4372" t="s">
        <v>98</v>
      </c>
      <c r="G4372" t="s">
        <v>13</v>
      </c>
      <c r="H4372" t="s">
        <v>3536</v>
      </c>
      <c r="I4372">
        <v>15000000</v>
      </c>
      <c r="J4372">
        <v>10500000</v>
      </c>
    </row>
    <row r="4373" spans="1:10" x14ac:dyDescent="0.3">
      <c r="A4373" t="s">
        <v>3630</v>
      </c>
      <c r="B4373" t="s">
        <v>37</v>
      </c>
      <c r="C4373">
        <v>20</v>
      </c>
      <c r="D4373" t="s">
        <v>60</v>
      </c>
      <c r="E4373" t="s">
        <v>2397</v>
      </c>
      <c r="F4373" t="s">
        <v>43</v>
      </c>
      <c r="G4373" t="s">
        <v>20</v>
      </c>
      <c r="H4373" t="s">
        <v>3536</v>
      </c>
      <c r="I4373">
        <v>6000000</v>
      </c>
      <c r="J4373">
        <v>10500000</v>
      </c>
    </row>
    <row r="4374" spans="1:10" x14ac:dyDescent="0.3">
      <c r="A4374" t="s">
        <v>3631</v>
      </c>
      <c r="B4374" t="s">
        <v>11</v>
      </c>
      <c r="C4374">
        <v>21</v>
      </c>
      <c r="D4374" t="s">
        <v>128</v>
      </c>
      <c r="E4374" t="s">
        <v>1392</v>
      </c>
      <c r="F4374" t="s">
        <v>816</v>
      </c>
      <c r="G4374" t="s">
        <v>31</v>
      </c>
      <c r="H4374" t="s">
        <v>3536</v>
      </c>
      <c r="I4374">
        <v>500000</v>
      </c>
      <c r="J4374">
        <v>10500000</v>
      </c>
    </row>
    <row r="4375" spans="1:10" x14ac:dyDescent="0.3">
      <c r="A4375" t="s">
        <v>3632</v>
      </c>
      <c r="B4375" t="s">
        <v>18</v>
      </c>
      <c r="C4375">
        <v>25</v>
      </c>
      <c r="D4375" t="s">
        <v>461</v>
      </c>
      <c r="E4375" t="s">
        <v>1402</v>
      </c>
      <c r="F4375" t="s">
        <v>34</v>
      </c>
      <c r="G4375" t="s">
        <v>25</v>
      </c>
      <c r="H4375" t="s">
        <v>3536</v>
      </c>
      <c r="I4375">
        <v>3000000</v>
      </c>
      <c r="J4375">
        <v>10200000</v>
      </c>
    </row>
    <row r="4376" spans="1:10" x14ac:dyDescent="0.3">
      <c r="A4376" t="s">
        <v>2455</v>
      </c>
      <c r="B4376" t="s">
        <v>71</v>
      </c>
      <c r="C4376">
        <v>29</v>
      </c>
      <c r="D4376" t="s">
        <v>629</v>
      </c>
      <c r="E4376" t="s">
        <v>73</v>
      </c>
      <c r="F4376" t="s">
        <v>131</v>
      </c>
      <c r="G4376" t="s">
        <v>31</v>
      </c>
      <c r="H4376" t="s">
        <v>3536</v>
      </c>
      <c r="I4376">
        <v>12000000</v>
      </c>
      <c r="J4376">
        <v>10000000</v>
      </c>
    </row>
    <row r="4377" spans="1:10" x14ac:dyDescent="0.3">
      <c r="A4377" t="s">
        <v>3633</v>
      </c>
      <c r="B4377" t="s">
        <v>37</v>
      </c>
      <c r="C4377">
        <v>21</v>
      </c>
      <c r="D4377" t="s">
        <v>2950</v>
      </c>
      <c r="E4377" t="s">
        <v>20</v>
      </c>
      <c r="F4377" t="s">
        <v>28</v>
      </c>
      <c r="G4377" t="s">
        <v>20</v>
      </c>
      <c r="H4377" t="s">
        <v>3536</v>
      </c>
      <c r="I4377">
        <v>12000000</v>
      </c>
      <c r="J4377">
        <v>10000000</v>
      </c>
    </row>
    <row r="4378" spans="1:10" x14ac:dyDescent="0.3">
      <c r="A4378" t="s">
        <v>3634</v>
      </c>
      <c r="B4378" t="s">
        <v>71</v>
      </c>
      <c r="C4378">
        <v>27</v>
      </c>
      <c r="D4378" t="s">
        <v>109</v>
      </c>
      <c r="E4378" t="s">
        <v>13</v>
      </c>
      <c r="F4378" t="s">
        <v>629</v>
      </c>
      <c r="G4378" t="s">
        <v>73</v>
      </c>
      <c r="H4378" t="s">
        <v>3536</v>
      </c>
      <c r="I4378">
        <v>10000000</v>
      </c>
      <c r="J4378">
        <v>10000000</v>
      </c>
    </row>
    <row r="4379" spans="1:10" x14ac:dyDescent="0.3">
      <c r="A4379" t="s">
        <v>3202</v>
      </c>
      <c r="B4379" t="s">
        <v>37</v>
      </c>
      <c r="C4379">
        <v>22</v>
      </c>
      <c r="D4379" t="s">
        <v>696</v>
      </c>
      <c r="E4379" t="s">
        <v>20</v>
      </c>
      <c r="F4379" t="s">
        <v>27</v>
      </c>
      <c r="G4379" t="s">
        <v>20</v>
      </c>
      <c r="H4379" t="s">
        <v>3536</v>
      </c>
      <c r="I4379">
        <v>9500000</v>
      </c>
      <c r="J4379">
        <v>10000000</v>
      </c>
    </row>
    <row r="4380" spans="1:10" x14ac:dyDescent="0.3">
      <c r="A4380" t="s">
        <v>3196</v>
      </c>
      <c r="B4380" t="s">
        <v>18</v>
      </c>
      <c r="C4380">
        <v>28</v>
      </c>
      <c r="D4380" t="s">
        <v>34</v>
      </c>
      <c r="E4380" t="s">
        <v>25</v>
      </c>
      <c r="F4380" t="s">
        <v>54</v>
      </c>
      <c r="G4380" t="s">
        <v>31</v>
      </c>
      <c r="H4380" t="s">
        <v>3536</v>
      </c>
      <c r="I4380">
        <v>8000000</v>
      </c>
      <c r="J4380">
        <v>10000000</v>
      </c>
    </row>
    <row r="4381" spans="1:10" x14ac:dyDescent="0.3">
      <c r="A4381" t="s">
        <v>3635</v>
      </c>
      <c r="B4381" t="s">
        <v>11</v>
      </c>
      <c r="C4381">
        <v>21</v>
      </c>
      <c r="D4381" t="s">
        <v>49</v>
      </c>
      <c r="E4381" t="s">
        <v>25</v>
      </c>
      <c r="F4381" t="s">
        <v>129</v>
      </c>
      <c r="G4381" t="s">
        <v>31</v>
      </c>
      <c r="H4381" t="s">
        <v>3536</v>
      </c>
      <c r="I4381">
        <v>8000000</v>
      </c>
      <c r="J4381">
        <v>10000000</v>
      </c>
    </row>
    <row r="4382" spans="1:10" x14ac:dyDescent="0.3">
      <c r="A4382" t="s">
        <v>3636</v>
      </c>
      <c r="B4382" t="s">
        <v>18</v>
      </c>
      <c r="C4382">
        <v>19</v>
      </c>
      <c r="D4382" t="s">
        <v>3637</v>
      </c>
      <c r="E4382" t="s">
        <v>421</v>
      </c>
      <c r="F4382" t="s">
        <v>629</v>
      </c>
      <c r="G4382" t="s">
        <v>73</v>
      </c>
      <c r="H4382" t="s">
        <v>3536</v>
      </c>
      <c r="I4382">
        <v>6500000</v>
      </c>
      <c r="J4382">
        <v>10000000</v>
      </c>
    </row>
    <row r="4383" spans="1:10" x14ac:dyDescent="0.3">
      <c r="A4383" t="s">
        <v>3638</v>
      </c>
      <c r="B4383" t="s">
        <v>33</v>
      </c>
      <c r="C4383">
        <v>26</v>
      </c>
      <c r="D4383" t="s">
        <v>3639</v>
      </c>
      <c r="E4383" t="s">
        <v>13</v>
      </c>
      <c r="F4383" t="s">
        <v>141</v>
      </c>
      <c r="G4383" t="s">
        <v>25</v>
      </c>
      <c r="H4383" t="s">
        <v>3536</v>
      </c>
      <c r="I4383">
        <v>5000000</v>
      </c>
      <c r="J4383">
        <v>10000000</v>
      </c>
    </row>
    <row r="4384" spans="1:10" x14ac:dyDescent="0.3">
      <c r="A4384" t="s">
        <v>3640</v>
      </c>
      <c r="B4384" t="s">
        <v>18</v>
      </c>
      <c r="C4384">
        <v>25</v>
      </c>
      <c r="D4384" t="s">
        <v>434</v>
      </c>
      <c r="E4384" t="s">
        <v>20</v>
      </c>
      <c r="F4384" t="s">
        <v>149</v>
      </c>
      <c r="G4384" t="s">
        <v>20</v>
      </c>
      <c r="H4384" t="s">
        <v>3536</v>
      </c>
      <c r="I4384">
        <v>4500000</v>
      </c>
      <c r="J4384">
        <v>10000000</v>
      </c>
    </row>
    <row r="4385" spans="1:10" x14ac:dyDescent="0.3">
      <c r="A4385" t="s">
        <v>3641</v>
      </c>
      <c r="B4385" t="s">
        <v>23</v>
      </c>
      <c r="C4385">
        <v>20</v>
      </c>
      <c r="D4385" t="s">
        <v>87</v>
      </c>
      <c r="E4385" t="s">
        <v>31</v>
      </c>
      <c r="F4385" t="s">
        <v>149</v>
      </c>
      <c r="G4385" t="s">
        <v>20</v>
      </c>
      <c r="H4385" t="s">
        <v>3536</v>
      </c>
      <c r="I4385">
        <v>4000000</v>
      </c>
      <c r="J4385">
        <v>10000000</v>
      </c>
    </row>
    <row r="4386" spans="1:10" x14ac:dyDescent="0.3">
      <c r="A4386" t="s">
        <v>3642</v>
      </c>
      <c r="B4386" t="s">
        <v>18</v>
      </c>
      <c r="C4386">
        <v>24</v>
      </c>
      <c r="D4386" t="s">
        <v>2874</v>
      </c>
      <c r="E4386" t="s">
        <v>31</v>
      </c>
      <c r="F4386" t="s">
        <v>473</v>
      </c>
      <c r="G4386" t="s">
        <v>31</v>
      </c>
      <c r="H4386" t="s">
        <v>3536</v>
      </c>
      <c r="I4386">
        <v>3000000</v>
      </c>
      <c r="J4386">
        <v>10000000</v>
      </c>
    </row>
    <row r="4387" spans="1:10" x14ac:dyDescent="0.3">
      <c r="A4387" t="s">
        <v>3643</v>
      </c>
      <c r="B4387" t="s">
        <v>11</v>
      </c>
      <c r="C4387">
        <v>22</v>
      </c>
      <c r="D4387" t="s">
        <v>3644</v>
      </c>
      <c r="E4387" t="s">
        <v>31</v>
      </c>
      <c r="F4387" t="s">
        <v>816</v>
      </c>
      <c r="G4387" t="s">
        <v>31</v>
      </c>
      <c r="H4387" t="s">
        <v>3536</v>
      </c>
      <c r="I4387">
        <v>3000000</v>
      </c>
      <c r="J4387">
        <v>10000000</v>
      </c>
    </row>
    <row r="4388" spans="1:10" x14ac:dyDescent="0.3">
      <c r="A4388" t="s">
        <v>3645</v>
      </c>
      <c r="B4388" t="s">
        <v>11</v>
      </c>
      <c r="C4388">
        <v>20</v>
      </c>
      <c r="D4388" t="s">
        <v>42</v>
      </c>
      <c r="E4388" t="s">
        <v>31</v>
      </c>
      <c r="F4388" t="s">
        <v>896</v>
      </c>
      <c r="G4388" t="s">
        <v>31</v>
      </c>
      <c r="H4388" t="s">
        <v>3536</v>
      </c>
      <c r="I4388">
        <v>3000000</v>
      </c>
      <c r="J4388">
        <v>10000000</v>
      </c>
    </row>
    <row r="4389" spans="1:10" x14ac:dyDescent="0.3">
      <c r="A4389" t="s">
        <v>3646</v>
      </c>
      <c r="B4389" t="s">
        <v>18</v>
      </c>
      <c r="C4389">
        <v>21</v>
      </c>
      <c r="D4389" t="s">
        <v>54</v>
      </c>
      <c r="E4389" t="s">
        <v>31</v>
      </c>
      <c r="F4389" t="s">
        <v>42</v>
      </c>
      <c r="G4389" t="s">
        <v>31</v>
      </c>
      <c r="H4389" t="s">
        <v>3536</v>
      </c>
      <c r="I4389">
        <v>1500000</v>
      </c>
      <c r="J4389">
        <v>10000000</v>
      </c>
    </row>
    <row r="4390" spans="1:10" x14ac:dyDescent="0.3">
      <c r="A4390" t="s">
        <v>3647</v>
      </c>
      <c r="B4390" t="s">
        <v>37</v>
      </c>
      <c r="C4390">
        <v>20</v>
      </c>
      <c r="D4390" t="s">
        <v>110</v>
      </c>
      <c r="E4390" t="s">
        <v>13</v>
      </c>
      <c r="F4390" t="s">
        <v>129</v>
      </c>
      <c r="G4390" t="s">
        <v>31</v>
      </c>
      <c r="H4390" t="s">
        <v>3536</v>
      </c>
      <c r="I4390">
        <v>800000</v>
      </c>
      <c r="J4390">
        <v>10000000</v>
      </c>
    </row>
    <row r="4391" spans="1:10" x14ac:dyDescent="0.3">
      <c r="A4391" t="s">
        <v>3648</v>
      </c>
      <c r="B4391" t="s">
        <v>56</v>
      </c>
      <c r="C4391">
        <v>22</v>
      </c>
      <c r="D4391" t="s">
        <v>619</v>
      </c>
      <c r="E4391" t="s">
        <v>20</v>
      </c>
      <c r="F4391" t="s">
        <v>120</v>
      </c>
      <c r="G4391" t="s">
        <v>91</v>
      </c>
      <c r="H4391" t="s">
        <v>3536</v>
      </c>
      <c r="I4391">
        <v>7500000</v>
      </c>
      <c r="J4391">
        <v>9690000</v>
      </c>
    </row>
    <row r="4392" spans="1:10" x14ac:dyDescent="0.3">
      <c r="A4392" t="s">
        <v>3649</v>
      </c>
      <c r="B4392" t="s">
        <v>144</v>
      </c>
      <c r="C4392">
        <v>25</v>
      </c>
      <c r="D4392" t="s">
        <v>285</v>
      </c>
      <c r="E4392" t="s">
        <v>2397</v>
      </c>
      <c r="F4392" t="s">
        <v>120</v>
      </c>
      <c r="G4392" t="s">
        <v>91</v>
      </c>
      <c r="H4392" t="s">
        <v>3536</v>
      </c>
      <c r="I4392">
        <v>7000000</v>
      </c>
      <c r="J4392">
        <v>9590000</v>
      </c>
    </row>
    <row r="4393" spans="1:10" x14ac:dyDescent="0.3">
      <c r="A4393" t="s">
        <v>3650</v>
      </c>
      <c r="B4393" t="s">
        <v>37</v>
      </c>
      <c r="C4393">
        <v>27</v>
      </c>
      <c r="D4393" t="s">
        <v>102</v>
      </c>
      <c r="E4393" t="s">
        <v>25</v>
      </c>
      <c r="F4393" t="s">
        <v>479</v>
      </c>
      <c r="G4393" t="s">
        <v>25</v>
      </c>
      <c r="H4393" t="s">
        <v>3536</v>
      </c>
      <c r="I4393">
        <v>8000000</v>
      </c>
      <c r="J4393">
        <v>9300000</v>
      </c>
    </row>
    <row r="4394" spans="1:10" x14ac:dyDescent="0.3">
      <c r="A4394" t="s">
        <v>3651</v>
      </c>
      <c r="B4394" t="s">
        <v>18</v>
      </c>
      <c r="C4394">
        <v>27</v>
      </c>
      <c r="D4394" t="s">
        <v>743</v>
      </c>
      <c r="E4394" t="s">
        <v>91</v>
      </c>
      <c r="F4394" t="s">
        <v>234</v>
      </c>
      <c r="G4394" t="s">
        <v>1402</v>
      </c>
      <c r="H4394" t="s">
        <v>3536</v>
      </c>
      <c r="I4394">
        <v>3000000</v>
      </c>
      <c r="J4394">
        <v>9130000</v>
      </c>
    </row>
    <row r="4395" spans="1:10" x14ac:dyDescent="0.3">
      <c r="A4395" t="s">
        <v>3652</v>
      </c>
      <c r="B4395" t="s">
        <v>37</v>
      </c>
      <c r="C4395">
        <v>22</v>
      </c>
      <c r="D4395" t="s">
        <v>237</v>
      </c>
      <c r="E4395" t="s">
        <v>1402</v>
      </c>
      <c r="F4395" t="s">
        <v>479</v>
      </c>
      <c r="G4395" t="s">
        <v>25</v>
      </c>
      <c r="H4395" t="s">
        <v>3536</v>
      </c>
      <c r="I4395">
        <v>8000000</v>
      </c>
      <c r="J4395">
        <v>9100000</v>
      </c>
    </row>
    <row r="4396" spans="1:10" x14ac:dyDescent="0.3">
      <c r="A4396" t="s">
        <v>3347</v>
      </c>
      <c r="B4396" t="s">
        <v>11</v>
      </c>
      <c r="C4396">
        <v>25</v>
      </c>
      <c r="D4396" t="s">
        <v>237</v>
      </c>
      <c r="E4396" t="s">
        <v>1402</v>
      </c>
      <c r="F4396" t="s">
        <v>1282</v>
      </c>
      <c r="G4396" t="s">
        <v>25</v>
      </c>
      <c r="H4396" t="s">
        <v>3536</v>
      </c>
      <c r="I4396">
        <v>7000000</v>
      </c>
      <c r="J4396">
        <v>9100000</v>
      </c>
    </row>
    <row r="4397" spans="1:10" x14ac:dyDescent="0.3">
      <c r="A4397" t="s">
        <v>3653</v>
      </c>
      <c r="B4397" t="s">
        <v>37</v>
      </c>
      <c r="C4397">
        <v>26</v>
      </c>
      <c r="D4397" t="s">
        <v>270</v>
      </c>
      <c r="E4397" t="s">
        <v>25</v>
      </c>
      <c r="F4397" t="s">
        <v>1282</v>
      </c>
      <c r="G4397" t="s">
        <v>25</v>
      </c>
      <c r="H4397" t="s">
        <v>3536</v>
      </c>
      <c r="I4397">
        <v>5000000</v>
      </c>
      <c r="J4397">
        <v>9100000</v>
      </c>
    </row>
    <row r="4398" spans="1:10" x14ac:dyDescent="0.3">
      <c r="A4398" t="s">
        <v>3654</v>
      </c>
      <c r="B4398" t="s">
        <v>71</v>
      </c>
      <c r="C4398">
        <v>28</v>
      </c>
      <c r="D4398" t="s">
        <v>2756</v>
      </c>
      <c r="E4398" t="s">
        <v>25</v>
      </c>
      <c r="F4398" t="s">
        <v>1518</v>
      </c>
      <c r="G4398" t="s">
        <v>25</v>
      </c>
      <c r="H4398" t="s">
        <v>3536</v>
      </c>
      <c r="I4398">
        <v>5000000</v>
      </c>
      <c r="J4398">
        <v>9100000</v>
      </c>
    </row>
    <row r="4399" spans="1:10" x14ac:dyDescent="0.3">
      <c r="A4399" t="s">
        <v>2905</v>
      </c>
      <c r="B4399" t="s">
        <v>18</v>
      </c>
      <c r="C4399">
        <v>28</v>
      </c>
      <c r="D4399" t="s">
        <v>1335</v>
      </c>
      <c r="E4399" t="s">
        <v>80</v>
      </c>
      <c r="F4399" t="s">
        <v>861</v>
      </c>
      <c r="G4399" t="s">
        <v>73</v>
      </c>
      <c r="H4399" t="s">
        <v>3536</v>
      </c>
      <c r="I4399">
        <v>7000000</v>
      </c>
      <c r="J4399">
        <v>9000000</v>
      </c>
    </row>
    <row r="4400" spans="1:10" x14ac:dyDescent="0.3">
      <c r="A4400" t="s">
        <v>3655</v>
      </c>
      <c r="B4400" t="s">
        <v>11</v>
      </c>
      <c r="C4400">
        <v>24</v>
      </c>
      <c r="D4400" t="s">
        <v>553</v>
      </c>
      <c r="E4400" t="s">
        <v>2397</v>
      </c>
      <c r="F4400" t="s">
        <v>472</v>
      </c>
      <c r="G4400" t="s">
        <v>80</v>
      </c>
      <c r="H4400" t="s">
        <v>3536</v>
      </c>
      <c r="I4400">
        <v>7000000</v>
      </c>
      <c r="J4400">
        <v>9000000</v>
      </c>
    </row>
    <row r="4401" spans="1:10" x14ac:dyDescent="0.3">
      <c r="A4401" t="s">
        <v>3656</v>
      </c>
      <c r="B4401" t="s">
        <v>187</v>
      </c>
      <c r="C4401">
        <v>23</v>
      </c>
      <c r="D4401" t="s">
        <v>1750</v>
      </c>
      <c r="E4401" t="s">
        <v>1402</v>
      </c>
      <c r="F4401" t="s">
        <v>157</v>
      </c>
      <c r="G4401" t="s">
        <v>25</v>
      </c>
      <c r="H4401" t="s">
        <v>3536</v>
      </c>
      <c r="I4401">
        <v>7000000</v>
      </c>
      <c r="J4401">
        <v>9000000</v>
      </c>
    </row>
    <row r="4402" spans="1:10" x14ac:dyDescent="0.3">
      <c r="A4402" t="s">
        <v>2609</v>
      </c>
      <c r="B4402" t="s">
        <v>56</v>
      </c>
      <c r="C4402">
        <v>26</v>
      </c>
      <c r="D4402" t="s">
        <v>122</v>
      </c>
      <c r="E4402" t="s">
        <v>1402</v>
      </c>
      <c r="F4402" t="s">
        <v>619</v>
      </c>
      <c r="G4402" t="s">
        <v>20</v>
      </c>
      <c r="H4402" t="s">
        <v>3536</v>
      </c>
      <c r="I4402">
        <v>6000000</v>
      </c>
      <c r="J4402">
        <v>9000000</v>
      </c>
    </row>
    <row r="4403" spans="1:10" x14ac:dyDescent="0.3">
      <c r="A4403" t="s">
        <v>3657</v>
      </c>
      <c r="B4403" t="s">
        <v>33</v>
      </c>
      <c r="C4403">
        <v>20</v>
      </c>
      <c r="D4403" t="s">
        <v>124</v>
      </c>
      <c r="E4403" t="s">
        <v>117</v>
      </c>
      <c r="F4403" t="s">
        <v>381</v>
      </c>
      <c r="G4403" t="s">
        <v>25</v>
      </c>
      <c r="H4403" t="s">
        <v>3536</v>
      </c>
      <c r="I4403">
        <v>5000000</v>
      </c>
      <c r="J4403">
        <v>9000000</v>
      </c>
    </row>
    <row r="4404" spans="1:10" x14ac:dyDescent="0.3">
      <c r="A4404" t="s">
        <v>3658</v>
      </c>
      <c r="B4404" t="s">
        <v>71</v>
      </c>
      <c r="C4404">
        <v>25</v>
      </c>
      <c r="D4404" t="s">
        <v>128</v>
      </c>
      <c r="E4404" t="s">
        <v>1392</v>
      </c>
      <c r="F4404" t="s">
        <v>816</v>
      </c>
      <c r="G4404" t="s">
        <v>31</v>
      </c>
      <c r="H4404" t="s">
        <v>3536</v>
      </c>
      <c r="I4404">
        <v>3500000</v>
      </c>
      <c r="J4404">
        <v>9000000</v>
      </c>
    </row>
    <row r="4405" spans="1:10" x14ac:dyDescent="0.3">
      <c r="A4405" t="s">
        <v>3659</v>
      </c>
      <c r="B4405" t="s">
        <v>133</v>
      </c>
      <c r="C4405">
        <v>25</v>
      </c>
      <c r="D4405" t="s">
        <v>473</v>
      </c>
      <c r="E4405" t="s">
        <v>31</v>
      </c>
      <c r="F4405" t="s">
        <v>816</v>
      </c>
      <c r="G4405" t="s">
        <v>31</v>
      </c>
      <c r="H4405" t="s">
        <v>3536</v>
      </c>
      <c r="I4405">
        <v>3000000</v>
      </c>
      <c r="J4405">
        <v>9000000</v>
      </c>
    </row>
    <row r="4406" spans="1:10" x14ac:dyDescent="0.3">
      <c r="A4406" t="s">
        <v>2943</v>
      </c>
      <c r="B4406" t="s">
        <v>56</v>
      </c>
      <c r="C4406">
        <v>27</v>
      </c>
      <c r="D4406" t="s">
        <v>79</v>
      </c>
      <c r="E4406" t="s">
        <v>80</v>
      </c>
      <c r="F4406" t="s">
        <v>92</v>
      </c>
      <c r="G4406" t="s">
        <v>93</v>
      </c>
      <c r="H4406" t="s">
        <v>3536</v>
      </c>
      <c r="I4406">
        <v>9000000</v>
      </c>
      <c r="J4406">
        <v>8750000</v>
      </c>
    </row>
    <row r="4407" spans="1:10" x14ac:dyDescent="0.3">
      <c r="A4407" t="s">
        <v>3660</v>
      </c>
      <c r="B4407" t="s">
        <v>71</v>
      </c>
      <c r="C4407">
        <v>27</v>
      </c>
      <c r="D4407" t="s">
        <v>1103</v>
      </c>
      <c r="E4407" t="s">
        <v>1869</v>
      </c>
      <c r="F4407" t="s">
        <v>332</v>
      </c>
      <c r="G4407" t="s">
        <v>13</v>
      </c>
      <c r="H4407" t="s">
        <v>3536</v>
      </c>
      <c r="I4407">
        <v>4000000</v>
      </c>
      <c r="J4407">
        <v>8700000</v>
      </c>
    </row>
    <row r="4408" spans="1:10" x14ac:dyDescent="0.3">
      <c r="A4408" t="s">
        <v>3661</v>
      </c>
      <c r="B4408" t="s">
        <v>11</v>
      </c>
      <c r="C4408">
        <v>22</v>
      </c>
      <c r="D4408" t="s">
        <v>126</v>
      </c>
      <c r="E4408" t="s">
        <v>25</v>
      </c>
      <c r="F4408" t="s">
        <v>250</v>
      </c>
      <c r="G4408" t="s">
        <v>13</v>
      </c>
      <c r="H4408" t="s">
        <v>3536</v>
      </c>
      <c r="I4408">
        <v>7000000</v>
      </c>
      <c r="J4408">
        <v>8500000</v>
      </c>
    </row>
    <row r="4409" spans="1:10" x14ac:dyDescent="0.3">
      <c r="A4409" t="s">
        <v>3662</v>
      </c>
      <c r="B4409" t="s">
        <v>23</v>
      </c>
      <c r="C4409">
        <v>21</v>
      </c>
      <c r="D4409" t="s">
        <v>458</v>
      </c>
      <c r="E4409" t="s">
        <v>73</v>
      </c>
      <c r="F4409" t="s">
        <v>182</v>
      </c>
      <c r="G4409" t="s">
        <v>73</v>
      </c>
      <c r="H4409" t="s">
        <v>3536</v>
      </c>
      <c r="I4409">
        <v>15000000</v>
      </c>
      <c r="J4409">
        <v>8000000</v>
      </c>
    </row>
    <row r="4410" spans="1:10" x14ac:dyDescent="0.3">
      <c r="A4410" t="s">
        <v>3663</v>
      </c>
      <c r="B4410" t="s">
        <v>18</v>
      </c>
      <c r="C4410">
        <v>27</v>
      </c>
      <c r="D4410" t="s">
        <v>42</v>
      </c>
      <c r="E4410" t="s">
        <v>31</v>
      </c>
      <c r="F4410" t="s">
        <v>131</v>
      </c>
      <c r="G4410" t="s">
        <v>31</v>
      </c>
      <c r="H4410" t="s">
        <v>3536</v>
      </c>
      <c r="I4410">
        <v>10000000</v>
      </c>
      <c r="J4410">
        <v>8000000</v>
      </c>
    </row>
    <row r="4411" spans="1:10" x14ac:dyDescent="0.3">
      <c r="A4411" t="s">
        <v>2761</v>
      </c>
      <c r="B4411" t="s">
        <v>33</v>
      </c>
      <c r="C4411">
        <v>26</v>
      </c>
      <c r="D4411" t="s">
        <v>64</v>
      </c>
      <c r="E4411" t="s">
        <v>20</v>
      </c>
      <c r="F4411" t="s">
        <v>28</v>
      </c>
      <c r="G4411" t="s">
        <v>20</v>
      </c>
      <c r="H4411" t="s">
        <v>3536</v>
      </c>
      <c r="I4411">
        <v>7500000</v>
      </c>
      <c r="J4411">
        <v>8000000</v>
      </c>
    </row>
    <row r="4412" spans="1:10" x14ac:dyDescent="0.3">
      <c r="A4412" t="s">
        <v>3664</v>
      </c>
      <c r="B4412" t="s">
        <v>71</v>
      </c>
      <c r="C4412">
        <v>23</v>
      </c>
      <c r="D4412" t="s">
        <v>3665</v>
      </c>
      <c r="E4412" t="s">
        <v>421</v>
      </c>
      <c r="F4412" t="s">
        <v>42</v>
      </c>
      <c r="G4412" t="s">
        <v>31</v>
      </c>
      <c r="H4412" t="s">
        <v>3536</v>
      </c>
      <c r="I4412">
        <v>7000000</v>
      </c>
      <c r="J4412">
        <v>8000000</v>
      </c>
    </row>
    <row r="4413" spans="1:10" x14ac:dyDescent="0.3">
      <c r="A4413" t="s">
        <v>3666</v>
      </c>
      <c r="B4413" t="s">
        <v>56</v>
      </c>
      <c r="C4413">
        <v>27</v>
      </c>
      <c r="D4413" t="s">
        <v>559</v>
      </c>
      <c r="E4413" t="s">
        <v>421</v>
      </c>
      <c r="F4413" t="s">
        <v>916</v>
      </c>
      <c r="G4413" t="s">
        <v>80</v>
      </c>
      <c r="H4413" t="s">
        <v>3536</v>
      </c>
      <c r="I4413">
        <v>7000000</v>
      </c>
      <c r="J4413">
        <v>8000000</v>
      </c>
    </row>
    <row r="4414" spans="1:10" x14ac:dyDescent="0.3">
      <c r="A4414" t="s">
        <v>3667</v>
      </c>
      <c r="B4414" t="s">
        <v>23</v>
      </c>
      <c r="C4414">
        <v>20</v>
      </c>
      <c r="D4414" t="s">
        <v>3668</v>
      </c>
      <c r="E4414" t="s">
        <v>421</v>
      </c>
      <c r="F4414" t="s">
        <v>102</v>
      </c>
      <c r="G4414" t="s">
        <v>25</v>
      </c>
      <c r="H4414" t="s">
        <v>3536</v>
      </c>
      <c r="I4414">
        <v>7000000</v>
      </c>
      <c r="J4414">
        <v>8000000</v>
      </c>
    </row>
    <row r="4415" spans="1:10" x14ac:dyDescent="0.3">
      <c r="A4415" t="s">
        <v>3669</v>
      </c>
      <c r="B4415" t="s">
        <v>23</v>
      </c>
      <c r="C4415">
        <v>21</v>
      </c>
      <c r="D4415" t="s">
        <v>1254</v>
      </c>
      <c r="E4415" t="s">
        <v>1869</v>
      </c>
      <c r="F4415" t="s">
        <v>116</v>
      </c>
      <c r="G4415" t="s">
        <v>117</v>
      </c>
      <c r="H4415" t="s">
        <v>3536</v>
      </c>
      <c r="I4415">
        <v>6500000</v>
      </c>
      <c r="J4415">
        <v>8000000</v>
      </c>
    </row>
    <row r="4416" spans="1:10" x14ac:dyDescent="0.3">
      <c r="A4416" t="s">
        <v>3318</v>
      </c>
      <c r="B4416" t="s">
        <v>71</v>
      </c>
      <c r="C4416">
        <v>24</v>
      </c>
      <c r="D4416" t="s">
        <v>47</v>
      </c>
      <c r="E4416" t="s">
        <v>13</v>
      </c>
      <c r="F4416" t="s">
        <v>472</v>
      </c>
      <c r="G4416" t="s">
        <v>80</v>
      </c>
      <c r="H4416" t="s">
        <v>3536</v>
      </c>
      <c r="I4416">
        <v>6000000</v>
      </c>
      <c r="J4416">
        <v>8000000</v>
      </c>
    </row>
    <row r="4417" spans="1:10" x14ac:dyDescent="0.3">
      <c r="A4417" t="s">
        <v>3320</v>
      </c>
      <c r="B4417" t="s">
        <v>18</v>
      </c>
      <c r="C4417">
        <v>22</v>
      </c>
      <c r="D4417" t="s">
        <v>3145</v>
      </c>
      <c r="E4417" t="s">
        <v>73</v>
      </c>
      <c r="F4417" t="s">
        <v>602</v>
      </c>
      <c r="G4417" t="s">
        <v>73</v>
      </c>
      <c r="H4417" t="s">
        <v>3536</v>
      </c>
      <c r="I4417">
        <v>6000000</v>
      </c>
      <c r="J4417">
        <v>8000000</v>
      </c>
    </row>
    <row r="4418" spans="1:10" x14ac:dyDescent="0.3">
      <c r="A4418" t="s">
        <v>3670</v>
      </c>
      <c r="B4418" t="s">
        <v>18</v>
      </c>
      <c r="C4418">
        <v>26</v>
      </c>
      <c r="D4418" t="s">
        <v>816</v>
      </c>
      <c r="E4418" t="s">
        <v>31</v>
      </c>
      <c r="F4418" t="s">
        <v>87</v>
      </c>
      <c r="G4418" t="s">
        <v>31</v>
      </c>
      <c r="H4418" t="s">
        <v>3536</v>
      </c>
      <c r="I4418">
        <v>5500000</v>
      </c>
      <c r="J4418">
        <v>8000000</v>
      </c>
    </row>
    <row r="4419" spans="1:10" x14ac:dyDescent="0.3">
      <c r="A4419" t="s">
        <v>3671</v>
      </c>
      <c r="B4419" t="s">
        <v>33</v>
      </c>
      <c r="C4419">
        <v>27</v>
      </c>
      <c r="D4419" t="s">
        <v>34</v>
      </c>
      <c r="E4419" t="s">
        <v>25</v>
      </c>
      <c r="F4419" t="s">
        <v>2021</v>
      </c>
      <c r="G4419" t="s">
        <v>73</v>
      </c>
      <c r="H4419" t="s">
        <v>3536</v>
      </c>
      <c r="I4419">
        <v>5000000</v>
      </c>
      <c r="J4419">
        <v>8000000</v>
      </c>
    </row>
    <row r="4420" spans="1:10" x14ac:dyDescent="0.3">
      <c r="A4420" t="s">
        <v>3672</v>
      </c>
      <c r="B4420" t="s">
        <v>18</v>
      </c>
      <c r="C4420">
        <v>23</v>
      </c>
      <c r="D4420" t="s">
        <v>14</v>
      </c>
      <c r="E4420" t="s">
        <v>13</v>
      </c>
      <c r="F4420" t="s">
        <v>129</v>
      </c>
      <c r="G4420" t="s">
        <v>31</v>
      </c>
      <c r="H4420" t="s">
        <v>3536</v>
      </c>
      <c r="I4420">
        <v>5000000</v>
      </c>
      <c r="J4420">
        <v>8000000</v>
      </c>
    </row>
    <row r="4421" spans="1:10" x14ac:dyDescent="0.3">
      <c r="A4421" t="s">
        <v>3673</v>
      </c>
      <c r="B4421" t="s">
        <v>33</v>
      </c>
      <c r="C4421">
        <v>26</v>
      </c>
      <c r="D4421" t="s">
        <v>1370</v>
      </c>
      <c r="E4421" t="s">
        <v>1392</v>
      </c>
      <c r="F4421" t="s">
        <v>27</v>
      </c>
      <c r="G4421" t="s">
        <v>20</v>
      </c>
      <c r="H4421" t="s">
        <v>3536</v>
      </c>
      <c r="I4421">
        <v>4500000</v>
      </c>
      <c r="J4421">
        <v>8000000</v>
      </c>
    </row>
    <row r="4422" spans="1:10" x14ac:dyDescent="0.3">
      <c r="A4422" t="s">
        <v>3674</v>
      </c>
      <c r="B4422" t="s">
        <v>33</v>
      </c>
      <c r="C4422">
        <v>27</v>
      </c>
      <c r="D4422" t="s">
        <v>3675</v>
      </c>
      <c r="E4422" t="s">
        <v>80</v>
      </c>
      <c r="F4422" t="s">
        <v>472</v>
      </c>
      <c r="G4422" t="s">
        <v>80</v>
      </c>
      <c r="H4422" t="s">
        <v>3536</v>
      </c>
      <c r="I4422">
        <v>4000000</v>
      </c>
      <c r="J4422">
        <v>8000000</v>
      </c>
    </row>
    <row r="4423" spans="1:10" x14ac:dyDescent="0.3">
      <c r="A4423" t="s">
        <v>3161</v>
      </c>
      <c r="B4423" t="s">
        <v>78</v>
      </c>
      <c r="C4423">
        <v>26</v>
      </c>
      <c r="D4423" t="s">
        <v>72</v>
      </c>
      <c r="E4423" t="s">
        <v>73</v>
      </c>
      <c r="F4423" t="s">
        <v>629</v>
      </c>
      <c r="G4423" t="s">
        <v>73</v>
      </c>
      <c r="H4423" t="s">
        <v>3536</v>
      </c>
      <c r="I4423">
        <v>3500000</v>
      </c>
      <c r="J4423">
        <v>8000000</v>
      </c>
    </row>
    <row r="4424" spans="1:10" x14ac:dyDescent="0.3">
      <c r="A4424" t="s">
        <v>3676</v>
      </c>
      <c r="B4424" t="s">
        <v>23</v>
      </c>
      <c r="C4424">
        <v>22</v>
      </c>
      <c r="D4424" t="s">
        <v>1669</v>
      </c>
      <c r="E4424" t="s">
        <v>312</v>
      </c>
      <c r="F4424" t="s">
        <v>2535</v>
      </c>
      <c r="G4424" t="s">
        <v>80</v>
      </c>
      <c r="H4424" t="s">
        <v>3536</v>
      </c>
      <c r="I4424">
        <v>2750000</v>
      </c>
      <c r="J4424">
        <v>8000000</v>
      </c>
    </row>
    <row r="4425" spans="1:10" x14ac:dyDescent="0.3">
      <c r="A4425" t="s">
        <v>3677</v>
      </c>
      <c r="B4425" t="s">
        <v>78</v>
      </c>
      <c r="C4425">
        <v>28</v>
      </c>
      <c r="D4425" t="s">
        <v>234</v>
      </c>
      <c r="E4425" t="s">
        <v>1402</v>
      </c>
      <c r="F4425" t="s">
        <v>1853</v>
      </c>
      <c r="G4425" t="s">
        <v>1402</v>
      </c>
      <c r="H4425" t="s">
        <v>3536</v>
      </c>
      <c r="I4425">
        <v>2500000</v>
      </c>
      <c r="J4425">
        <v>8000000</v>
      </c>
    </row>
    <row r="4426" spans="1:10" x14ac:dyDescent="0.3">
      <c r="A4426" t="s">
        <v>3678</v>
      </c>
      <c r="B4426" t="s">
        <v>56</v>
      </c>
      <c r="C4426">
        <v>20</v>
      </c>
      <c r="D4426" t="s">
        <v>257</v>
      </c>
      <c r="E4426" t="s">
        <v>31</v>
      </c>
      <c r="F4426" t="s">
        <v>336</v>
      </c>
      <c r="G4426" t="s">
        <v>73</v>
      </c>
      <c r="H4426" t="s">
        <v>3536</v>
      </c>
      <c r="I4426">
        <v>2000000</v>
      </c>
      <c r="J4426">
        <v>8000000</v>
      </c>
    </row>
    <row r="4427" spans="1:10" x14ac:dyDescent="0.3">
      <c r="A4427" t="s">
        <v>3679</v>
      </c>
      <c r="B4427" t="s">
        <v>33</v>
      </c>
      <c r="C4427">
        <v>18</v>
      </c>
      <c r="D4427" t="s">
        <v>534</v>
      </c>
      <c r="E4427" t="s">
        <v>20</v>
      </c>
      <c r="F4427" t="s">
        <v>64</v>
      </c>
      <c r="G4427" t="s">
        <v>20</v>
      </c>
      <c r="H4427" t="s">
        <v>3536</v>
      </c>
      <c r="I4427">
        <v>1500000</v>
      </c>
      <c r="J4427">
        <v>8000000</v>
      </c>
    </row>
    <row r="4428" spans="1:10" x14ac:dyDescent="0.3">
      <c r="A4428" t="s">
        <v>3680</v>
      </c>
      <c r="B4428" t="s">
        <v>56</v>
      </c>
      <c r="C4428">
        <v>18</v>
      </c>
      <c r="D4428" t="s">
        <v>1660</v>
      </c>
      <c r="E4428" t="s">
        <v>220</v>
      </c>
      <c r="F4428" t="s">
        <v>54</v>
      </c>
      <c r="G4428" t="s">
        <v>31</v>
      </c>
      <c r="H4428" t="s">
        <v>3536</v>
      </c>
      <c r="I4428">
        <v>150000</v>
      </c>
      <c r="J4428">
        <v>8000000</v>
      </c>
    </row>
    <row r="4429" spans="1:10" x14ac:dyDescent="0.3">
      <c r="A4429" t="s">
        <v>3681</v>
      </c>
      <c r="B4429" t="s">
        <v>23</v>
      </c>
      <c r="C4429">
        <v>17</v>
      </c>
      <c r="D4429" t="s">
        <v>3049</v>
      </c>
      <c r="E4429" t="s">
        <v>3682</v>
      </c>
      <c r="F4429" t="s">
        <v>107</v>
      </c>
      <c r="G4429" t="s">
        <v>73</v>
      </c>
      <c r="H4429" t="s">
        <v>3536</v>
      </c>
      <c r="I4429" t="s">
        <v>16</v>
      </c>
      <c r="J4429">
        <v>7840000</v>
      </c>
    </row>
    <row r="4430" spans="1:10" x14ac:dyDescent="0.3">
      <c r="A4430" t="s">
        <v>3683</v>
      </c>
      <c r="B4430" t="s">
        <v>18</v>
      </c>
      <c r="C4430">
        <v>22</v>
      </c>
      <c r="D4430" t="s">
        <v>936</v>
      </c>
      <c r="E4430" t="s">
        <v>3684</v>
      </c>
      <c r="F4430" t="s">
        <v>381</v>
      </c>
      <c r="G4430" t="s">
        <v>25</v>
      </c>
      <c r="H4430" t="s">
        <v>3536</v>
      </c>
      <c r="I4430">
        <v>2000000</v>
      </c>
      <c r="J4430">
        <v>7800000</v>
      </c>
    </row>
    <row r="4431" spans="1:10" x14ac:dyDescent="0.3">
      <c r="A4431" t="s">
        <v>3132</v>
      </c>
      <c r="B4431" t="s">
        <v>33</v>
      </c>
      <c r="C4431">
        <v>25</v>
      </c>
      <c r="D4431" t="s">
        <v>90</v>
      </c>
      <c r="E4431" t="s">
        <v>91</v>
      </c>
      <c r="F4431" t="s">
        <v>760</v>
      </c>
      <c r="G4431" t="s">
        <v>25</v>
      </c>
      <c r="H4431" t="s">
        <v>3536</v>
      </c>
      <c r="I4431">
        <v>11000000</v>
      </c>
      <c r="J4431">
        <v>7700000</v>
      </c>
    </row>
    <row r="4432" spans="1:10" x14ac:dyDescent="0.3">
      <c r="A4432" t="s">
        <v>3685</v>
      </c>
      <c r="B4432" t="s">
        <v>33</v>
      </c>
      <c r="C4432">
        <v>20</v>
      </c>
      <c r="D4432" t="s">
        <v>43</v>
      </c>
      <c r="E4432" t="s">
        <v>20</v>
      </c>
      <c r="F4432" t="s">
        <v>68</v>
      </c>
      <c r="G4432" t="s">
        <v>20</v>
      </c>
      <c r="H4432" t="s">
        <v>3536</v>
      </c>
      <c r="I4432">
        <v>1000000</v>
      </c>
      <c r="J4432">
        <v>7600000</v>
      </c>
    </row>
    <row r="4433" spans="1:10" x14ac:dyDescent="0.3">
      <c r="A4433" t="s">
        <v>3686</v>
      </c>
      <c r="B4433" t="s">
        <v>11</v>
      </c>
      <c r="C4433">
        <v>26</v>
      </c>
      <c r="D4433" t="s">
        <v>3687</v>
      </c>
      <c r="E4433" t="s">
        <v>3688</v>
      </c>
      <c r="F4433" t="s">
        <v>87</v>
      </c>
      <c r="G4433" t="s">
        <v>31</v>
      </c>
      <c r="H4433" t="s">
        <v>3536</v>
      </c>
      <c r="I4433">
        <v>10000000</v>
      </c>
      <c r="J4433">
        <v>7500000</v>
      </c>
    </row>
    <row r="4434" spans="1:10" x14ac:dyDescent="0.3">
      <c r="A4434" t="s">
        <v>3689</v>
      </c>
      <c r="B4434" t="s">
        <v>187</v>
      </c>
      <c r="C4434">
        <v>27</v>
      </c>
      <c r="D4434" t="s">
        <v>24</v>
      </c>
      <c r="E4434" t="s">
        <v>25</v>
      </c>
      <c r="F4434" t="s">
        <v>351</v>
      </c>
      <c r="G4434" t="s">
        <v>25</v>
      </c>
      <c r="H4434" t="s">
        <v>3536</v>
      </c>
      <c r="I4434">
        <v>10000000</v>
      </c>
      <c r="J4434">
        <v>7500000</v>
      </c>
    </row>
    <row r="4435" spans="1:10" x14ac:dyDescent="0.3">
      <c r="A4435" t="s">
        <v>1480</v>
      </c>
      <c r="B4435" t="s">
        <v>33</v>
      </c>
      <c r="C4435">
        <v>28</v>
      </c>
      <c r="D4435" t="s">
        <v>128</v>
      </c>
      <c r="E4435" t="s">
        <v>1392</v>
      </c>
      <c r="F4435" t="s">
        <v>92</v>
      </c>
      <c r="G4435" t="s">
        <v>93</v>
      </c>
      <c r="H4435" t="s">
        <v>3536</v>
      </c>
      <c r="I4435">
        <v>8000000</v>
      </c>
      <c r="J4435">
        <v>7500000</v>
      </c>
    </row>
    <row r="4436" spans="1:10" x14ac:dyDescent="0.3">
      <c r="A4436" t="s">
        <v>3690</v>
      </c>
      <c r="B4436" t="s">
        <v>37</v>
      </c>
      <c r="C4436">
        <v>20</v>
      </c>
      <c r="D4436" t="s">
        <v>194</v>
      </c>
      <c r="E4436" t="s">
        <v>1392</v>
      </c>
      <c r="F4436" t="s">
        <v>120</v>
      </c>
      <c r="G4436" t="s">
        <v>91</v>
      </c>
      <c r="H4436" t="s">
        <v>3536</v>
      </c>
      <c r="I4436">
        <v>7500000</v>
      </c>
      <c r="J4436">
        <v>7500000</v>
      </c>
    </row>
    <row r="4437" spans="1:10" x14ac:dyDescent="0.3">
      <c r="A4437" t="s">
        <v>3691</v>
      </c>
      <c r="B4437" t="s">
        <v>23</v>
      </c>
      <c r="C4437">
        <v>25</v>
      </c>
      <c r="D4437" t="s">
        <v>49</v>
      </c>
      <c r="E4437" t="s">
        <v>25</v>
      </c>
      <c r="F4437" t="s">
        <v>141</v>
      </c>
      <c r="G4437" t="s">
        <v>25</v>
      </c>
      <c r="H4437" t="s">
        <v>3536</v>
      </c>
      <c r="I4437">
        <v>5000000</v>
      </c>
      <c r="J4437">
        <v>7500000</v>
      </c>
    </row>
    <row r="4438" spans="1:10" x14ac:dyDescent="0.3">
      <c r="A4438" t="s">
        <v>3587</v>
      </c>
      <c r="B4438" t="s">
        <v>37</v>
      </c>
      <c r="C4438">
        <v>26</v>
      </c>
      <c r="D4438" t="s">
        <v>2385</v>
      </c>
      <c r="E4438" t="s">
        <v>93</v>
      </c>
      <c r="F4438" t="s">
        <v>92</v>
      </c>
      <c r="G4438" t="s">
        <v>93</v>
      </c>
      <c r="H4438" t="s">
        <v>3536</v>
      </c>
      <c r="I4438">
        <v>5000000</v>
      </c>
      <c r="J4438">
        <v>7500000</v>
      </c>
    </row>
    <row r="4439" spans="1:10" x14ac:dyDescent="0.3">
      <c r="A4439" t="s">
        <v>3692</v>
      </c>
      <c r="B4439" t="s">
        <v>33</v>
      </c>
      <c r="C4439">
        <v>19</v>
      </c>
      <c r="D4439" t="s">
        <v>1668</v>
      </c>
      <c r="E4439" t="s">
        <v>312</v>
      </c>
      <c r="F4439" t="s">
        <v>124</v>
      </c>
      <c r="G4439" t="s">
        <v>117</v>
      </c>
      <c r="H4439" t="s">
        <v>3536</v>
      </c>
      <c r="I4439">
        <v>700000</v>
      </c>
      <c r="J4439">
        <v>7500000</v>
      </c>
    </row>
    <row r="4440" spans="1:10" x14ac:dyDescent="0.3">
      <c r="A4440" t="s">
        <v>3693</v>
      </c>
      <c r="B4440" t="s">
        <v>18</v>
      </c>
      <c r="C4440">
        <v>21</v>
      </c>
      <c r="D4440" t="s">
        <v>34</v>
      </c>
      <c r="E4440" t="s">
        <v>25</v>
      </c>
      <c r="F4440" t="s">
        <v>122</v>
      </c>
      <c r="G4440" t="s">
        <v>1402</v>
      </c>
      <c r="H4440" t="s">
        <v>3536</v>
      </c>
      <c r="I4440">
        <v>1000000</v>
      </c>
      <c r="J4440">
        <v>7300000</v>
      </c>
    </row>
    <row r="4441" spans="1:10" x14ac:dyDescent="0.3">
      <c r="A4441" t="s">
        <v>3694</v>
      </c>
      <c r="B4441" t="s">
        <v>71</v>
      </c>
      <c r="C4441">
        <v>20</v>
      </c>
      <c r="D4441" t="s">
        <v>1001</v>
      </c>
      <c r="E4441" t="s">
        <v>2397</v>
      </c>
      <c r="F4441" t="s">
        <v>589</v>
      </c>
      <c r="G4441" t="s">
        <v>73</v>
      </c>
      <c r="H4441" t="s">
        <v>3536</v>
      </c>
      <c r="I4441">
        <v>7500000</v>
      </c>
      <c r="J4441">
        <v>7200000</v>
      </c>
    </row>
    <row r="4442" spans="1:10" x14ac:dyDescent="0.3">
      <c r="A4442" t="s">
        <v>1098</v>
      </c>
      <c r="B4442" t="s">
        <v>18</v>
      </c>
      <c r="C4442">
        <v>20</v>
      </c>
      <c r="D4442" t="s">
        <v>212</v>
      </c>
      <c r="E4442" t="s">
        <v>117</v>
      </c>
      <c r="F4442" t="s">
        <v>351</v>
      </c>
      <c r="G4442" t="s">
        <v>25</v>
      </c>
      <c r="H4442" t="s">
        <v>3536</v>
      </c>
      <c r="I4442">
        <v>700000</v>
      </c>
      <c r="J4442">
        <v>7200000</v>
      </c>
    </row>
    <row r="4443" spans="1:10" x14ac:dyDescent="0.3">
      <c r="A4443" t="s">
        <v>3695</v>
      </c>
      <c r="B4443" t="s">
        <v>23</v>
      </c>
      <c r="C4443">
        <v>30</v>
      </c>
      <c r="D4443" t="s">
        <v>2976</v>
      </c>
      <c r="E4443" t="s">
        <v>1869</v>
      </c>
      <c r="F4443" t="s">
        <v>1917</v>
      </c>
      <c r="G4443" t="s">
        <v>1869</v>
      </c>
      <c r="H4443" t="s">
        <v>3536</v>
      </c>
      <c r="I4443">
        <v>2500000</v>
      </c>
      <c r="J4443">
        <v>7130000</v>
      </c>
    </row>
    <row r="4444" spans="1:10" x14ac:dyDescent="0.3">
      <c r="A4444" t="s">
        <v>3696</v>
      </c>
      <c r="B4444" t="s">
        <v>33</v>
      </c>
      <c r="C4444">
        <v>22</v>
      </c>
      <c r="D4444" t="s">
        <v>436</v>
      </c>
      <c r="E4444" t="s">
        <v>421</v>
      </c>
      <c r="F4444" t="s">
        <v>179</v>
      </c>
      <c r="G4444" t="s">
        <v>177</v>
      </c>
      <c r="H4444" t="s">
        <v>3536</v>
      </c>
      <c r="I4444">
        <v>8000000</v>
      </c>
      <c r="J4444">
        <v>7100000</v>
      </c>
    </row>
    <row r="4445" spans="1:10" x14ac:dyDescent="0.3">
      <c r="A4445" t="s">
        <v>1964</v>
      </c>
      <c r="B4445" t="s">
        <v>37</v>
      </c>
      <c r="C4445">
        <v>29</v>
      </c>
      <c r="D4445" t="s">
        <v>64</v>
      </c>
      <c r="E4445" t="s">
        <v>20</v>
      </c>
      <c r="F4445" t="s">
        <v>332</v>
      </c>
      <c r="G4445" t="s">
        <v>13</v>
      </c>
      <c r="H4445" t="s">
        <v>3536</v>
      </c>
      <c r="I4445">
        <v>16000000</v>
      </c>
      <c r="J4445">
        <v>7000000</v>
      </c>
    </row>
    <row r="4446" spans="1:10" x14ac:dyDescent="0.3">
      <c r="A4446" t="s">
        <v>3405</v>
      </c>
      <c r="B4446" t="s">
        <v>23</v>
      </c>
      <c r="C4446">
        <v>30</v>
      </c>
      <c r="D4446" t="s">
        <v>270</v>
      </c>
      <c r="E4446" t="s">
        <v>25</v>
      </c>
      <c r="F4446" t="s">
        <v>332</v>
      </c>
      <c r="G4446" t="s">
        <v>13</v>
      </c>
      <c r="H4446" t="s">
        <v>3536</v>
      </c>
      <c r="I4446">
        <v>12000000</v>
      </c>
      <c r="J4446">
        <v>7000000</v>
      </c>
    </row>
    <row r="4447" spans="1:10" x14ac:dyDescent="0.3">
      <c r="A4447" t="s">
        <v>3697</v>
      </c>
      <c r="B4447" t="s">
        <v>56</v>
      </c>
      <c r="C4447">
        <v>27</v>
      </c>
      <c r="D4447" t="s">
        <v>219</v>
      </c>
      <c r="E4447" t="s">
        <v>31</v>
      </c>
      <c r="F4447" t="s">
        <v>98</v>
      </c>
      <c r="G4447" t="s">
        <v>13</v>
      </c>
      <c r="H4447" t="s">
        <v>3536</v>
      </c>
      <c r="I4447">
        <v>10000000</v>
      </c>
      <c r="J4447">
        <v>7000000</v>
      </c>
    </row>
    <row r="4448" spans="1:10" x14ac:dyDescent="0.3">
      <c r="A4448" t="s">
        <v>2227</v>
      </c>
      <c r="B4448" t="s">
        <v>56</v>
      </c>
      <c r="C4448">
        <v>27</v>
      </c>
      <c r="D4448" t="s">
        <v>472</v>
      </c>
      <c r="E4448" t="s">
        <v>80</v>
      </c>
      <c r="F4448" t="s">
        <v>155</v>
      </c>
      <c r="G4448" t="s">
        <v>93</v>
      </c>
      <c r="H4448" t="s">
        <v>3536</v>
      </c>
      <c r="I4448">
        <v>9000000</v>
      </c>
      <c r="J4448">
        <v>7000000</v>
      </c>
    </row>
    <row r="4449" spans="1:10" x14ac:dyDescent="0.3">
      <c r="A4449" t="s">
        <v>3286</v>
      </c>
      <c r="B4449" t="s">
        <v>37</v>
      </c>
      <c r="C4449">
        <v>24</v>
      </c>
      <c r="D4449" t="s">
        <v>112</v>
      </c>
      <c r="E4449" t="s">
        <v>1402</v>
      </c>
      <c r="F4449" t="s">
        <v>27</v>
      </c>
      <c r="G4449" t="s">
        <v>20</v>
      </c>
      <c r="H4449" t="s">
        <v>3536</v>
      </c>
      <c r="I4449">
        <v>9000000</v>
      </c>
      <c r="J4449">
        <v>7000000</v>
      </c>
    </row>
    <row r="4450" spans="1:10" x14ac:dyDescent="0.3">
      <c r="A4450" t="s">
        <v>3698</v>
      </c>
      <c r="B4450" t="s">
        <v>37</v>
      </c>
      <c r="C4450">
        <v>20</v>
      </c>
      <c r="D4450" t="s">
        <v>1669</v>
      </c>
      <c r="E4450" t="s">
        <v>312</v>
      </c>
      <c r="F4450" t="s">
        <v>3145</v>
      </c>
      <c r="G4450" t="s">
        <v>73</v>
      </c>
      <c r="H4450" t="s">
        <v>3536</v>
      </c>
      <c r="I4450">
        <v>8000000</v>
      </c>
      <c r="J4450">
        <v>7000000</v>
      </c>
    </row>
    <row r="4451" spans="1:10" x14ac:dyDescent="0.3">
      <c r="A4451" t="s">
        <v>3699</v>
      </c>
      <c r="B4451" t="s">
        <v>18</v>
      </c>
      <c r="C4451">
        <v>23</v>
      </c>
      <c r="D4451" t="s">
        <v>388</v>
      </c>
      <c r="E4451" t="s">
        <v>117</v>
      </c>
      <c r="F4451" t="s">
        <v>486</v>
      </c>
      <c r="G4451" t="s">
        <v>73</v>
      </c>
      <c r="H4451" t="s">
        <v>3536</v>
      </c>
      <c r="I4451">
        <v>8000000</v>
      </c>
      <c r="J4451">
        <v>7000000</v>
      </c>
    </row>
    <row r="4452" spans="1:10" x14ac:dyDescent="0.3">
      <c r="A4452" t="s">
        <v>3700</v>
      </c>
      <c r="B4452" t="s">
        <v>33</v>
      </c>
      <c r="C4452">
        <v>23</v>
      </c>
      <c r="D4452" t="s">
        <v>14</v>
      </c>
      <c r="E4452" t="s">
        <v>13</v>
      </c>
      <c r="F4452" t="s">
        <v>250</v>
      </c>
      <c r="G4452" t="s">
        <v>13</v>
      </c>
      <c r="H4452" t="s">
        <v>3536</v>
      </c>
      <c r="I4452">
        <v>7500000</v>
      </c>
      <c r="J4452">
        <v>7000000</v>
      </c>
    </row>
    <row r="4453" spans="1:10" x14ac:dyDescent="0.3">
      <c r="A4453" t="s">
        <v>3251</v>
      </c>
      <c r="B4453" t="s">
        <v>18</v>
      </c>
      <c r="C4453">
        <v>23</v>
      </c>
      <c r="D4453" t="s">
        <v>81</v>
      </c>
      <c r="E4453" t="s">
        <v>25</v>
      </c>
      <c r="F4453" t="s">
        <v>131</v>
      </c>
      <c r="G4453" t="s">
        <v>31</v>
      </c>
      <c r="H4453" t="s">
        <v>3536</v>
      </c>
      <c r="I4453">
        <v>7000000</v>
      </c>
      <c r="J4453">
        <v>7000000</v>
      </c>
    </row>
    <row r="4454" spans="1:10" x14ac:dyDescent="0.3">
      <c r="A4454" t="s">
        <v>1817</v>
      </c>
      <c r="B4454" t="s">
        <v>33</v>
      </c>
      <c r="C4454">
        <v>30</v>
      </c>
      <c r="D4454" t="s">
        <v>304</v>
      </c>
      <c r="E4454" t="s">
        <v>93</v>
      </c>
      <c r="F4454" t="s">
        <v>129</v>
      </c>
      <c r="G4454" t="s">
        <v>31</v>
      </c>
      <c r="H4454" t="s">
        <v>3536</v>
      </c>
      <c r="I4454">
        <v>6500000</v>
      </c>
      <c r="J4454">
        <v>7000000</v>
      </c>
    </row>
    <row r="4455" spans="1:10" x14ac:dyDescent="0.3">
      <c r="A4455" t="s">
        <v>3701</v>
      </c>
      <c r="B4455" t="s">
        <v>33</v>
      </c>
      <c r="C4455">
        <v>20</v>
      </c>
      <c r="D4455" t="s">
        <v>496</v>
      </c>
      <c r="E4455" t="s">
        <v>48</v>
      </c>
      <c r="F4455" t="s">
        <v>455</v>
      </c>
      <c r="G4455" t="s">
        <v>73</v>
      </c>
      <c r="H4455" t="s">
        <v>3536</v>
      </c>
      <c r="I4455">
        <v>6000000</v>
      </c>
      <c r="J4455">
        <v>7000000</v>
      </c>
    </row>
    <row r="4456" spans="1:10" x14ac:dyDescent="0.3">
      <c r="A4456" t="s">
        <v>3702</v>
      </c>
      <c r="B4456" t="s">
        <v>37</v>
      </c>
      <c r="C4456">
        <v>23</v>
      </c>
      <c r="D4456" t="s">
        <v>266</v>
      </c>
      <c r="E4456" t="s">
        <v>13</v>
      </c>
      <c r="F4456" t="s">
        <v>98</v>
      </c>
      <c r="G4456" t="s">
        <v>13</v>
      </c>
      <c r="H4456" t="s">
        <v>3536</v>
      </c>
      <c r="I4456">
        <v>5000000</v>
      </c>
      <c r="J4456">
        <v>7000000</v>
      </c>
    </row>
    <row r="4457" spans="1:10" x14ac:dyDescent="0.3">
      <c r="A4457" t="s">
        <v>3703</v>
      </c>
      <c r="B4457" t="s">
        <v>11</v>
      </c>
      <c r="C4457">
        <v>19</v>
      </c>
      <c r="D4457" t="s">
        <v>42</v>
      </c>
      <c r="E4457" t="s">
        <v>31</v>
      </c>
      <c r="F4457" t="s">
        <v>30</v>
      </c>
      <c r="G4457" t="s">
        <v>31</v>
      </c>
      <c r="H4457" t="s">
        <v>3704</v>
      </c>
      <c r="I4457">
        <v>120000000</v>
      </c>
      <c r="J4457">
        <v>135000000</v>
      </c>
    </row>
    <row r="4458" spans="1:10" x14ac:dyDescent="0.3">
      <c r="A4458" t="s">
        <v>1122</v>
      </c>
      <c r="B4458" t="s">
        <v>18</v>
      </c>
      <c r="C4458">
        <v>33</v>
      </c>
      <c r="D4458" t="s">
        <v>14</v>
      </c>
      <c r="E4458" t="s">
        <v>13</v>
      </c>
      <c r="F4458" t="s">
        <v>43</v>
      </c>
      <c r="G4458" t="s">
        <v>20</v>
      </c>
      <c r="H4458" t="s">
        <v>3704</v>
      </c>
      <c r="I4458">
        <v>100000000</v>
      </c>
      <c r="J4458">
        <v>117000000</v>
      </c>
    </row>
    <row r="4459" spans="1:10" x14ac:dyDescent="0.3">
      <c r="A4459" t="s">
        <v>3705</v>
      </c>
      <c r="B4459" t="s">
        <v>23</v>
      </c>
      <c r="C4459">
        <v>22</v>
      </c>
      <c r="D4459" t="s">
        <v>42</v>
      </c>
      <c r="E4459" t="s">
        <v>31</v>
      </c>
      <c r="F4459" t="s">
        <v>47</v>
      </c>
      <c r="G4459" t="s">
        <v>13</v>
      </c>
      <c r="H4459" t="s">
        <v>3704</v>
      </c>
      <c r="I4459">
        <v>65000000</v>
      </c>
      <c r="J4459">
        <v>70000000</v>
      </c>
    </row>
    <row r="4460" spans="1:10" x14ac:dyDescent="0.3">
      <c r="A4460" t="s">
        <v>3706</v>
      </c>
      <c r="B4460" t="s">
        <v>11</v>
      </c>
      <c r="C4460">
        <v>27</v>
      </c>
      <c r="D4460" t="s">
        <v>164</v>
      </c>
      <c r="E4460" t="s">
        <v>25</v>
      </c>
      <c r="F4460" t="s">
        <v>270</v>
      </c>
      <c r="G4460" t="s">
        <v>25</v>
      </c>
      <c r="H4460" t="s">
        <v>3704</v>
      </c>
      <c r="I4460">
        <v>50000000</v>
      </c>
      <c r="J4460">
        <v>67800000</v>
      </c>
    </row>
    <row r="4461" spans="1:10" x14ac:dyDescent="0.3">
      <c r="A4461" t="s">
        <v>3504</v>
      </c>
      <c r="B4461" t="s">
        <v>83</v>
      </c>
      <c r="C4461">
        <v>25</v>
      </c>
      <c r="D4461" t="s">
        <v>28</v>
      </c>
      <c r="E4461" t="s">
        <v>20</v>
      </c>
      <c r="F4461" t="s">
        <v>157</v>
      </c>
      <c r="G4461" t="s">
        <v>25</v>
      </c>
      <c r="H4461" t="s">
        <v>3704</v>
      </c>
      <c r="I4461">
        <v>60000000</v>
      </c>
      <c r="J4461">
        <v>62500000</v>
      </c>
    </row>
    <row r="4462" spans="1:10" x14ac:dyDescent="0.3">
      <c r="A4462" t="s">
        <v>3393</v>
      </c>
      <c r="B4462" t="s">
        <v>37</v>
      </c>
      <c r="C4462">
        <v>23</v>
      </c>
      <c r="D4462" t="s">
        <v>3145</v>
      </c>
      <c r="E4462" t="s">
        <v>73</v>
      </c>
      <c r="F4462" t="s">
        <v>157</v>
      </c>
      <c r="G4462" t="s">
        <v>25</v>
      </c>
      <c r="H4462" t="s">
        <v>3704</v>
      </c>
      <c r="I4462">
        <v>65000000</v>
      </c>
      <c r="J4462">
        <v>60000000</v>
      </c>
    </row>
    <row r="4463" spans="1:10" x14ac:dyDescent="0.3">
      <c r="A4463" t="s">
        <v>1597</v>
      </c>
      <c r="B4463" t="s">
        <v>37</v>
      </c>
      <c r="C4463">
        <v>25</v>
      </c>
      <c r="D4463" t="s">
        <v>367</v>
      </c>
      <c r="E4463" t="s">
        <v>80</v>
      </c>
      <c r="F4463" t="s">
        <v>126</v>
      </c>
      <c r="G4463" t="s">
        <v>25</v>
      </c>
      <c r="H4463" t="s">
        <v>3704</v>
      </c>
      <c r="I4463">
        <v>32000000</v>
      </c>
      <c r="J4463">
        <v>59000000</v>
      </c>
    </row>
    <row r="4464" spans="1:10" x14ac:dyDescent="0.3">
      <c r="A4464" t="s">
        <v>2955</v>
      </c>
      <c r="B4464" t="s">
        <v>71</v>
      </c>
      <c r="C4464">
        <v>26</v>
      </c>
      <c r="D4464" t="s">
        <v>149</v>
      </c>
      <c r="E4464" t="s">
        <v>20</v>
      </c>
      <c r="F4464" t="s">
        <v>49</v>
      </c>
      <c r="G4464" t="s">
        <v>25</v>
      </c>
      <c r="H4464" t="s">
        <v>3704</v>
      </c>
      <c r="I4464">
        <v>50000000</v>
      </c>
      <c r="J4464">
        <v>57000000</v>
      </c>
    </row>
    <row r="4465" spans="1:10" x14ac:dyDescent="0.3">
      <c r="A4465" t="s">
        <v>3363</v>
      </c>
      <c r="B4465" t="s">
        <v>71</v>
      </c>
      <c r="C4465">
        <v>24</v>
      </c>
      <c r="D4465" t="s">
        <v>42</v>
      </c>
      <c r="E4465" t="s">
        <v>31</v>
      </c>
      <c r="F4465" t="s">
        <v>157</v>
      </c>
      <c r="G4465" t="s">
        <v>25</v>
      </c>
      <c r="H4465" t="s">
        <v>3704</v>
      </c>
      <c r="I4465">
        <v>45000000</v>
      </c>
      <c r="J4465">
        <v>45000000</v>
      </c>
    </row>
    <row r="4466" spans="1:10" x14ac:dyDescent="0.3">
      <c r="A4466" t="s">
        <v>3707</v>
      </c>
      <c r="B4466" t="s">
        <v>23</v>
      </c>
      <c r="C4466">
        <v>18</v>
      </c>
      <c r="D4466" t="s">
        <v>227</v>
      </c>
      <c r="E4466" t="s">
        <v>1392</v>
      </c>
      <c r="F4466" t="s">
        <v>14</v>
      </c>
      <c r="G4466" t="s">
        <v>13</v>
      </c>
      <c r="H4466" t="s">
        <v>3704</v>
      </c>
      <c r="I4466">
        <v>35000000</v>
      </c>
      <c r="J4466">
        <v>45000000</v>
      </c>
    </row>
    <row r="4467" spans="1:10" x14ac:dyDescent="0.3">
      <c r="A4467" t="s">
        <v>3708</v>
      </c>
      <c r="B4467" t="s">
        <v>11</v>
      </c>
      <c r="C4467">
        <v>21</v>
      </c>
      <c r="D4467" t="s">
        <v>87</v>
      </c>
      <c r="E4467" t="s">
        <v>31</v>
      </c>
      <c r="F4467" t="s">
        <v>12</v>
      </c>
      <c r="G4467" t="s">
        <v>13</v>
      </c>
      <c r="H4467" t="s">
        <v>3704</v>
      </c>
      <c r="I4467">
        <v>45000000</v>
      </c>
      <c r="J4467">
        <v>41000000</v>
      </c>
    </row>
    <row r="4468" spans="1:10" x14ac:dyDescent="0.3">
      <c r="A4468" t="s">
        <v>3249</v>
      </c>
      <c r="B4468" t="s">
        <v>133</v>
      </c>
      <c r="C4468">
        <v>24</v>
      </c>
      <c r="D4468" t="s">
        <v>45</v>
      </c>
      <c r="E4468" t="s">
        <v>13</v>
      </c>
      <c r="F4468" t="s">
        <v>43</v>
      </c>
      <c r="G4468" t="s">
        <v>20</v>
      </c>
      <c r="H4468" t="s">
        <v>3704</v>
      </c>
      <c r="I4468">
        <v>35000000</v>
      </c>
      <c r="J4468">
        <v>40400000</v>
      </c>
    </row>
    <row r="4469" spans="1:10" x14ac:dyDescent="0.3">
      <c r="A4469" t="s">
        <v>2320</v>
      </c>
      <c r="B4469" t="s">
        <v>11</v>
      </c>
      <c r="C4469">
        <v>27</v>
      </c>
      <c r="D4469" t="s">
        <v>182</v>
      </c>
      <c r="E4469" t="s">
        <v>73</v>
      </c>
      <c r="F4469" t="s">
        <v>43</v>
      </c>
      <c r="G4469" t="s">
        <v>20</v>
      </c>
      <c r="H4469" t="s">
        <v>3704</v>
      </c>
      <c r="I4469">
        <v>55000000</v>
      </c>
      <c r="J4469">
        <v>40000000</v>
      </c>
    </row>
    <row r="4470" spans="1:10" x14ac:dyDescent="0.3">
      <c r="A4470" t="s">
        <v>3611</v>
      </c>
      <c r="B4470" t="s">
        <v>23</v>
      </c>
      <c r="C4470">
        <v>21</v>
      </c>
      <c r="D4470" t="s">
        <v>479</v>
      </c>
      <c r="E4470" t="s">
        <v>25</v>
      </c>
      <c r="F4470" t="s">
        <v>102</v>
      </c>
      <c r="G4470" t="s">
        <v>25</v>
      </c>
      <c r="H4470" t="s">
        <v>3704</v>
      </c>
      <c r="I4470">
        <v>25000000</v>
      </c>
      <c r="J4470">
        <v>39200000</v>
      </c>
    </row>
    <row r="4471" spans="1:10" x14ac:dyDescent="0.3">
      <c r="A4471" t="s">
        <v>3081</v>
      </c>
      <c r="B4471" t="s">
        <v>37</v>
      </c>
      <c r="C4471">
        <v>30</v>
      </c>
      <c r="D4471" t="s">
        <v>28</v>
      </c>
      <c r="E4471" t="s">
        <v>20</v>
      </c>
      <c r="F4471" t="s">
        <v>64</v>
      </c>
      <c r="G4471" t="s">
        <v>20</v>
      </c>
      <c r="H4471" t="s">
        <v>3704</v>
      </c>
      <c r="I4471">
        <v>45000000</v>
      </c>
      <c r="J4471">
        <v>38000000</v>
      </c>
    </row>
    <row r="4472" spans="1:10" x14ac:dyDescent="0.3">
      <c r="A4472" t="s">
        <v>2977</v>
      </c>
      <c r="B4472" t="s">
        <v>11</v>
      </c>
      <c r="C4472">
        <v>25</v>
      </c>
      <c r="D4472" t="s">
        <v>21</v>
      </c>
      <c r="E4472" t="s">
        <v>20</v>
      </c>
      <c r="F4472" t="s">
        <v>34</v>
      </c>
      <c r="G4472" t="s">
        <v>25</v>
      </c>
      <c r="H4472" t="s">
        <v>3704</v>
      </c>
      <c r="I4472">
        <v>30000000</v>
      </c>
      <c r="J4472">
        <v>38000000</v>
      </c>
    </row>
    <row r="4473" spans="1:10" x14ac:dyDescent="0.3">
      <c r="A4473" t="s">
        <v>3709</v>
      </c>
      <c r="B4473" t="s">
        <v>33</v>
      </c>
      <c r="C4473">
        <v>23</v>
      </c>
      <c r="D4473" t="s">
        <v>332</v>
      </c>
      <c r="E4473" t="s">
        <v>13</v>
      </c>
      <c r="F4473" t="s">
        <v>12</v>
      </c>
      <c r="G4473" t="s">
        <v>13</v>
      </c>
      <c r="H4473" t="s">
        <v>3704</v>
      </c>
      <c r="I4473">
        <v>25000000</v>
      </c>
      <c r="J4473">
        <v>35900000</v>
      </c>
    </row>
    <row r="4474" spans="1:10" x14ac:dyDescent="0.3">
      <c r="A4474" t="s">
        <v>3710</v>
      </c>
      <c r="B4474" t="s">
        <v>37</v>
      </c>
      <c r="C4474">
        <v>21</v>
      </c>
      <c r="D4474" t="s">
        <v>601</v>
      </c>
      <c r="E4474" t="s">
        <v>1392</v>
      </c>
      <c r="F4474" t="s">
        <v>12</v>
      </c>
      <c r="G4474" t="s">
        <v>13</v>
      </c>
      <c r="H4474" t="s">
        <v>3704</v>
      </c>
      <c r="I4474">
        <v>30000000</v>
      </c>
      <c r="J4474">
        <v>31000000</v>
      </c>
    </row>
    <row r="4475" spans="1:10" x14ac:dyDescent="0.3">
      <c r="A4475" t="s">
        <v>3711</v>
      </c>
      <c r="B4475" t="s">
        <v>37</v>
      </c>
      <c r="C4475">
        <v>27</v>
      </c>
      <c r="D4475" t="s">
        <v>896</v>
      </c>
      <c r="E4475" t="s">
        <v>31</v>
      </c>
      <c r="F4475" t="s">
        <v>234</v>
      </c>
      <c r="G4475" t="s">
        <v>25</v>
      </c>
      <c r="H4475" t="s">
        <v>3704</v>
      </c>
      <c r="I4475">
        <v>30000000</v>
      </c>
      <c r="J4475">
        <v>30000000</v>
      </c>
    </row>
    <row r="4476" spans="1:10" x14ac:dyDescent="0.3">
      <c r="A4476" t="s">
        <v>3712</v>
      </c>
      <c r="B4476" t="s">
        <v>71</v>
      </c>
      <c r="C4476">
        <v>22</v>
      </c>
      <c r="D4476" t="s">
        <v>619</v>
      </c>
      <c r="E4476" t="s">
        <v>20</v>
      </c>
      <c r="F4476" t="s">
        <v>24</v>
      </c>
      <c r="G4476" t="s">
        <v>25</v>
      </c>
      <c r="H4476" t="s">
        <v>3704</v>
      </c>
      <c r="I4476">
        <v>30000000</v>
      </c>
      <c r="J4476">
        <v>30000000</v>
      </c>
    </row>
    <row r="4477" spans="1:10" x14ac:dyDescent="0.3">
      <c r="A4477" t="s">
        <v>3713</v>
      </c>
      <c r="B4477" t="s">
        <v>37</v>
      </c>
      <c r="C4477">
        <v>22</v>
      </c>
      <c r="D4477" t="s">
        <v>722</v>
      </c>
      <c r="E4477" t="s">
        <v>80</v>
      </c>
      <c r="F4477" t="s">
        <v>42</v>
      </c>
      <c r="G4477" t="s">
        <v>31</v>
      </c>
      <c r="H4477" t="s">
        <v>3704</v>
      </c>
      <c r="I4477">
        <v>25000000</v>
      </c>
      <c r="J4477">
        <v>30000000</v>
      </c>
    </row>
    <row r="4478" spans="1:10" x14ac:dyDescent="0.3">
      <c r="A4478" t="s">
        <v>3714</v>
      </c>
      <c r="B4478" t="s">
        <v>133</v>
      </c>
      <c r="C4478">
        <v>22</v>
      </c>
      <c r="D4478" t="s">
        <v>250</v>
      </c>
      <c r="E4478" t="s">
        <v>13</v>
      </c>
      <c r="F4478" t="s">
        <v>14</v>
      </c>
      <c r="G4478" t="s">
        <v>13</v>
      </c>
      <c r="H4478" t="s">
        <v>3704</v>
      </c>
      <c r="I4478">
        <v>25000000</v>
      </c>
      <c r="J4478">
        <v>30000000</v>
      </c>
    </row>
    <row r="4479" spans="1:10" x14ac:dyDescent="0.3">
      <c r="A4479" t="s">
        <v>3715</v>
      </c>
      <c r="B4479" t="s">
        <v>37</v>
      </c>
      <c r="C4479">
        <v>22</v>
      </c>
      <c r="D4479" t="s">
        <v>98</v>
      </c>
      <c r="E4479" t="s">
        <v>13</v>
      </c>
      <c r="F4479" t="s">
        <v>149</v>
      </c>
      <c r="G4479" t="s">
        <v>20</v>
      </c>
      <c r="H4479" t="s">
        <v>3704</v>
      </c>
      <c r="I4479">
        <v>20000000</v>
      </c>
      <c r="J4479">
        <v>30000000</v>
      </c>
    </row>
    <row r="4480" spans="1:10" x14ac:dyDescent="0.3">
      <c r="A4480" t="s">
        <v>2602</v>
      </c>
      <c r="B4480" t="s">
        <v>18</v>
      </c>
      <c r="C4480">
        <v>30</v>
      </c>
      <c r="D4480" t="s">
        <v>455</v>
      </c>
      <c r="E4480" t="s">
        <v>384</v>
      </c>
      <c r="F4480" t="s">
        <v>3276</v>
      </c>
      <c r="G4480" t="s">
        <v>177</v>
      </c>
      <c r="H4480" t="s">
        <v>3704</v>
      </c>
      <c r="I4480">
        <v>16000000</v>
      </c>
      <c r="J4480">
        <v>29000000</v>
      </c>
    </row>
    <row r="4481" spans="1:10" x14ac:dyDescent="0.3">
      <c r="A4481" t="s">
        <v>3716</v>
      </c>
      <c r="B4481" t="s">
        <v>33</v>
      </c>
      <c r="C4481">
        <v>22</v>
      </c>
      <c r="D4481" t="s">
        <v>940</v>
      </c>
      <c r="E4481" t="s">
        <v>73</v>
      </c>
      <c r="F4481" t="s">
        <v>107</v>
      </c>
      <c r="G4481" t="s">
        <v>73</v>
      </c>
      <c r="H4481" t="s">
        <v>3704</v>
      </c>
      <c r="I4481">
        <v>12000000</v>
      </c>
      <c r="J4481">
        <v>28000000</v>
      </c>
    </row>
    <row r="4482" spans="1:10" x14ac:dyDescent="0.3">
      <c r="A4482" t="s">
        <v>2881</v>
      </c>
      <c r="B4482" t="s">
        <v>37</v>
      </c>
      <c r="C4482">
        <v>25</v>
      </c>
      <c r="D4482" t="s">
        <v>64</v>
      </c>
      <c r="E4482" t="s">
        <v>20</v>
      </c>
      <c r="F4482" t="s">
        <v>45</v>
      </c>
      <c r="G4482" t="s">
        <v>13</v>
      </c>
      <c r="H4482" t="s">
        <v>3704</v>
      </c>
      <c r="I4482">
        <v>30000000</v>
      </c>
      <c r="J4482">
        <v>25000000</v>
      </c>
    </row>
    <row r="4483" spans="1:10" x14ac:dyDescent="0.3">
      <c r="A4483" t="s">
        <v>3532</v>
      </c>
      <c r="B4483" t="s">
        <v>11</v>
      </c>
      <c r="C4483">
        <v>25</v>
      </c>
      <c r="D4483" t="s">
        <v>174</v>
      </c>
      <c r="E4483" t="s">
        <v>20</v>
      </c>
      <c r="F4483" t="s">
        <v>149</v>
      </c>
      <c r="G4483" t="s">
        <v>20</v>
      </c>
      <c r="H4483" t="s">
        <v>3704</v>
      </c>
      <c r="I4483">
        <v>25000000</v>
      </c>
      <c r="J4483">
        <v>25000000</v>
      </c>
    </row>
    <row r="4484" spans="1:10" x14ac:dyDescent="0.3">
      <c r="A4484" t="s">
        <v>3717</v>
      </c>
      <c r="B4484" t="s">
        <v>33</v>
      </c>
      <c r="C4484">
        <v>21</v>
      </c>
      <c r="D4484" t="s">
        <v>1488</v>
      </c>
      <c r="E4484" t="s">
        <v>31</v>
      </c>
      <c r="F4484" t="s">
        <v>34</v>
      </c>
      <c r="G4484" t="s">
        <v>25</v>
      </c>
      <c r="H4484" t="s">
        <v>3704</v>
      </c>
      <c r="I4484">
        <v>22000000</v>
      </c>
      <c r="J4484">
        <v>25000000</v>
      </c>
    </row>
    <row r="4485" spans="1:10" x14ac:dyDescent="0.3">
      <c r="A4485" t="s">
        <v>2646</v>
      </c>
      <c r="B4485" t="s">
        <v>83</v>
      </c>
      <c r="C4485">
        <v>26</v>
      </c>
      <c r="D4485" t="s">
        <v>72</v>
      </c>
      <c r="E4485" t="s">
        <v>73</v>
      </c>
      <c r="F4485" t="s">
        <v>24</v>
      </c>
      <c r="G4485" t="s">
        <v>25</v>
      </c>
      <c r="H4485" t="s">
        <v>3704</v>
      </c>
      <c r="I4485">
        <v>20000000</v>
      </c>
      <c r="J4485">
        <v>25000000</v>
      </c>
    </row>
    <row r="4486" spans="1:10" x14ac:dyDescent="0.3">
      <c r="A4486" t="s">
        <v>3212</v>
      </c>
      <c r="B4486" t="s">
        <v>33</v>
      </c>
      <c r="C4486">
        <v>25</v>
      </c>
      <c r="D4486" t="s">
        <v>383</v>
      </c>
      <c r="E4486" t="s">
        <v>73</v>
      </c>
      <c r="F4486" t="s">
        <v>544</v>
      </c>
      <c r="G4486" t="s">
        <v>25</v>
      </c>
      <c r="H4486" t="s">
        <v>3704</v>
      </c>
      <c r="I4486">
        <v>14000000</v>
      </c>
      <c r="J4486">
        <v>25000000</v>
      </c>
    </row>
    <row r="4487" spans="1:10" x14ac:dyDescent="0.3">
      <c r="A4487" t="s">
        <v>3718</v>
      </c>
      <c r="B4487" t="s">
        <v>56</v>
      </c>
      <c r="C4487">
        <v>21</v>
      </c>
      <c r="D4487" t="s">
        <v>151</v>
      </c>
      <c r="E4487" t="s">
        <v>1402</v>
      </c>
      <c r="F4487" t="s">
        <v>164</v>
      </c>
      <c r="G4487" t="s">
        <v>25</v>
      </c>
      <c r="H4487" t="s">
        <v>3704</v>
      </c>
      <c r="I4487">
        <v>10000000</v>
      </c>
      <c r="J4487">
        <v>25000000</v>
      </c>
    </row>
    <row r="4488" spans="1:10" x14ac:dyDescent="0.3">
      <c r="A4488" t="s">
        <v>2335</v>
      </c>
      <c r="B4488" t="s">
        <v>56</v>
      </c>
      <c r="C4488">
        <v>29</v>
      </c>
      <c r="D4488" t="s">
        <v>30</v>
      </c>
      <c r="E4488" t="s">
        <v>31</v>
      </c>
      <c r="F4488" t="s">
        <v>28</v>
      </c>
      <c r="G4488" t="s">
        <v>20</v>
      </c>
      <c r="H4488" t="s">
        <v>3704</v>
      </c>
      <c r="I4488">
        <v>15000000</v>
      </c>
      <c r="J4488">
        <v>24700000</v>
      </c>
    </row>
    <row r="4489" spans="1:10" x14ac:dyDescent="0.3">
      <c r="A4489" t="s">
        <v>3586</v>
      </c>
      <c r="B4489" t="s">
        <v>187</v>
      </c>
      <c r="C4489">
        <v>28</v>
      </c>
      <c r="D4489" t="s">
        <v>30</v>
      </c>
      <c r="E4489" t="s">
        <v>31</v>
      </c>
      <c r="F4489" t="s">
        <v>1600</v>
      </c>
      <c r="G4489" t="s">
        <v>13</v>
      </c>
      <c r="H4489" t="s">
        <v>3704</v>
      </c>
      <c r="I4489">
        <v>17000000</v>
      </c>
      <c r="J4489">
        <v>24000000</v>
      </c>
    </row>
    <row r="4490" spans="1:10" x14ac:dyDescent="0.3">
      <c r="A4490" t="s">
        <v>3719</v>
      </c>
      <c r="B4490" t="s">
        <v>18</v>
      </c>
      <c r="C4490">
        <v>25</v>
      </c>
      <c r="D4490" t="s">
        <v>896</v>
      </c>
      <c r="E4490" t="s">
        <v>31</v>
      </c>
      <c r="F4490" t="s">
        <v>383</v>
      </c>
      <c r="G4490" t="s">
        <v>73</v>
      </c>
      <c r="H4490" t="s">
        <v>3704</v>
      </c>
      <c r="I4490">
        <v>18000000</v>
      </c>
      <c r="J4490">
        <v>23000000</v>
      </c>
    </row>
    <row r="4491" spans="1:10" x14ac:dyDescent="0.3">
      <c r="A4491" t="s">
        <v>3720</v>
      </c>
      <c r="B4491" t="s">
        <v>133</v>
      </c>
      <c r="C4491">
        <v>24</v>
      </c>
      <c r="D4491" t="s">
        <v>90</v>
      </c>
      <c r="E4491" t="s">
        <v>91</v>
      </c>
      <c r="F4491" t="s">
        <v>164</v>
      </c>
      <c r="G4491" t="s">
        <v>25</v>
      </c>
      <c r="H4491" t="s">
        <v>3704</v>
      </c>
      <c r="I4491">
        <v>20000000</v>
      </c>
      <c r="J4491">
        <v>22000000</v>
      </c>
    </row>
    <row r="4492" spans="1:10" x14ac:dyDescent="0.3">
      <c r="A4492" t="s">
        <v>3721</v>
      </c>
      <c r="B4492" t="s">
        <v>133</v>
      </c>
      <c r="C4492">
        <v>19</v>
      </c>
      <c r="D4492" t="s">
        <v>90</v>
      </c>
      <c r="E4492" t="s">
        <v>91</v>
      </c>
      <c r="F4492" t="s">
        <v>126</v>
      </c>
      <c r="G4492" t="s">
        <v>25</v>
      </c>
      <c r="H4492" t="s">
        <v>3704</v>
      </c>
      <c r="I4492">
        <v>15000000</v>
      </c>
      <c r="J4492">
        <v>22000000</v>
      </c>
    </row>
    <row r="4493" spans="1:10" x14ac:dyDescent="0.3">
      <c r="A4493" t="s">
        <v>3722</v>
      </c>
      <c r="B4493" t="s">
        <v>83</v>
      </c>
      <c r="C4493">
        <v>21</v>
      </c>
      <c r="D4493" t="s">
        <v>424</v>
      </c>
      <c r="E4493" t="s">
        <v>20</v>
      </c>
      <c r="F4493" t="s">
        <v>149</v>
      </c>
      <c r="G4493" t="s">
        <v>20</v>
      </c>
      <c r="H4493" t="s">
        <v>3704</v>
      </c>
      <c r="I4493">
        <v>12000000</v>
      </c>
      <c r="J4493">
        <v>22000000</v>
      </c>
    </row>
    <row r="4494" spans="1:10" x14ac:dyDescent="0.3">
      <c r="A4494" t="s">
        <v>2927</v>
      </c>
      <c r="B4494" t="s">
        <v>187</v>
      </c>
      <c r="C4494">
        <v>25</v>
      </c>
      <c r="D4494" t="s">
        <v>12</v>
      </c>
      <c r="E4494" t="s">
        <v>13</v>
      </c>
      <c r="F4494" t="s">
        <v>102</v>
      </c>
      <c r="G4494" t="s">
        <v>25</v>
      </c>
      <c r="H4494" t="s">
        <v>3704</v>
      </c>
      <c r="I4494">
        <v>15000000</v>
      </c>
      <c r="J4494">
        <v>20200000</v>
      </c>
    </row>
    <row r="4495" spans="1:10" x14ac:dyDescent="0.3">
      <c r="A4495" t="s">
        <v>3018</v>
      </c>
      <c r="B4495" t="s">
        <v>18</v>
      </c>
      <c r="C4495">
        <v>23</v>
      </c>
      <c r="D4495" t="s">
        <v>141</v>
      </c>
      <c r="E4495" t="s">
        <v>25</v>
      </c>
      <c r="F4495" t="s">
        <v>234</v>
      </c>
      <c r="G4495" t="s">
        <v>25</v>
      </c>
      <c r="H4495" t="s">
        <v>3704</v>
      </c>
      <c r="I4495">
        <v>15000000</v>
      </c>
      <c r="J4495">
        <v>20200000</v>
      </c>
    </row>
    <row r="4496" spans="1:10" x14ac:dyDescent="0.3">
      <c r="A4496" t="s">
        <v>3723</v>
      </c>
      <c r="B4496" t="s">
        <v>71</v>
      </c>
      <c r="C4496">
        <v>26</v>
      </c>
      <c r="D4496" t="s">
        <v>120</v>
      </c>
      <c r="E4496" t="s">
        <v>91</v>
      </c>
      <c r="F4496" t="s">
        <v>98</v>
      </c>
      <c r="G4496" t="s">
        <v>13</v>
      </c>
      <c r="H4496" t="s">
        <v>3704</v>
      </c>
      <c r="I4496">
        <v>25000000</v>
      </c>
      <c r="J4496">
        <v>20000000</v>
      </c>
    </row>
    <row r="4497" spans="1:10" x14ac:dyDescent="0.3">
      <c r="A4497" t="s">
        <v>3724</v>
      </c>
      <c r="B4497" t="s">
        <v>71</v>
      </c>
      <c r="C4497">
        <v>22</v>
      </c>
      <c r="D4497" t="s">
        <v>185</v>
      </c>
      <c r="E4497" t="s">
        <v>13</v>
      </c>
      <c r="F4497" t="s">
        <v>47</v>
      </c>
      <c r="G4497" t="s">
        <v>13</v>
      </c>
      <c r="H4497" t="s">
        <v>3704</v>
      </c>
      <c r="I4497">
        <v>25000000</v>
      </c>
      <c r="J4497">
        <v>20000000</v>
      </c>
    </row>
    <row r="4498" spans="1:10" x14ac:dyDescent="0.3">
      <c r="A4498" t="s">
        <v>3555</v>
      </c>
      <c r="B4498" t="s">
        <v>11</v>
      </c>
      <c r="C4498">
        <v>28</v>
      </c>
      <c r="D4498" t="s">
        <v>107</v>
      </c>
      <c r="E4498" t="s">
        <v>73</v>
      </c>
      <c r="F4498" t="s">
        <v>34</v>
      </c>
      <c r="G4498" t="s">
        <v>25</v>
      </c>
      <c r="H4498" t="s">
        <v>3704</v>
      </c>
      <c r="I4498">
        <v>23000000</v>
      </c>
      <c r="J4498">
        <v>20000000</v>
      </c>
    </row>
    <row r="4499" spans="1:10" x14ac:dyDescent="0.3">
      <c r="A4499" t="s">
        <v>3725</v>
      </c>
      <c r="B4499" t="s">
        <v>18</v>
      </c>
      <c r="C4499">
        <v>26</v>
      </c>
      <c r="D4499" t="s">
        <v>519</v>
      </c>
      <c r="E4499" t="s">
        <v>13</v>
      </c>
      <c r="F4499" t="s">
        <v>185</v>
      </c>
      <c r="G4499" t="s">
        <v>13</v>
      </c>
      <c r="H4499" t="s">
        <v>3704</v>
      </c>
      <c r="I4499">
        <v>20000000</v>
      </c>
      <c r="J4499">
        <v>20000000</v>
      </c>
    </row>
    <row r="4500" spans="1:10" x14ac:dyDescent="0.3">
      <c r="A4500" t="s">
        <v>2331</v>
      </c>
      <c r="B4500" t="s">
        <v>18</v>
      </c>
      <c r="C4500">
        <v>30</v>
      </c>
      <c r="D4500" t="s">
        <v>27</v>
      </c>
      <c r="E4500" t="s">
        <v>20</v>
      </c>
      <c r="F4500" t="s">
        <v>66</v>
      </c>
      <c r="G4500" t="s">
        <v>20</v>
      </c>
      <c r="H4500" t="s">
        <v>3704</v>
      </c>
      <c r="I4500">
        <v>14000000</v>
      </c>
      <c r="J4500">
        <v>20000000</v>
      </c>
    </row>
    <row r="4501" spans="1:10" x14ac:dyDescent="0.3">
      <c r="A4501" t="s">
        <v>3726</v>
      </c>
      <c r="B4501" t="s">
        <v>37</v>
      </c>
      <c r="C4501">
        <v>26</v>
      </c>
      <c r="D4501" t="s">
        <v>458</v>
      </c>
      <c r="E4501" t="s">
        <v>73</v>
      </c>
      <c r="F4501" t="s">
        <v>107</v>
      </c>
      <c r="G4501" t="s">
        <v>73</v>
      </c>
      <c r="H4501" t="s">
        <v>3704</v>
      </c>
      <c r="I4501">
        <v>12000000</v>
      </c>
      <c r="J4501">
        <v>20000000</v>
      </c>
    </row>
    <row r="4502" spans="1:10" x14ac:dyDescent="0.3">
      <c r="A4502" t="s">
        <v>3323</v>
      </c>
      <c r="B4502" t="s">
        <v>37</v>
      </c>
      <c r="C4502">
        <v>21</v>
      </c>
      <c r="D4502" t="s">
        <v>43</v>
      </c>
      <c r="E4502" t="s">
        <v>20</v>
      </c>
      <c r="F4502" t="s">
        <v>424</v>
      </c>
      <c r="G4502" t="s">
        <v>20</v>
      </c>
      <c r="H4502" t="s">
        <v>3704</v>
      </c>
      <c r="I4502">
        <v>10000000</v>
      </c>
      <c r="J4502">
        <v>20000000</v>
      </c>
    </row>
    <row r="4503" spans="1:10" x14ac:dyDescent="0.3">
      <c r="A4503" t="s">
        <v>3591</v>
      </c>
      <c r="B4503" t="s">
        <v>33</v>
      </c>
      <c r="C4503">
        <v>24</v>
      </c>
      <c r="D4503" t="s">
        <v>42</v>
      </c>
      <c r="E4503" t="s">
        <v>31</v>
      </c>
      <c r="F4503" t="s">
        <v>1282</v>
      </c>
      <c r="G4503" t="s">
        <v>25</v>
      </c>
      <c r="H4503" t="s">
        <v>3704</v>
      </c>
      <c r="I4503">
        <v>10000000</v>
      </c>
      <c r="J4503">
        <v>20000000</v>
      </c>
    </row>
    <row r="4504" spans="1:10" x14ac:dyDescent="0.3">
      <c r="A4504" t="s">
        <v>3727</v>
      </c>
      <c r="B4504" t="s">
        <v>23</v>
      </c>
      <c r="C4504">
        <v>16</v>
      </c>
      <c r="D4504" t="s">
        <v>129</v>
      </c>
      <c r="E4504" t="s">
        <v>31</v>
      </c>
      <c r="F4504" t="s">
        <v>42</v>
      </c>
      <c r="G4504" t="s">
        <v>31</v>
      </c>
      <c r="H4504" t="s">
        <v>3704</v>
      </c>
      <c r="I4504">
        <v>6000000</v>
      </c>
      <c r="J4504">
        <v>20000000</v>
      </c>
    </row>
    <row r="4505" spans="1:10" x14ac:dyDescent="0.3">
      <c r="A4505" t="s">
        <v>3728</v>
      </c>
      <c r="B4505" t="s">
        <v>11</v>
      </c>
      <c r="C4505">
        <v>24</v>
      </c>
      <c r="D4505" t="s">
        <v>247</v>
      </c>
      <c r="E4505" t="s">
        <v>117</v>
      </c>
      <c r="F4505" t="s">
        <v>1258</v>
      </c>
      <c r="G4505" t="s">
        <v>25</v>
      </c>
      <c r="H4505" t="s">
        <v>3704</v>
      </c>
      <c r="I4505">
        <v>18000000</v>
      </c>
      <c r="J4505">
        <v>19000000</v>
      </c>
    </row>
    <row r="4506" spans="1:10" x14ac:dyDescent="0.3">
      <c r="A4506" t="s">
        <v>3729</v>
      </c>
      <c r="B4506" t="s">
        <v>33</v>
      </c>
      <c r="C4506">
        <v>21</v>
      </c>
      <c r="D4506" t="s">
        <v>1669</v>
      </c>
      <c r="E4506" t="s">
        <v>312</v>
      </c>
      <c r="F4506" t="s">
        <v>131</v>
      </c>
      <c r="G4506" t="s">
        <v>31</v>
      </c>
      <c r="H4506" t="s">
        <v>3704</v>
      </c>
      <c r="I4506">
        <v>10000000</v>
      </c>
      <c r="J4506">
        <v>19000000</v>
      </c>
    </row>
    <row r="4507" spans="1:10" x14ac:dyDescent="0.3">
      <c r="A4507" t="s">
        <v>2845</v>
      </c>
      <c r="B4507" t="s">
        <v>23</v>
      </c>
      <c r="C4507">
        <v>18</v>
      </c>
      <c r="D4507" t="s">
        <v>1252</v>
      </c>
      <c r="E4507" t="s">
        <v>1392</v>
      </c>
      <c r="F4507" t="s">
        <v>72</v>
      </c>
      <c r="G4507" t="s">
        <v>73</v>
      </c>
      <c r="H4507" t="s">
        <v>3704</v>
      </c>
      <c r="I4507">
        <v>25000000</v>
      </c>
      <c r="J4507">
        <v>18500000</v>
      </c>
    </row>
    <row r="4508" spans="1:10" x14ac:dyDescent="0.3">
      <c r="A4508" t="s">
        <v>3730</v>
      </c>
      <c r="B4508" t="s">
        <v>18</v>
      </c>
      <c r="C4508">
        <v>25</v>
      </c>
      <c r="D4508" t="s">
        <v>3644</v>
      </c>
      <c r="E4508" t="s">
        <v>31</v>
      </c>
      <c r="F4508" t="s">
        <v>185</v>
      </c>
      <c r="G4508" t="s">
        <v>13</v>
      </c>
      <c r="H4508" t="s">
        <v>3704</v>
      </c>
      <c r="I4508">
        <v>18000000</v>
      </c>
      <c r="J4508">
        <v>18000000</v>
      </c>
    </row>
    <row r="4509" spans="1:10" x14ac:dyDescent="0.3">
      <c r="A4509" t="s">
        <v>3731</v>
      </c>
      <c r="B4509" t="s">
        <v>23</v>
      </c>
      <c r="C4509">
        <v>23</v>
      </c>
      <c r="D4509" t="s">
        <v>466</v>
      </c>
      <c r="E4509" t="s">
        <v>177</v>
      </c>
      <c r="F4509" t="s">
        <v>544</v>
      </c>
      <c r="G4509" t="s">
        <v>25</v>
      </c>
      <c r="H4509" t="s">
        <v>3704</v>
      </c>
      <c r="I4509">
        <v>8500000</v>
      </c>
      <c r="J4509">
        <v>18000000</v>
      </c>
    </row>
    <row r="4510" spans="1:10" x14ac:dyDescent="0.3">
      <c r="A4510" t="s">
        <v>3732</v>
      </c>
      <c r="B4510" t="s">
        <v>23</v>
      </c>
      <c r="C4510">
        <v>19</v>
      </c>
      <c r="D4510" t="s">
        <v>124</v>
      </c>
      <c r="E4510" t="s">
        <v>117</v>
      </c>
      <c r="F4510" t="s">
        <v>28</v>
      </c>
      <c r="G4510" t="s">
        <v>20</v>
      </c>
      <c r="H4510" t="s">
        <v>3704</v>
      </c>
      <c r="I4510">
        <v>15000000</v>
      </c>
      <c r="J4510">
        <v>17250000</v>
      </c>
    </row>
    <row r="4511" spans="1:10" x14ac:dyDescent="0.3">
      <c r="A4511" t="s">
        <v>2981</v>
      </c>
      <c r="B4511" t="s">
        <v>18</v>
      </c>
      <c r="C4511">
        <v>27</v>
      </c>
      <c r="D4511" t="s">
        <v>149</v>
      </c>
      <c r="E4511" t="s">
        <v>20</v>
      </c>
      <c r="F4511" t="s">
        <v>619</v>
      </c>
      <c r="G4511" t="s">
        <v>20</v>
      </c>
      <c r="H4511" t="s">
        <v>3704</v>
      </c>
      <c r="I4511">
        <v>20000000</v>
      </c>
      <c r="J4511">
        <v>17000000</v>
      </c>
    </row>
    <row r="4512" spans="1:10" x14ac:dyDescent="0.3">
      <c r="A4512" t="s">
        <v>3733</v>
      </c>
      <c r="B4512" t="s">
        <v>37</v>
      </c>
      <c r="C4512">
        <v>21</v>
      </c>
      <c r="D4512" t="s">
        <v>816</v>
      </c>
      <c r="E4512" t="s">
        <v>31</v>
      </c>
      <c r="F4512" t="s">
        <v>1258</v>
      </c>
      <c r="G4512" t="s">
        <v>25</v>
      </c>
      <c r="H4512" t="s">
        <v>3704</v>
      </c>
      <c r="I4512">
        <v>8000000</v>
      </c>
      <c r="J4512">
        <v>16900000</v>
      </c>
    </row>
    <row r="4513" spans="1:10" x14ac:dyDescent="0.3">
      <c r="A4513" t="s">
        <v>3734</v>
      </c>
      <c r="B4513" t="s">
        <v>18</v>
      </c>
      <c r="C4513">
        <v>20</v>
      </c>
      <c r="D4513" t="s">
        <v>285</v>
      </c>
      <c r="E4513" t="s">
        <v>2397</v>
      </c>
      <c r="F4513" t="s">
        <v>64</v>
      </c>
      <c r="G4513" t="s">
        <v>20</v>
      </c>
      <c r="H4513" t="s">
        <v>3704</v>
      </c>
      <c r="I4513">
        <v>25000000</v>
      </c>
      <c r="J4513">
        <v>16000000</v>
      </c>
    </row>
    <row r="4514" spans="1:10" x14ac:dyDescent="0.3">
      <c r="A4514" t="s">
        <v>2279</v>
      </c>
      <c r="B4514" t="s">
        <v>33</v>
      </c>
      <c r="C4514">
        <v>30</v>
      </c>
      <c r="D4514" t="s">
        <v>107</v>
      </c>
      <c r="E4514" t="s">
        <v>73</v>
      </c>
      <c r="F4514" t="s">
        <v>24</v>
      </c>
      <c r="G4514" t="s">
        <v>25</v>
      </c>
      <c r="H4514" t="s">
        <v>3704</v>
      </c>
      <c r="I4514">
        <v>20000000</v>
      </c>
      <c r="J4514">
        <v>16000000</v>
      </c>
    </row>
    <row r="4515" spans="1:10" x14ac:dyDescent="0.3">
      <c r="A4515" t="s">
        <v>3078</v>
      </c>
      <c r="B4515" t="s">
        <v>187</v>
      </c>
      <c r="C4515">
        <v>28</v>
      </c>
      <c r="D4515" t="s">
        <v>126</v>
      </c>
      <c r="E4515" t="s">
        <v>25</v>
      </c>
      <c r="F4515" t="s">
        <v>124</v>
      </c>
      <c r="G4515" t="s">
        <v>117</v>
      </c>
      <c r="H4515" t="s">
        <v>3704</v>
      </c>
      <c r="I4515">
        <v>18000000</v>
      </c>
      <c r="J4515">
        <v>16000000</v>
      </c>
    </row>
    <row r="4516" spans="1:10" x14ac:dyDescent="0.3">
      <c r="A4516" t="s">
        <v>3735</v>
      </c>
      <c r="B4516" t="s">
        <v>133</v>
      </c>
      <c r="C4516">
        <v>20</v>
      </c>
      <c r="D4516" t="s">
        <v>219</v>
      </c>
      <c r="E4516" t="s">
        <v>31</v>
      </c>
      <c r="F4516" t="s">
        <v>3145</v>
      </c>
      <c r="G4516" t="s">
        <v>73</v>
      </c>
      <c r="H4516" t="s">
        <v>3704</v>
      </c>
      <c r="I4516">
        <v>14000000</v>
      </c>
      <c r="J4516">
        <v>16000000</v>
      </c>
    </row>
    <row r="4517" spans="1:10" x14ac:dyDescent="0.3">
      <c r="A4517" t="s">
        <v>3736</v>
      </c>
      <c r="B4517" t="s">
        <v>33</v>
      </c>
      <c r="C4517">
        <v>21</v>
      </c>
      <c r="D4517" t="s">
        <v>54</v>
      </c>
      <c r="E4517" t="s">
        <v>31</v>
      </c>
      <c r="F4517" t="s">
        <v>332</v>
      </c>
      <c r="G4517" t="s">
        <v>13</v>
      </c>
      <c r="H4517" t="s">
        <v>3704</v>
      </c>
      <c r="I4517">
        <v>15000000</v>
      </c>
      <c r="J4517">
        <v>15000000</v>
      </c>
    </row>
    <row r="4518" spans="1:10" x14ac:dyDescent="0.3">
      <c r="A4518" t="s">
        <v>3124</v>
      </c>
      <c r="B4518" t="s">
        <v>23</v>
      </c>
      <c r="C4518">
        <v>23</v>
      </c>
      <c r="D4518" t="s">
        <v>332</v>
      </c>
      <c r="E4518" t="s">
        <v>13</v>
      </c>
      <c r="F4518" t="s">
        <v>21</v>
      </c>
      <c r="G4518" t="s">
        <v>20</v>
      </c>
      <c r="H4518" t="s">
        <v>3704</v>
      </c>
      <c r="I4518">
        <v>10000000</v>
      </c>
      <c r="J4518">
        <v>15000000</v>
      </c>
    </row>
    <row r="4519" spans="1:10" x14ac:dyDescent="0.3">
      <c r="A4519" t="s">
        <v>3340</v>
      </c>
      <c r="B4519" t="s">
        <v>18</v>
      </c>
      <c r="C4519">
        <v>27</v>
      </c>
      <c r="D4519" t="s">
        <v>2950</v>
      </c>
      <c r="E4519" t="s">
        <v>20</v>
      </c>
      <c r="F4519" t="s">
        <v>28</v>
      </c>
      <c r="G4519" t="s">
        <v>20</v>
      </c>
      <c r="H4519" t="s">
        <v>3704</v>
      </c>
      <c r="I4519">
        <v>10000000</v>
      </c>
      <c r="J4519">
        <v>15000000</v>
      </c>
    </row>
    <row r="4520" spans="1:10" x14ac:dyDescent="0.3">
      <c r="A4520" t="s">
        <v>3737</v>
      </c>
      <c r="B4520" t="s">
        <v>33</v>
      </c>
      <c r="C4520">
        <v>21</v>
      </c>
      <c r="D4520" t="s">
        <v>129</v>
      </c>
      <c r="E4520" t="s">
        <v>31</v>
      </c>
      <c r="F4520" t="s">
        <v>45</v>
      </c>
      <c r="G4520" t="s">
        <v>13</v>
      </c>
      <c r="H4520" t="s">
        <v>3704</v>
      </c>
      <c r="I4520">
        <v>10000000</v>
      </c>
      <c r="J4520">
        <v>15000000</v>
      </c>
    </row>
    <row r="4521" spans="1:10" x14ac:dyDescent="0.3">
      <c r="A4521" t="s">
        <v>3738</v>
      </c>
      <c r="B4521" t="s">
        <v>71</v>
      </c>
      <c r="C4521">
        <v>25</v>
      </c>
      <c r="D4521" t="s">
        <v>816</v>
      </c>
      <c r="E4521" t="s">
        <v>31</v>
      </c>
      <c r="F4521" t="s">
        <v>332</v>
      </c>
      <c r="G4521" t="s">
        <v>13</v>
      </c>
      <c r="H4521" t="s">
        <v>3704</v>
      </c>
      <c r="I4521">
        <v>3500000</v>
      </c>
      <c r="J4521">
        <v>15000000</v>
      </c>
    </row>
    <row r="4522" spans="1:10" x14ac:dyDescent="0.3">
      <c r="A4522" t="s">
        <v>3739</v>
      </c>
      <c r="B4522" t="s">
        <v>56</v>
      </c>
      <c r="C4522">
        <v>21</v>
      </c>
      <c r="D4522" t="s">
        <v>95</v>
      </c>
      <c r="E4522" t="s">
        <v>91</v>
      </c>
      <c r="F4522" t="s">
        <v>287</v>
      </c>
      <c r="G4522" t="s">
        <v>1402</v>
      </c>
      <c r="H4522" t="s">
        <v>3704</v>
      </c>
      <c r="I4522">
        <v>2500000</v>
      </c>
      <c r="J4522">
        <v>15000000</v>
      </c>
    </row>
    <row r="4523" spans="1:10" x14ac:dyDescent="0.3">
      <c r="A4523" t="s">
        <v>3740</v>
      </c>
      <c r="B4523" t="s">
        <v>18</v>
      </c>
      <c r="C4523">
        <v>19</v>
      </c>
      <c r="D4523" t="s">
        <v>465</v>
      </c>
      <c r="E4523" t="s">
        <v>177</v>
      </c>
      <c r="F4523" t="s">
        <v>3145</v>
      </c>
      <c r="G4523" t="s">
        <v>73</v>
      </c>
      <c r="H4523" t="s">
        <v>3704</v>
      </c>
      <c r="I4523">
        <v>1500000</v>
      </c>
      <c r="J4523">
        <v>15000000</v>
      </c>
    </row>
    <row r="4524" spans="1:10" x14ac:dyDescent="0.3">
      <c r="A4524" t="s">
        <v>3486</v>
      </c>
      <c r="B4524" t="s">
        <v>18</v>
      </c>
      <c r="C4524">
        <v>24</v>
      </c>
      <c r="D4524" t="s">
        <v>3195</v>
      </c>
      <c r="E4524" t="s">
        <v>177</v>
      </c>
      <c r="F4524" t="s">
        <v>185</v>
      </c>
      <c r="G4524" t="s">
        <v>13</v>
      </c>
      <c r="H4524" t="s">
        <v>3704</v>
      </c>
      <c r="I4524">
        <v>2500000</v>
      </c>
      <c r="J4524">
        <v>14900000</v>
      </c>
    </row>
    <row r="4525" spans="1:10" x14ac:dyDescent="0.3">
      <c r="A4525" t="s">
        <v>2792</v>
      </c>
      <c r="B4525" t="s">
        <v>11</v>
      </c>
      <c r="C4525">
        <v>26</v>
      </c>
      <c r="D4525" t="s">
        <v>760</v>
      </c>
      <c r="E4525" t="s">
        <v>1402</v>
      </c>
      <c r="F4525" t="s">
        <v>157</v>
      </c>
      <c r="G4525" t="s">
        <v>25</v>
      </c>
      <c r="H4525" t="s">
        <v>3704</v>
      </c>
      <c r="I4525">
        <v>18000000</v>
      </c>
      <c r="J4525">
        <v>14700000</v>
      </c>
    </row>
    <row r="4526" spans="1:10" x14ac:dyDescent="0.3">
      <c r="A4526" t="s">
        <v>3424</v>
      </c>
      <c r="B4526" t="s">
        <v>56</v>
      </c>
      <c r="C4526">
        <v>24</v>
      </c>
      <c r="D4526" t="s">
        <v>1051</v>
      </c>
      <c r="E4526" t="s">
        <v>3741</v>
      </c>
      <c r="F4526" t="s">
        <v>1917</v>
      </c>
      <c r="G4526" t="s">
        <v>3741</v>
      </c>
      <c r="H4526" t="s">
        <v>3704</v>
      </c>
      <c r="I4526">
        <v>5500000</v>
      </c>
      <c r="J4526">
        <v>14500000</v>
      </c>
    </row>
    <row r="4527" spans="1:10" x14ac:dyDescent="0.3">
      <c r="A4527" t="s">
        <v>3513</v>
      </c>
      <c r="B4527" t="s">
        <v>23</v>
      </c>
      <c r="C4527">
        <v>21</v>
      </c>
      <c r="D4527" t="s">
        <v>47</v>
      </c>
      <c r="E4527" t="s">
        <v>13</v>
      </c>
      <c r="F4527" t="s">
        <v>431</v>
      </c>
      <c r="G4527" t="s">
        <v>25</v>
      </c>
      <c r="H4527" t="s">
        <v>3704</v>
      </c>
      <c r="I4527">
        <v>12000000</v>
      </c>
      <c r="J4527">
        <v>14000000</v>
      </c>
    </row>
    <row r="4528" spans="1:10" x14ac:dyDescent="0.3">
      <c r="A4528" t="s">
        <v>3742</v>
      </c>
      <c r="B4528" t="s">
        <v>18</v>
      </c>
      <c r="C4528">
        <v>27</v>
      </c>
      <c r="D4528" t="s">
        <v>589</v>
      </c>
      <c r="E4528" t="s">
        <v>73</v>
      </c>
      <c r="F4528" t="s">
        <v>629</v>
      </c>
      <c r="G4528" t="s">
        <v>73</v>
      </c>
      <c r="H4528" t="s">
        <v>3704</v>
      </c>
      <c r="I4528">
        <v>3500000</v>
      </c>
      <c r="J4528">
        <v>14000000</v>
      </c>
    </row>
    <row r="4529" spans="1:10" x14ac:dyDescent="0.3">
      <c r="A4529" t="s">
        <v>3743</v>
      </c>
      <c r="B4529" t="s">
        <v>71</v>
      </c>
      <c r="C4529">
        <v>24</v>
      </c>
      <c r="D4529" t="s">
        <v>254</v>
      </c>
      <c r="E4529" t="s">
        <v>31</v>
      </c>
      <c r="F4529" t="s">
        <v>42</v>
      </c>
      <c r="G4529" t="s">
        <v>31</v>
      </c>
      <c r="H4529" t="s">
        <v>3704</v>
      </c>
      <c r="I4529">
        <v>3000000</v>
      </c>
      <c r="J4529">
        <v>14000000</v>
      </c>
    </row>
    <row r="4530" spans="1:10" x14ac:dyDescent="0.3">
      <c r="A4530" t="s">
        <v>3744</v>
      </c>
      <c r="B4530" t="s">
        <v>83</v>
      </c>
      <c r="C4530">
        <v>25</v>
      </c>
      <c r="D4530" t="s">
        <v>157</v>
      </c>
      <c r="E4530" t="s">
        <v>25</v>
      </c>
      <c r="F4530" t="s">
        <v>164</v>
      </c>
      <c r="G4530" t="s">
        <v>25</v>
      </c>
      <c r="H4530" t="s">
        <v>3704</v>
      </c>
      <c r="I4530">
        <v>2500000</v>
      </c>
      <c r="J4530">
        <v>14000000</v>
      </c>
    </row>
    <row r="4531" spans="1:10" x14ac:dyDescent="0.3">
      <c r="A4531" t="s">
        <v>3552</v>
      </c>
      <c r="B4531" t="s">
        <v>56</v>
      </c>
      <c r="C4531">
        <v>25</v>
      </c>
      <c r="D4531" t="s">
        <v>102</v>
      </c>
      <c r="E4531" t="s">
        <v>25</v>
      </c>
      <c r="F4531" t="s">
        <v>458</v>
      </c>
      <c r="G4531" t="s">
        <v>73</v>
      </c>
      <c r="H4531" t="s">
        <v>3704</v>
      </c>
      <c r="I4531">
        <v>15000000</v>
      </c>
      <c r="J4531">
        <v>13500000</v>
      </c>
    </row>
    <row r="4532" spans="1:10" x14ac:dyDescent="0.3">
      <c r="A4532" t="s">
        <v>3253</v>
      </c>
      <c r="B4532" t="s">
        <v>18</v>
      </c>
      <c r="C4532">
        <v>25</v>
      </c>
      <c r="D4532" t="s">
        <v>431</v>
      </c>
      <c r="E4532" t="s">
        <v>25</v>
      </c>
      <c r="F4532" t="s">
        <v>760</v>
      </c>
      <c r="G4532" t="s">
        <v>1402</v>
      </c>
      <c r="H4532" t="s">
        <v>3704</v>
      </c>
      <c r="I4532">
        <v>10000000</v>
      </c>
      <c r="J4532">
        <v>13500000</v>
      </c>
    </row>
    <row r="4533" spans="1:10" x14ac:dyDescent="0.3">
      <c r="A4533" t="s">
        <v>3368</v>
      </c>
      <c r="B4533" t="s">
        <v>11</v>
      </c>
      <c r="C4533">
        <v>24</v>
      </c>
      <c r="D4533" t="s">
        <v>12</v>
      </c>
      <c r="E4533" t="s">
        <v>13</v>
      </c>
      <c r="F4533" t="s">
        <v>479</v>
      </c>
      <c r="G4533" t="s">
        <v>25</v>
      </c>
      <c r="H4533" t="s">
        <v>3704</v>
      </c>
      <c r="I4533">
        <v>14000000</v>
      </c>
      <c r="J4533">
        <v>13000000</v>
      </c>
    </row>
    <row r="4534" spans="1:10" x14ac:dyDescent="0.3">
      <c r="A4534" t="s">
        <v>3745</v>
      </c>
      <c r="B4534" t="s">
        <v>83</v>
      </c>
      <c r="C4534">
        <v>25</v>
      </c>
      <c r="D4534" t="s">
        <v>1431</v>
      </c>
      <c r="E4534" t="s">
        <v>20</v>
      </c>
      <c r="F4534" t="s">
        <v>43</v>
      </c>
      <c r="G4534" t="s">
        <v>20</v>
      </c>
      <c r="H4534" t="s">
        <v>3704</v>
      </c>
      <c r="I4534">
        <v>16000000</v>
      </c>
      <c r="J4534">
        <v>12000000</v>
      </c>
    </row>
    <row r="4535" spans="1:10" x14ac:dyDescent="0.3">
      <c r="A4535" t="s">
        <v>3746</v>
      </c>
      <c r="B4535" t="s">
        <v>133</v>
      </c>
      <c r="C4535">
        <v>24</v>
      </c>
      <c r="D4535" t="s">
        <v>602</v>
      </c>
      <c r="E4535" t="s">
        <v>73</v>
      </c>
      <c r="F4535" t="s">
        <v>72</v>
      </c>
      <c r="G4535" t="s">
        <v>73</v>
      </c>
      <c r="H4535" t="s">
        <v>3704</v>
      </c>
      <c r="I4535">
        <v>12000000</v>
      </c>
      <c r="J4535">
        <v>12000000</v>
      </c>
    </row>
    <row r="4536" spans="1:10" x14ac:dyDescent="0.3">
      <c r="A4536" t="s">
        <v>3747</v>
      </c>
      <c r="B4536" t="s">
        <v>18</v>
      </c>
      <c r="C4536">
        <v>23</v>
      </c>
      <c r="D4536" t="s">
        <v>66</v>
      </c>
      <c r="E4536" t="s">
        <v>20</v>
      </c>
      <c r="F4536" t="s">
        <v>696</v>
      </c>
      <c r="G4536" t="s">
        <v>20</v>
      </c>
      <c r="H4536" t="s">
        <v>3704</v>
      </c>
      <c r="I4536">
        <v>10000000</v>
      </c>
      <c r="J4536">
        <v>12000000</v>
      </c>
    </row>
    <row r="4537" spans="1:10" x14ac:dyDescent="0.3">
      <c r="A4537" t="s">
        <v>3748</v>
      </c>
      <c r="B4537" t="s">
        <v>71</v>
      </c>
      <c r="C4537">
        <v>22</v>
      </c>
      <c r="D4537" t="s">
        <v>141</v>
      </c>
      <c r="E4537" t="s">
        <v>25</v>
      </c>
      <c r="F4537" t="s">
        <v>250</v>
      </c>
      <c r="G4537" t="s">
        <v>13</v>
      </c>
      <c r="H4537" t="s">
        <v>3704</v>
      </c>
      <c r="I4537">
        <v>10000000</v>
      </c>
      <c r="J4537">
        <v>12000000</v>
      </c>
    </row>
    <row r="4538" spans="1:10" x14ac:dyDescent="0.3">
      <c r="A4538" t="s">
        <v>3531</v>
      </c>
      <c r="B4538" t="s">
        <v>33</v>
      </c>
      <c r="C4538">
        <v>27</v>
      </c>
      <c r="D4538" t="s">
        <v>90</v>
      </c>
      <c r="E4538" t="s">
        <v>91</v>
      </c>
      <c r="F4538" t="s">
        <v>431</v>
      </c>
      <c r="G4538" t="s">
        <v>25</v>
      </c>
      <c r="H4538" t="s">
        <v>3704</v>
      </c>
      <c r="I4538">
        <v>5000000</v>
      </c>
      <c r="J4538">
        <v>12000000</v>
      </c>
    </row>
    <row r="4539" spans="1:10" x14ac:dyDescent="0.3">
      <c r="A4539" t="s">
        <v>3749</v>
      </c>
      <c r="B4539" t="s">
        <v>187</v>
      </c>
      <c r="C4539">
        <v>20</v>
      </c>
      <c r="D4539" t="s">
        <v>57</v>
      </c>
      <c r="E4539" t="s">
        <v>2397</v>
      </c>
      <c r="F4539" t="s">
        <v>3145</v>
      </c>
      <c r="G4539" t="s">
        <v>73</v>
      </c>
      <c r="H4539" t="s">
        <v>3704</v>
      </c>
      <c r="I4539">
        <v>4500000</v>
      </c>
      <c r="J4539">
        <v>12000000</v>
      </c>
    </row>
    <row r="4540" spans="1:10" x14ac:dyDescent="0.3">
      <c r="A4540" t="s">
        <v>3750</v>
      </c>
      <c r="B4540" t="s">
        <v>187</v>
      </c>
      <c r="C4540">
        <v>25</v>
      </c>
      <c r="D4540" t="s">
        <v>3751</v>
      </c>
      <c r="E4540" t="s">
        <v>13</v>
      </c>
      <c r="F4540" t="s">
        <v>3254</v>
      </c>
      <c r="G4540" t="s">
        <v>25</v>
      </c>
      <c r="H4540" t="s">
        <v>3704</v>
      </c>
      <c r="I4540">
        <v>2500000</v>
      </c>
      <c r="J4540">
        <v>12000000</v>
      </c>
    </row>
    <row r="4541" spans="1:10" x14ac:dyDescent="0.3">
      <c r="A4541" t="s">
        <v>2835</v>
      </c>
      <c r="B4541" t="s">
        <v>56</v>
      </c>
      <c r="C4541">
        <v>29</v>
      </c>
      <c r="D4541" t="s">
        <v>544</v>
      </c>
      <c r="E4541" t="s">
        <v>25</v>
      </c>
      <c r="F4541" t="s">
        <v>124</v>
      </c>
      <c r="G4541" t="s">
        <v>117</v>
      </c>
      <c r="H4541" t="s">
        <v>3704</v>
      </c>
      <c r="I4541">
        <v>15000000</v>
      </c>
      <c r="J4541">
        <v>11400000</v>
      </c>
    </row>
    <row r="4542" spans="1:10" x14ac:dyDescent="0.3">
      <c r="A4542" t="s">
        <v>3253</v>
      </c>
      <c r="B4542" t="s">
        <v>18</v>
      </c>
      <c r="C4542">
        <v>25</v>
      </c>
      <c r="D4542" t="s">
        <v>3254</v>
      </c>
      <c r="E4542" t="s">
        <v>25</v>
      </c>
      <c r="F4542" t="s">
        <v>431</v>
      </c>
      <c r="G4542" t="s">
        <v>25</v>
      </c>
      <c r="H4542" t="s">
        <v>3704</v>
      </c>
      <c r="I4542">
        <v>10000000</v>
      </c>
      <c r="J4542">
        <v>11400000</v>
      </c>
    </row>
    <row r="4543" spans="1:10" x14ac:dyDescent="0.3">
      <c r="A4543" t="s">
        <v>3752</v>
      </c>
      <c r="B4543" t="s">
        <v>23</v>
      </c>
      <c r="C4543">
        <v>23</v>
      </c>
      <c r="D4543" t="s">
        <v>151</v>
      </c>
      <c r="E4543" t="s">
        <v>1402</v>
      </c>
      <c r="F4543" t="s">
        <v>761</v>
      </c>
      <c r="G4543" t="s">
        <v>25</v>
      </c>
      <c r="H4543" t="s">
        <v>3704</v>
      </c>
      <c r="I4543">
        <v>1500000</v>
      </c>
      <c r="J4543">
        <v>11400000</v>
      </c>
    </row>
    <row r="4544" spans="1:10" x14ac:dyDescent="0.3">
      <c r="A4544" t="s">
        <v>3753</v>
      </c>
      <c r="B4544" t="s">
        <v>56</v>
      </c>
      <c r="C4544">
        <v>25</v>
      </c>
      <c r="D4544" t="s">
        <v>1904</v>
      </c>
      <c r="E4544" t="s">
        <v>1402</v>
      </c>
      <c r="F4544" t="s">
        <v>761</v>
      </c>
      <c r="G4544" t="s">
        <v>25</v>
      </c>
      <c r="H4544" t="s">
        <v>3704</v>
      </c>
      <c r="I4544">
        <v>3000000</v>
      </c>
      <c r="J4544">
        <v>11350000</v>
      </c>
    </row>
    <row r="4545" spans="1:10" x14ac:dyDescent="0.3">
      <c r="A4545" t="s">
        <v>3754</v>
      </c>
      <c r="B4545" t="s">
        <v>56</v>
      </c>
      <c r="C4545">
        <v>20</v>
      </c>
      <c r="D4545" t="s">
        <v>342</v>
      </c>
      <c r="E4545" t="s">
        <v>1402</v>
      </c>
      <c r="F4545" t="s">
        <v>3254</v>
      </c>
      <c r="G4545" t="s">
        <v>25</v>
      </c>
      <c r="H4545" t="s">
        <v>3704</v>
      </c>
      <c r="I4545">
        <v>5000000</v>
      </c>
      <c r="J4545">
        <v>11300000</v>
      </c>
    </row>
    <row r="4546" spans="1:10" x14ac:dyDescent="0.3">
      <c r="A4546" t="s">
        <v>3755</v>
      </c>
      <c r="B4546" t="s">
        <v>83</v>
      </c>
      <c r="C4546">
        <v>22</v>
      </c>
      <c r="D4546" t="s">
        <v>270</v>
      </c>
      <c r="E4546" t="s">
        <v>25</v>
      </c>
      <c r="F4546" t="s">
        <v>544</v>
      </c>
      <c r="G4546" t="s">
        <v>25</v>
      </c>
      <c r="H4546" t="s">
        <v>3704</v>
      </c>
      <c r="I4546">
        <v>2000000</v>
      </c>
      <c r="J4546">
        <v>11300000</v>
      </c>
    </row>
    <row r="4547" spans="1:10" x14ac:dyDescent="0.3">
      <c r="A4547" t="s">
        <v>3347</v>
      </c>
      <c r="B4547" t="s">
        <v>11</v>
      </c>
      <c r="C4547">
        <v>26</v>
      </c>
      <c r="D4547" t="s">
        <v>1282</v>
      </c>
      <c r="E4547" t="s">
        <v>25</v>
      </c>
      <c r="F4547" t="s">
        <v>760</v>
      </c>
      <c r="G4547" t="s">
        <v>1402</v>
      </c>
      <c r="H4547" t="s">
        <v>3704</v>
      </c>
      <c r="I4547">
        <v>8000000</v>
      </c>
      <c r="J4547">
        <v>11200000</v>
      </c>
    </row>
    <row r="4548" spans="1:10" x14ac:dyDescent="0.3">
      <c r="A4548" t="s">
        <v>3756</v>
      </c>
      <c r="B4548" t="s">
        <v>133</v>
      </c>
      <c r="C4548">
        <v>26</v>
      </c>
      <c r="D4548" t="s">
        <v>116</v>
      </c>
      <c r="E4548" t="s">
        <v>117</v>
      </c>
      <c r="F4548" t="s">
        <v>47</v>
      </c>
      <c r="G4548" t="s">
        <v>13</v>
      </c>
      <c r="H4548" t="s">
        <v>3704</v>
      </c>
      <c r="I4548">
        <v>18000000</v>
      </c>
      <c r="J4548">
        <v>11000000</v>
      </c>
    </row>
    <row r="4549" spans="1:10" x14ac:dyDescent="0.3">
      <c r="A4549" t="s">
        <v>3757</v>
      </c>
      <c r="B4549" t="s">
        <v>37</v>
      </c>
      <c r="C4549">
        <v>21</v>
      </c>
      <c r="D4549" t="s">
        <v>940</v>
      </c>
      <c r="E4549" t="s">
        <v>73</v>
      </c>
      <c r="F4549" t="s">
        <v>336</v>
      </c>
      <c r="G4549" t="s">
        <v>73</v>
      </c>
      <c r="H4549" t="s">
        <v>3704</v>
      </c>
      <c r="I4549">
        <v>7500000</v>
      </c>
      <c r="J4549">
        <v>11000000</v>
      </c>
    </row>
    <row r="4550" spans="1:10" x14ac:dyDescent="0.3">
      <c r="A4550" t="s">
        <v>3484</v>
      </c>
      <c r="B4550" t="s">
        <v>18</v>
      </c>
      <c r="C4550">
        <v>28</v>
      </c>
      <c r="D4550" t="s">
        <v>66</v>
      </c>
      <c r="E4550" t="s">
        <v>20</v>
      </c>
      <c r="F4550" t="s">
        <v>1431</v>
      </c>
      <c r="G4550" t="s">
        <v>20</v>
      </c>
      <c r="H4550" t="s">
        <v>3704</v>
      </c>
      <c r="I4550">
        <v>7000000</v>
      </c>
      <c r="J4550">
        <v>11000000</v>
      </c>
    </row>
    <row r="4551" spans="1:10" x14ac:dyDescent="0.3">
      <c r="A4551" t="s">
        <v>3758</v>
      </c>
      <c r="B4551" t="s">
        <v>18</v>
      </c>
      <c r="C4551">
        <v>25</v>
      </c>
      <c r="D4551" t="s">
        <v>247</v>
      </c>
      <c r="E4551" t="s">
        <v>117</v>
      </c>
      <c r="F4551" t="s">
        <v>629</v>
      </c>
      <c r="G4551" t="s">
        <v>73</v>
      </c>
      <c r="H4551" t="s">
        <v>3704</v>
      </c>
      <c r="I4551">
        <v>7000000</v>
      </c>
      <c r="J4551">
        <v>10500000</v>
      </c>
    </row>
    <row r="4552" spans="1:10" x14ac:dyDescent="0.3">
      <c r="A4552" t="s">
        <v>3759</v>
      </c>
      <c r="B4552" t="s">
        <v>18</v>
      </c>
      <c r="C4552">
        <v>20</v>
      </c>
      <c r="D4552" t="s">
        <v>30</v>
      </c>
      <c r="E4552" t="s">
        <v>31</v>
      </c>
      <c r="F4552" t="s">
        <v>147</v>
      </c>
      <c r="G4552" t="s">
        <v>1134</v>
      </c>
      <c r="H4552" t="s">
        <v>3704</v>
      </c>
      <c r="I4552">
        <v>1500000</v>
      </c>
      <c r="J4552">
        <v>10300000</v>
      </c>
    </row>
    <row r="4553" spans="1:10" x14ac:dyDescent="0.3">
      <c r="A4553" t="s">
        <v>3760</v>
      </c>
      <c r="B4553" t="s">
        <v>18</v>
      </c>
      <c r="C4553">
        <v>27</v>
      </c>
      <c r="D4553" t="s">
        <v>1237</v>
      </c>
      <c r="E4553" t="s">
        <v>3741</v>
      </c>
      <c r="F4553" t="s">
        <v>2843</v>
      </c>
      <c r="G4553" t="s">
        <v>2332</v>
      </c>
      <c r="H4553" t="s">
        <v>3704</v>
      </c>
      <c r="I4553">
        <v>5000000</v>
      </c>
      <c r="J4553">
        <v>10240000</v>
      </c>
    </row>
    <row r="4554" spans="1:10" x14ac:dyDescent="0.3">
      <c r="A4554" t="s">
        <v>3277</v>
      </c>
      <c r="B4554" t="s">
        <v>187</v>
      </c>
      <c r="C4554">
        <v>24</v>
      </c>
      <c r="D4554" t="s">
        <v>112</v>
      </c>
      <c r="E4554" t="s">
        <v>1402</v>
      </c>
      <c r="F4554" t="s">
        <v>131</v>
      </c>
      <c r="G4554" t="s">
        <v>31</v>
      </c>
      <c r="H4554" t="s">
        <v>3704</v>
      </c>
      <c r="I4554">
        <v>16000000</v>
      </c>
      <c r="J4554">
        <v>10000000</v>
      </c>
    </row>
    <row r="4555" spans="1:10" x14ac:dyDescent="0.3">
      <c r="A4555" t="s">
        <v>2877</v>
      </c>
      <c r="B4555" t="s">
        <v>33</v>
      </c>
      <c r="C4555">
        <v>30</v>
      </c>
      <c r="D4555" t="s">
        <v>2950</v>
      </c>
      <c r="E4555" t="s">
        <v>20</v>
      </c>
      <c r="F4555" t="s">
        <v>21</v>
      </c>
      <c r="G4555" t="s">
        <v>20</v>
      </c>
      <c r="H4555" t="s">
        <v>3704</v>
      </c>
      <c r="I4555">
        <v>10000000</v>
      </c>
      <c r="J4555">
        <v>10000000</v>
      </c>
    </row>
    <row r="4556" spans="1:10" x14ac:dyDescent="0.3">
      <c r="A4556" t="s">
        <v>3406</v>
      </c>
      <c r="B4556" t="s">
        <v>18</v>
      </c>
      <c r="C4556">
        <v>29</v>
      </c>
      <c r="D4556" t="s">
        <v>149</v>
      </c>
      <c r="E4556" t="s">
        <v>20</v>
      </c>
      <c r="F4556" t="s">
        <v>68</v>
      </c>
      <c r="G4556" t="s">
        <v>20</v>
      </c>
      <c r="H4556" t="s">
        <v>3704</v>
      </c>
      <c r="I4556">
        <v>9000000</v>
      </c>
      <c r="J4556">
        <v>10000000</v>
      </c>
    </row>
    <row r="4557" spans="1:10" x14ac:dyDescent="0.3">
      <c r="A4557" t="s">
        <v>2957</v>
      </c>
      <c r="B4557" t="s">
        <v>78</v>
      </c>
      <c r="C4557">
        <v>24</v>
      </c>
      <c r="D4557" t="s">
        <v>722</v>
      </c>
      <c r="E4557" t="s">
        <v>80</v>
      </c>
      <c r="F4557" t="s">
        <v>227</v>
      </c>
      <c r="G4557" t="s">
        <v>1392</v>
      </c>
      <c r="H4557" t="s">
        <v>3704</v>
      </c>
      <c r="I4557">
        <v>8000000</v>
      </c>
      <c r="J4557">
        <v>10000000</v>
      </c>
    </row>
    <row r="4558" spans="1:10" x14ac:dyDescent="0.3">
      <c r="A4558" t="s">
        <v>3664</v>
      </c>
      <c r="B4558" t="s">
        <v>71</v>
      </c>
      <c r="C4558">
        <v>24</v>
      </c>
      <c r="D4558" t="s">
        <v>42</v>
      </c>
      <c r="E4558" t="s">
        <v>31</v>
      </c>
      <c r="F4558" t="s">
        <v>696</v>
      </c>
      <c r="G4558" t="s">
        <v>20</v>
      </c>
      <c r="H4558" t="s">
        <v>3704</v>
      </c>
      <c r="I4558">
        <v>8000000</v>
      </c>
      <c r="J4558">
        <v>10000000</v>
      </c>
    </row>
    <row r="4559" spans="1:10" x14ac:dyDescent="0.3">
      <c r="A4559" t="s">
        <v>3761</v>
      </c>
      <c r="B4559" t="s">
        <v>71</v>
      </c>
      <c r="C4559">
        <v>25</v>
      </c>
      <c r="D4559" t="s">
        <v>14</v>
      </c>
      <c r="E4559" t="s">
        <v>13</v>
      </c>
      <c r="F4559" t="s">
        <v>336</v>
      </c>
      <c r="G4559" t="s">
        <v>73</v>
      </c>
      <c r="H4559" t="s">
        <v>3704</v>
      </c>
      <c r="I4559">
        <v>8000000</v>
      </c>
      <c r="J4559">
        <v>10000000</v>
      </c>
    </row>
    <row r="4560" spans="1:10" x14ac:dyDescent="0.3">
      <c r="A4560" t="s">
        <v>2637</v>
      </c>
      <c r="B4560" t="s">
        <v>71</v>
      </c>
      <c r="C4560">
        <v>22</v>
      </c>
      <c r="D4560" t="s">
        <v>743</v>
      </c>
      <c r="E4560" t="s">
        <v>91</v>
      </c>
      <c r="F4560" t="s">
        <v>896</v>
      </c>
      <c r="G4560" t="s">
        <v>31</v>
      </c>
      <c r="H4560" t="s">
        <v>3704</v>
      </c>
      <c r="I4560">
        <v>7000000</v>
      </c>
      <c r="J4560">
        <v>10000000</v>
      </c>
    </row>
    <row r="4561" spans="1:10" x14ac:dyDescent="0.3">
      <c r="A4561" t="s">
        <v>3762</v>
      </c>
      <c r="B4561" t="s">
        <v>71</v>
      </c>
      <c r="C4561">
        <v>21</v>
      </c>
      <c r="D4561" t="s">
        <v>252</v>
      </c>
      <c r="E4561" t="s">
        <v>2397</v>
      </c>
      <c r="F4561" t="s">
        <v>185</v>
      </c>
      <c r="G4561" t="s">
        <v>13</v>
      </c>
      <c r="H4561" t="s">
        <v>3704</v>
      </c>
      <c r="I4561">
        <v>6000000</v>
      </c>
      <c r="J4561">
        <v>10000000</v>
      </c>
    </row>
    <row r="4562" spans="1:10" x14ac:dyDescent="0.3">
      <c r="A4562" t="s">
        <v>3763</v>
      </c>
      <c r="B4562" t="s">
        <v>187</v>
      </c>
      <c r="C4562">
        <v>23</v>
      </c>
      <c r="D4562" t="s">
        <v>3145</v>
      </c>
      <c r="E4562" t="s">
        <v>73</v>
      </c>
      <c r="F4562" t="s">
        <v>1258</v>
      </c>
      <c r="G4562" t="s">
        <v>25</v>
      </c>
      <c r="H4562" t="s">
        <v>3704</v>
      </c>
      <c r="I4562">
        <v>6000000</v>
      </c>
      <c r="J4562">
        <v>10000000</v>
      </c>
    </row>
    <row r="4563" spans="1:10" x14ac:dyDescent="0.3">
      <c r="A4563" t="s">
        <v>3646</v>
      </c>
      <c r="B4563" t="s">
        <v>18</v>
      </c>
      <c r="C4563">
        <v>22</v>
      </c>
      <c r="D4563" t="s">
        <v>42</v>
      </c>
      <c r="E4563" t="s">
        <v>31</v>
      </c>
      <c r="F4563" t="s">
        <v>1282</v>
      </c>
      <c r="G4563" t="s">
        <v>25</v>
      </c>
      <c r="H4563" t="s">
        <v>3704</v>
      </c>
      <c r="I4563">
        <v>5000000</v>
      </c>
      <c r="J4563">
        <v>10000000</v>
      </c>
    </row>
    <row r="4564" spans="1:10" x14ac:dyDescent="0.3">
      <c r="A4564" t="s">
        <v>2187</v>
      </c>
      <c r="B4564" t="s">
        <v>71</v>
      </c>
      <c r="C4564">
        <v>26</v>
      </c>
      <c r="D4564" t="s">
        <v>3364</v>
      </c>
      <c r="E4564" t="s">
        <v>91</v>
      </c>
      <c r="F4564" t="s">
        <v>42</v>
      </c>
      <c r="G4564" t="s">
        <v>31</v>
      </c>
      <c r="H4564" t="s">
        <v>3704</v>
      </c>
      <c r="I4564">
        <v>4000000</v>
      </c>
      <c r="J4564">
        <v>10000000</v>
      </c>
    </row>
    <row r="4565" spans="1:10" x14ac:dyDescent="0.3">
      <c r="A4565" t="s">
        <v>3764</v>
      </c>
      <c r="B4565" t="s">
        <v>18</v>
      </c>
      <c r="C4565">
        <v>27</v>
      </c>
      <c r="D4565" t="s">
        <v>2950</v>
      </c>
      <c r="E4565" t="s">
        <v>20</v>
      </c>
      <c r="F4565" t="s">
        <v>174</v>
      </c>
      <c r="G4565" t="s">
        <v>20</v>
      </c>
      <c r="H4565" t="s">
        <v>3704</v>
      </c>
      <c r="I4565">
        <v>3800000</v>
      </c>
      <c r="J4565">
        <v>10000000</v>
      </c>
    </row>
    <row r="4566" spans="1:10" x14ac:dyDescent="0.3">
      <c r="A4566" t="s">
        <v>3765</v>
      </c>
      <c r="B4566" t="s">
        <v>187</v>
      </c>
      <c r="C4566">
        <v>23</v>
      </c>
      <c r="D4566" t="s">
        <v>696</v>
      </c>
      <c r="E4566" t="s">
        <v>20</v>
      </c>
      <c r="F4566" t="s">
        <v>42</v>
      </c>
      <c r="G4566" t="s">
        <v>31</v>
      </c>
      <c r="H4566" t="s">
        <v>3704</v>
      </c>
      <c r="I4566">
        <v>3500000</v>
      </c>
      <c r="J4566">
        <v>10000000</v>
      </c>
    </row>
    <row r="4567" spans="1:10" x14ac:dyDescent="0.3">
      <c r="A4567" t="s">
        <v>3766</v>
      </c>
      <c r="B4567" t="s">
        <v>11</v>
      </c>
      <c r="C4567">
        <v>24</v>
      </c>
      <c r="D4567" t="s">
        <v>174</v>
      </c>
      <c r="E4567" t="s">
        <v>20</v>
      </c>
      <c r="F4567" t="s">
        <v>2950</v>
      </c>
      <c r="G4567" t="s">
        <v>20</v>
      </c>
      <c r="H4567" t="s">
        <v>3704</v>
      </c>
      <c r="I4567">
        <v>3500000</v>
      </c>
      <c r="J4567">
        <v>10000000</v>
      </c>
    </row>
    <row r="4568" spans="1:10" x14ac:dyDescent="0.3">
      <c r="A4568" t="s">
        <v>3767</v>
      </c>
      <c r="B4568" t="s">
        <v>18</v>
      </c>
      <c r="C4568">
        <v>25</v>
      </c>
      <c r="D4568" t="s">
        <v>110</v>
      </c>
      <c r="E4568" t="s">
        <v>13</v>
      </c>
      <c r="F4568" t="s">
        <v>519</v>
      </c>
      <c r="G4568" t="s">
        <v>13</v>
      </c>
      <c r="H4568" t="s">
        <v>3704</v>
      </c>
      <c r="I4568">
        <v>1000000</v>
      </c>
      <c r="J4568">
        <v>10000000</v>
      </c>
    </row>
    <row r="4569" spans="1:10" x14ac:dyDescent="0.3">
      <c r="A4569" t="s">
        <v>3768</v>
      </c>
      <c r="B4569" t="s">
        <v>23</v>
      </c>
      <c r="C4569">
        <v>18</v>
      </c>
      <c r="D4569" t="s">
        <v>3769</v>
      </c>
      <c r="E4569" t="s">
        <v>3770</v>
      </c>
      <c r="F4569" t="s">
        <v>182</v>
      </c>
      <c r="G4569" t="s">
        <v>73</v>
      </c>
      <c r="H4569" t="s">
        <v>3704</v>
      </c>
      <c r="I4569">
        <v>800000</v>
      </c>
      <c r="J4569">
        <v>10000000</v>
      </c>
    </row>
    <row r="4570" spans="1:10" x14ac:dyDescent="0.3">
      <c r="A4570" t="s">
        <v>2699</v>
      </c>
      <c r="B4570" t="s">
        <v>187</v>
      </c>
      <c r="C4570">
        <v>27</v>
      </c>
      <c r="D4570" t="s">
        <v>64</v>
      </c>
      <c r="E4570" t="s">
        <v>20</v>
      </c>
      <c r="F4570" t="s">
        <v>28</v>
      </c>
      <c r="G4570" t="s">
        <v>20</v>
      </c>
      <c r="H4570" t="s">
        <v>3704</v>
      </c>
      <c r="I4570">
        <v>3000000</v>
      </c>
      <c r="J4570">
        <v>9500000</v>
      </c>
    </row>
    <row r="4571" spans="1:10" x14ac:dyDescent="0.3">
      <c r="A4571" t="s">
        <v>3771</v>
      </c>
      <c r="B4571" t="s">
        <v>18</v>
      </c>
      <c r="C4571">
        <v>22</v>
      </c>
      <c r="D4571" t="s">
        <v>619</v>
      </c>
      <c r="E4571" t="s">
        <v>20</v>
      </c>
      <c r="F4571" t="s">
        <v>28</v>
      </c>
      <c r="G4571" t="s">
        <v>20</v>
      </c>
      <c r="H4571" t="s">
        <v>3704</v>
      </c>
      <c r="I4571">
        <v>20000000</v>
      </c>
      <c r="J4571">
        <v>9000000</v>
      </c>
    </row>
    <row r="4572" spans="1:10" x14ac:dyDescent="0.3">
      <c r="A4572" t="s">
        <v>3772</v>
      </c>
      <c r="B4572" t="s">
        <v>33</v>
      </c>
      <c r="C4572">
        <v>27</v>
      </c>
      <c r="D4572" t="s">
        <v>98</v>
      </c>
      <c r="E4572" t="s">
        <v>13</v>
      </c>
      <c r="F4572" t="s">
        <v>27</v>
      </c>
      <c r="G4572" t="s">
        <v>20</v>
      </c>
      <c r="H4572" t="s">
        <v>3704</v>
      </c>
      <c r="I4572">
        <v>13000000</v>
      </c>
      <c r="J4572">
        <v>9000000</v>
      </c>
    </row>
    <row r="4573" spans="1:10" x14ac:dyDescent="0.3">
      <c r="A4573" t="s">
        <v>3256</v>
      </c>
      <c r="B4573" t="s">
        <v>33</v>
      </c>
      <c r="C4573">
        <v>27</v>
      </c>
      <c r="D4573" t="s">
        <v>102</v>
      </c>
      <c r="E4573" t="s">
        <v>25</v>
      </c>
      <c r="F4573" t="s">
        <v>185</v>
      </c>
      <c r="G4573" t="s">
        <v>13</v>
      </c>
      <c r="H4573" t="s">
        <v>3704</v>
      </c>
      <c r="I4573">
        <v>10000000</v>
      </c>
      <c r="J4573">
        <v>9000000</v>
      </c>
    </row>
    <row r="4574" spans="1:10" x14ac:dyDescent="0.3">
      <c r="A4574" t="s">
        <v>3773</v>
      </c>
      <c r="B4574" t="s">
        <v>133</v>
      </c>
      <c r="C4574">
        <v>20</v>
      </c>
      <c r="D4574" t="s">
        <v>270</v>
      </c>
      <c r="E4574" t="s">
        <v>25</v>
      </c>
      <c r="F4574" t="s">
        <v>589</v>
      </c>
      <c r="G4574" t="s">
        <v>73</v>
      </c>
      <c r="H4574" t="s">
        <v>3704</v>
      </c>
      <c r="I4574">
        <v>10000000</v>
      </c>
      <c r="J4574">
        <v>9000000</v>
      </c>
    </row>
    <row r="4575" spans="1:10" x14ac:dyDescent="0.3">
      <c r="A4575" t="s">
        <v>3031</v>
      </c>
      <c r="B4575" t="s">
        <v>56</v>
      </c>
      <c r="C4575">
        <v>26</v>
      </c>
      <c r="D4575" t="s">
        <v>835</v>
      </c>
      <c r="E4575" t="s">
        <v>20</v>
      </c>
      <c r="F4575" t="s">
        <v>27</v>
      </c>
      <c r="G4575" t="s">
        <v>20</v>
      </c>
      <c r="H4575" t="s">
        <v>3704</v>
      </c>
      <c r="I4575">
        <v>9000000</v>
      </c>
      <c r="J4575">
        <v>9000000</v>
      </c>
    </row>
    <row r="4576" spans="1:10" x14ac:dyDescent="0.3">
      <c r="A4576" t="s">
        <v>3774</v>
      </c>
      <c r="B4576" t="s">
        <v>18</v>
      </c>
      <c r="C4576">
        <v>25</v>
      </c>
      <c r="D4576" t="s">
        <v>27</v>
      </c>
      <c r="E4576" t="s">
        <v>20</v>
      </c>
      <c r="F4576" t="s">
        <v>2950</v>
      </c>
      <c r="G4576" t="s">
        <v>20</v>
      </c>
      <c r="H4576" t="s">
        <v>3704</v>
      </c>
      <c r="I4576">
        <v>8000000</v>
      </c>
      <c r="J4576">
        <v>9000000</v>
      </c>
    </row>
    <row r="4577" spans="1:10" x14ac:dyDescent="0.3">
      <c r="A4577" t="s">
        <v>3775</v>
      </c>
      <c r="B4577" t="s">
        <v>83</v>
      </c>
      <c r="C4577">
        <v>27</v>
      </c>
      <c r="D4577" t="s">
        <v>28</v>
      </c>
      <c r="E4577" t="s">
        <v>20</v>
      </c>
      <c r="F4577" t="s">
        <v>174</v>
      </c>
      <c r="G4577" t="s">
        <v>20</v>
      </c>
      <c r="H4577" t="s">
        <v>3704</v>
      </c>
      <c r="I4577">
        <v>7000000</v>
      </c>
      <c r="J4577">
        <v>9000000</v>
      </c>
    </row>
    <row r="4578" spans="1:10" x14ac:dyDescent="0.3">
      <c r="A4578" t="s">
        <v>3776</v>
      </c>
      <c r="B4578" t="s">
        <v>18</v>
      </c>
      <c r="C4578">
        <v>22</v>
      </c>
      <c r="D4578" t="s">
        <v>3176</v>
      </c>
      <c r="E4578" t="s">
        <v>31</v>
      </c>
      <c r="F4578" t="s">
        <v>54</v>
      </c>
      <c r="G4578" t="s">
        <v>31</v>
      </c>
      <c r="H4578" t="s">
        <v>3704</v>
      </c>
      <c r="I4578">
        <v>2500000</v>
      </c>
      <c r="J4578">
        <v>9000000</v>
      </c>
    </row>
    <row r="4579" spans="1:10" x14ac:dyDescent="0.3">
      <c r="A4579" t="s">
        <v>3777</v>
      </c>
      <c r="B4579" t="s">
        <v>18</v>
      </c>
      <c r="C4579">
        <v>22</v>
      </c>
      <c r="D4579" t="s">
        <v>1145</v>
      </c>
      <c r="E4579" t="s">
        <v>69</v>
      </c>
      <c r="F4579" t="s">
        <v>835</v>
      </c>
      <c r="G4579" t="s">
        <v>20</v>
      </c>
      <c r="H4579" t="s">
        <v>3704</v>
      </c>
      <c r="I4579">
        <v>2000000</v>
      </c>
      <c r="J4579">
        <v>9000000</v>
      </c>
    </row>
    <row r="4580" spans="1:10" x14ac:dyDescent="0.3">
      <c r="A4580" t="s">
        <v>3660</v>
      </c>
      <c r="B4580" t="s">
        <v>71</v>
      </c>
      <c r="C4580">
        <v>28</v>
      </c>
      <c r="D4580" t="s">
        <v>332</v>
      </c>
      <c r="E4580" t="s">
        <v>13</v>
      </c>
      <c r="F4580" t="s">
        <v>1103</v>
      </c>
      <c r="G4580" t="s">
        <v>3741</v>
      </c>
      <c r="H4580" t="s">
        <v>3704</v>
      </c>
      <c r="I4580">
        <v>7500000</v>
      </c>
      <c r="J4580">
        <v>8700000</v>
      </c>
    </row>
    <row r="4581" spans="1:10" x14ac:dyDescent="0.3">
      <c r="A4581" t="s">
        <v>3778</v>
      </c>
      <c r="B4581" t="s">
        <v>23</v>
      </c>
      <c r="C4581">
        <v>28</v>
      </c>
      <c r="D4581" t="s">
        <v>1370</v>
      </c>
      <c r="E4581" t="s">
        <v>1392</v>
      </c>
      <c r="F4581" t="s">
        <v>3779</v>
      </c>
      <c r="G4581" t="s">
        <v>25</v>
      </c>
      <c r="H4581" t="s">
        <v>3704</v>
      </c>
      <c r="I4581">
        <v>3500000</v>
      </c>
      <c r="J4581">
        <v>8600000</v>
      </c>
    </row>
    <row r="4582" spans="1:10" x14ac:dyDescent="0.3">
      <c r="A4582" t="s">
        <v>3780</v>
      </c>
      <c r="B4582" t="s">
        <v>83</v>
      </c>
      <c r="C4582">
        <v>19</v>
      </c>
      <c r="D4582" t="s">
        <v>1488</v>
      </c>
      <c r="E4582" t="s">
        <v>31</v>
      </c>
      <c r="F4582" t="s">
        <v>27</v>
      </c>
      <c r="G4582" t="s">
        <v>20</v>
      </c>
      <c r="H4582" t="s">
        <v>3704</v>
      </c>
      <c r="I4582">
        <v>18000000</v>
      </c>
      <c r="J4582">
        <v>8500000</v>
      </c>
    </row>
    <row r="4583" spans="1:10" x14ac:dyDescent="0.3">
      <c r="A4583" t="s">
        <v>3781</v>
      </c>
      <c r="B4583" t="s">
        <v>18</v>
      </c>
      <c r="C4583">
        <v>20</v>
      </c>
      <c r="D4583" t="s">
        <v>268</v>
      </c>
      <c r="E4583" t="s">
        <v>2397</v>
      </c>
      <c r="F4583" t="s">
        <v>589</v>
      </c>
      <c r="G4583" t="s">
        <v>73</v>
      </c>
      <c r="H4583" t="s">
        <v>3704</v>
      </c>
      <c r="I4583">
        <v>5000000</v>
      </c>
      <c r="J4583">
        <v>8500000</v>
      </c>
    </row>
    <row r="4584" spans="1:10" x14ac:dyDescent="0.3">
      <c r="A4584" t="s">
        <v>3782</v>
      </c>
      <c r="B4584" t="s">
        <v>83</v>
      </c>
      <c r="C4584">
        <v>19</v>
      </c>
      <c r="D4584" t="s">
        <v>3783</v>
      </c>
      <c r="E4584" t="s">
        <v>80</v>
      </c>
      <c r="F4584" t="s">
        <v>14</v>
      </c>
      <c r="G4584" t="s">
        <v>13</v>
      </c>
      <c r="H4584" t="s">
        <v>3704</v>
      </c>
      <c r="I4584">
        <v>3500000</v>
      </c>
      <c r="J4584">
        <v>8500000</v>
      </c>
    </row>
    <row r="4585" spans="1:10" x14ac:dyDescent="0.3">
      <c r="A4585" t="s">
        <v>2807</v>
      </c>
      <c r="B4585" t="s">
        <v>23</v>
      </c>
      <c r="C4585">
        <v>31</v>
      </c>
      <c r="D4585" t="s">
        <v>479</v>
      </c>
      <c r="E4585" t="s">
        <v>25</v>
      </c>
      <c r="F4585" t="s">
        <v>2953</v>
      </c>
      <c r="G4585" t="s">
        <v>2332</v>
      </c>
      <c r="H4585" t="s">
        <v>3704</v>
      </c>
      <c r="I4585">
        <v>3000000</v>
      </c>
      <c r="J4585">
        <v>8500000</v>
      </c>
    </row>
    <row r="4586" spans="1:10" x14ac:dyDescent="0.3">
      <c r="A4586" t="s">
        <v>3486</v>
      </c>
      <c r="B4586" t="s">
        <v>18</v>
      </c>
      <c r="C4586">
        <v>24</v>
      </c>
      <c r="D4586" t="s">
        <v>185</v>
      </c>
      <c r="E4586" t="s">
        <v>13</v>
      </c>
      <c r="F4586" t="s">
        <v>1870</v>
      </c>
      <c r="G4586" t="s">
        <v>3741</v>
      </c>
      <c r="H4586" t="s">
        <v>3704</v>
      </c>
      <c r="I4586">
        <v>2500000</v>
      </c>
      <c r="J4586">
        <v>8500000</v>
      </c>
    </row>
    <row r="4587" spans="1:10" x14ac:dyDescent="0.3">
      <c r="A4587" t="s">
        <v>3784</v>
      </c>
      <c r="B4587" t="s">
        <v>83</v>
      </c>
      <c r="C4587">
        <v>28</v>
      </c>
      <c r="D4587" t="s">
        <v>852</v>
      </c>
      <c r="E4587" t="s">
        <v>1463</v>
      </c>
      <c r="F4587" t="s">
        <v>28</v>
      </c>
      <c r="G4587" t="s">
        <v>20</v>
      </c>
      <c r="H4587" t="s">
        <v>3704</v>
      </c>
      <c r="I4587">
        <v>2500000</v>
      </c>
      <c r="J4587">
        <v>8500000</v>
      </c>
    </row>
    <row r="4588" spans="1:10" x14ac:dyDescent="0.3">
      <c r="A4588" t="s">
        <v>3785</v>
      </c>
      <c r="B4588" t="s">
        <v>23</v>
      </c>
      <c r="C4588">
        <v>19</v>
      </c>
      <c r="D4588" t="s">
        <v>3786</v>
      </c>
      <c r="E4588" t="s">
        <v>3787</v>
      </c>
      <c r="F4588" t="s">
        <v>124</v>
      </c>
      <c r="G4588" t="s">
        <v>117</v>
      </c>
      <c r="H4588" t="s">
        <v>3704</v>
      </c>
      <c r="I4588">
        <v>7500000</v>
      </c>
      <c r="J4588">
        <v>8250000</v>
      </c>
    </row>
    <row r="4589" spans="1:10" x14ac:dyDescent="0.3">
      <c r="A4589" t="s">
        <v>3788</v>
      </c>
      <c r="B4589" t="s">
        <v>37</v>
      </c>
      <c r="C4589">
        <v>21</v>
      </c>
      <c r="D4589" t="s">
        <v>3789</v>
      </c>
      <c r="E4589" t="s">
        <v>31</v>
      </c>
      <c r="F4589" t="s">
        <v>129</v>
      </c>
      <c r="G4589" t="s">
        <v>31</v>
      </c>
      <c r="H4589" t="s">
        <v>3704</v>
      </c>
      <c r="I4589">
        <v>25000000</v>
      </c>
      <c r="J4589">
        <v>8000000</v>
      </c>
    </row>
    <row r="4590" spans="1:10" x14ac:dyDescent="0.3">
      <c r="A4590" t="s">
        <v>3255</v>
      </c>
      <c r="B4590" t="s">
        <v>37</v>
      </c>
      <c r="C4590">
        <v>24</v>
      </c>
      <c r="D4590" t="s">
        <v>129</v>
      </c>
      <c r="E4590" t="s">
        <v>31</v>
      </c>
      <c r="F4590" t="s">
        <v>519</v>
      </c>
      <c r="G4590" t="s">
        <v>13</v>
      </c>
      <c r="H4590" t="s">
        <v>3704</v>
      </c>
      <c r="I4590">
        <v>11000000</v>
      </c>
      <c r="J4590">
        <v>8000000</v>
      </c>
    </row>
    <row r="4591" spans="1:10" x14ac:dyDescent="0.3">
      <c r="A4591" t="s">
        <v>3790</v>
      </c>
      <c r="B4591" t="s">
        <v>33</v>
      </c>
      <c r="C4591">
        <v>23</v>
      </c>
      <c r="D4591" t="s">
        <v>1040</v>
      </c>
      <c r="E4591" t="s">
        <v>177</v>
      </c>
      <c r="F4591" t="s">
        <v>2021</v>
      </c>
      <c r="G4591" t="s">
        <v>73</v>
      </c>
      <c r="H4591" t="s">
        <v>3704</v>
      </c>
      <c r="I4591">
        <v>8500000</v>
      </c>
      <c r="J4591">
        <v>8000000</v>
      </c>
    </row>
    <row r="4592" spans="1:10" x14ac:dyDescent="0.3">
      <c r="A4592" t="s">
        <v>3791</v>
      </c>
      <c r="B4592" t="s">
        <v>33</v>
      </c>
      <c r="C4592">
        <v>26</v>
      </c>
      <c r="D4592" t="s">
        <v>1431</v>
      </c>
      <c r="E4592" t="s">
        <v>20</v>
      </c>
      <c r="F4592" t="s">
        <v>696</v>
      </c>
      <c r="G4592" t="s">
        <v>20</v>
      </c>
      <c r="H4592" t="s">
        <v>3704</v>
      </c>
      <c r="I4592">
        <v>8500000</v>
      </c>
      <c r="J4592">
        <v>8000000</v>
      </c>
    </row>
    <row r="4593" spans="1:10" x14ac:dyDescent="0.3">
      <c r="A4593" t="s">
        <v>3792</v>
      </c>
      <c r="B4593" t="s">
        <v>133</v>
      </c>
      <c r="C4593">
        <v>25</v>
      </c>
      <c r="D4593" t="s">
        <v>120</v>
      </c>
      <c r="E4593" t="s">
        <v>91</v>
      </c>
      <c r="F4593" t="s">
        <v>45</v>
      </c>
      <c r="G4593" t="s">
        <v>13</v>
      </c>
      <c r="H4593" t="s">
        <v>3704</v>
      </c>
      <c r="I4593">
        <v>7500000</v>
      </c>
      <c r="J4593">
        <v>8000000</v>
      </c>
    </row>
    <row r="4594" spans="1:10" x14ac:dyDescent="0.3">
      <c r="A4594" t="s">
        <v>3793</v>
      </c>
      <c r="B4594" t="s">
        <v>11</v>
      </c>
      <c r="C4594">
        <v>22</v>
      </c>
      <c r="D4594" t="s">
        <v>2336</v>
      </c>
      <c r="E4594" t="s">
        <v>2397</v>
      </c>
      <c r="F4594" t="s">
        <v>424</v>
      </c>
      <c r="G4594" t="s">
        <v>20</v>
      </c>
      <c r="H4594" t="s">
        <v>3704</v>
      </c>
      <c r="I4594">
        <v>7000000</v>
      </c>
      <c r="J4594">
        <v>8000000</v>
      </c>
    </row>
    <row r="4595" spans="1:10" x14ac:dyDescent="0.3">
      <c r="A4595" t="s">
        <v>3262</v>
      </c>
      <c r="B4595" t="s">
        <v>33</v>
      </c>
      <c r="C4595">
        <v>23</v>
      </c>
      <c r="D4595" t="s">
        <v>141</v>
      </c>
      <c r="E4595" t="s">
        <v>25</v>
      </c>
      <c r="F4595" t="s">
        <v>90</v>
      </c>
      <c r="G4595" t="s">
        <v>91</v>
      </c>
      <c r="H4595" t="s">
        <v>3704</v>
      </c>
      <c r="I4595">
        <v>6000000</v>
      </c>
      <c r="J4595">
        <v>8000000</v>
      </c>
    </row>
    <row r="4596" spans="1:10" x14ac:dyDescent="0.3">
      <c r="A4596" t="s">
        <v>3794</v>
      </c>
      <c r="B4596" t="s">
        <v>33</v>
      </c>
      <c r="C4596">
        <v>24</v>
      </c>
      <c r="D4596" t="s">
        <v>420</v>
      </c>
      <c r="E4596" t="s">
        <v>421</v>
      </c>
      <c r="F4596" t="s">
        <v>916</v>
      </c>
      <c r="G4596" t="s">
        <v>80</v>
      </c>
      <c r="H4596" t="s">
        <v>3704</v>
      </c>
      <c r="I4596">
        <v>6000000</v>
      </c>
      <c r="J4596">
        <v>8000000</v>
      </c>
    </row>
    <row r="4597" spans="1:10" x14ac:dyDescent="0.3">
      <c r="A4597" t="s">
        <v>2083</v>
      </c>
      <c r="B4597" t="s">
        <v>83</v>
      </c>
      <c r="C4597">
        <v>33</v>
      </c>
      <c r="D4597" t="s">
        <v>2756</v>
      </c>
      <c r="E4597" t="s">
        <v>1402</v>
      </c>
      <c r="F4597" t="s">
        <v>34</v>
      </c>
      <c r="G4597" t="s">
        <v>25</v>
      </c>
      <c r="H4597" t="s">
        <v>3704</v>
      </c>
      <c r="I4597">
        <v>5000000</v>
      </c>
      <c r="J4597">
        <v>8000000</v>
      </c>
    </row>
    <row r="4598" spans="1:10" x14ac:dyDescent="0.3">
      <c r="A4598" t="s">
        <v>3795</v>
      </c>
      <c r="B4598" t="s">
        <v>33</v>
      </c>
      <c r="C4598">
        <v>28</v>
      </c>
      <c r="D4598" t="s">
        <v>1904</v>
      </c>
      <c r="E4598" t="s">
        <v>1402</v>
      </c>
      <c r="F4598" t="s">
        <v>122</v>
      </c>
      <c r="G4598" t="s">
        <v>1402</v>
      </c>
      <c r="H4598" t="s">
        <v>3704</v>
      </c>
      <c r="I4598">
        <v>5000000</v>
      </c>
      <c r="J4598">
        <v>8000000</v>
      </c>
    </row>
    <row r="4599" spans="1:10" x14ac:dyDescent="0.3">
      <c r="A4599" t="s">
        <v>3796</v>
      </c>
      <c r="B4599" t="s">
        <v>56</v>
      </c>
      <c r="C4599">
        <v>26</v>
      </c>
      <c r="D4599" t="s">
        <v>128</v>
      </c>
      <c r="E4599" t="s">
        <v>1392</v>
      </c>
      <c r="F4599" t="s">
        <v>2535</v>
      </c>
      <c r="G4599" t="s">
        <v>80</v>
      </c>
      <c r="H4599" t="s">
        <v>3704</v>
      </c>
      <c r="I4599">
        <v>3000000</v>
      </c>
      <c r="J4599">
        <v>8000000</v>
      </c>
    </row>
    <row r="4600" spans="1:10" x14ac:dyDescent="0.3">
      <c r="A4600" t="s">
        <v>3797</v>
      </c>
      <c r="B4600" t="s">
        <v>37</v>
      </c>
      <c r="C4600">
        <v>19</v>
      </c>
      <c r="D4600" t="s">
        <v>811</v>
      </c>
      <c r="E4600" t="s">
        <v>220</v>
      </c>
      <c r="F4600" t="s">
        <v>24</v>
      </c>
      <c r="G4600" t="s">
        <v>25</v>
      </c>
      <c r="H4600" t="s">
        <v>3704</v>
      </c>
      <c r="I4600">
        <v>2500000</v>
      </c>
      <c r="J4600">
        <v>8000000</v>
      </c>
    </row>
    <row r="4601" spans="1:10" x14ac:dyDescent="0.3">
      <c r="A4601" t="s">
        <v>3798</v>
      </c>
      <c r="B4601" t="s">
        <v>18</v>
      </c>
      <c r="C4601">
        <v>21</v>
      </c>
      <c r="D4601" t="s">
        <v>129</v>
      </c>
      <c r="E4601" t="s">
        <v>31</v>
      </c>
      <c r="F4601" t="s">
        <v>940</v>
      </c>
      <c r="G4601" t="s">
        <v>73</v>
      </c>
      <c r="H4601" t="s">
        <v>3704</v>
      </c>
      <c r="I4601">
        <v>2500000</v>
      </c>
      <c r="J4601">
        <v>8000000</v>
      </c>
    </row>
    <row r="4602" spans="1:10" x14ac:dyDescent="0.3">
      <c r="A4602" t="s">
        <v>3799</v>
      </c>
      <c r="B4602" t="s">
        <v>37</v>
      </c>
      <c r="C4602">
        <v>19</v>
      </c>
      <c r="D4602" t="s">
        <v>470</v>
      </c>
      <c r="E4602" t="s">
        <v>13</v>
      </c>
      <c r="F4602" t="s">
        <v>110</v>
      </c>
      <c r="G4602" t="s">
        <v>13</v>
      </c>
      <c r="H4602" t="s">
        <v>3704</v>
      </c>
      <c r="I4602">
        <v>2000000</v>
      </c>
      <c r="J4602">
        <v>8000000</v>
      </c>
    </row>
    <row r="4603" spans="1:10" x14ac:dyDescent="0.3">
      <c r="A4603" t="s">
        <v>3800</v>
      </c>
      <c r="B4603" t="s">
        <v>37</v>
      </c>
      <c r="C4603">
        <v>26</v>
      </c>
      <c r="D4603" t="s">
        <v>147</v>
      </c>
      <c r="E4603" t="s">
        <v>1134</v>
      </c>
      <c r="F4603" t="s">
        <v>544</v>
      </c>
      <c r="G4603" t="s">
        <v>25</v>
      </c>
      <c r="H4603" t="s">
        <v>3704</v>
      </c>
      <c r="I4603">
        <v>2000000</v>
      </c>
      <c r="J4603">
        <v>7950000</v>
      </c>
    </row>
    <row r="4604" spans="1:10" x14ac:dyDescent="0.3">
      <c r="A4604" t="s">
        <v>3523</v>
      </c>
      <c r="B4604" t="s">
        <v>18</v>
      </c>
      <c r="C4604">
        <v>24</v>
      </c>
      <c r="D4604" t="s">
        <v>122</v>
      </c>
      <c r="E4604" t="s">
        <v>1402</v>
      </c>
      <c r="F4604" t="s">
        <v>35</v>
      </c>
      <c r="G4604" t="s">
        <v>1402</v>
      </c>
      <c r="H4604" t="s">
        <v>3704</v>
      </c>
      <c r="I4604">
        <v>4000000</v>
      </c>
      <c r="J4604">
        <v>7900000</v>
      </c>
    </row>
    <row r="4605" spans="1:10" x14ac:dyDescent="0.3">
      <c r="A4605" t="s">
        <v>3801</v>
      </c>
      <c r="B4605" t="s">
        <v>33</v>
      </c>
      <c r="C4605">
        <v>25</v>
      </c>
      <c r="D4605" t="s">
        <v>1025</v>
      </c>
      <c r="E4605" t="s">
        <v>421</v>
      </c>
      <c r="F4605" t="s">
        <v>619</v>
      </c>
      <c r="G4605" t="s">
        <v>20</v>
      </c>
      <c r="H4605" t="s">
        <v>3704</v>
      </c>
      <c r="I4605">
        <v>5000000</v>
      </c>
      <c r="J4605">
        <v>7750000</v>
      </c>
    </row>
    <row r="4606" spans="1:10" x14ac:dyDescent="0.3">
      <c r="A4606" t="s">
        <v>3802</v>
      </c>
      <c r="B4606" t="s">
        <v>144</v>
      </c>
      <c r="C4606">
        <v>25</v>
      </c>
      <c r="D4606" t="s">
        <v>1669</v>
      </c>
      <c r="E4606" t="s">
        <v>312</v>
      </c>
      <c r="F4606" t="s">
        <v>21</v>
      </c>
      <c r="G4606" t="s">
        <v>20</v>
      </c>
      <c r="H4606" t="s">
        <v>3704</v>
      </c>
      <c r="I4606">
        <v>10000000</v>
      </c>
      <c r="J4606">
        <v>7500000</v>
      </c>
    </row>
    <row r="4607" spans="1:10" x14ac:dyDescent="0.3">
      <c r="A4607" t="s">
        <v>3803</v>
      </c>
      <c r="B4607" t="s">
        <v>18</v>
      </c>
      <c r="C4607">
        <v>21</v>
      </c>
      <c r="D4607" t="s">
        <v>1105</v>
      </c>
      <c r="E4607" t="s">
        <v>69</v>
      </c>
      <c r="F4607" t="s">
        <v>43</v>
      </c>
      <c r="G4607" t="s">
        <v>20</v>
      </c>
      <c r="H4607" t="s">
        <v>3704</v>
      </c>
      <c r="I4607">
        <v>4000000</v>
      </c>
      <c r="J4607">
        <v>7500000</v>
      </c>
    </row>
    <row r="4608" spans="1:10" x14ac:dyDescent="0.3">
      <c r="A4608" t="s">
        <v>3804</v>
      </c>
      <c r="B4608" t="s">
        <v>37</v>
      </c>
      <c r="C4608">
        <v>22</v>
      </c>
      <c r="D4608" t="s">
        <v>47</v>
      </c>
      <c r="E4608" t="s">
        <v>13</v>
      </c>
      <c r="F4608" t="s">
        <v>940</v>
      </c>
      <c r="G4608" t="s">
        <v>73</v>
      </c>
      <c r="H4608" t="s">
        <v>3704</v>
      </c>
      <c r="I4608">
        <v>2000000</v>
      </c>
      <c r="J4608">
        <v>7500000</v>
      </c>
    </row>
    <row r="4609" spans="1:10" x14ac:dyDescent="0.3">
      <c r="A4609" t="s">
        <v>3805</v>
      </c>
      <c r="B4609" t="s">
        <v>133</v>
      </c>
      <c r="C4609">
        <v>19</v>
      </c>
      <c r="D4609" t="s">
        <v>64</v>
      </c>
      <c r="E4609" t="s">
        <v>20</v>
      </c>
      <c r="F4609" t="s">
        <v>1431</v>
      </c>
      <c r="G4609" t="s">
        <v>20</v>
      </c>
      <c r="H4609" t="s">
        <v>3704</v>
      </c>
      <c r="I4609">
        <v>500000</v>
      </c>
      <c r="J4609">
        <v>7500000</v>
      </c>
    </row>
    <row r="4610" spans="1:10" x14ac:dyDescent="0.3">
      <c r="A4610" t="s">
        <v>3806</v>
      </c>
      <c r="B4610" t="s">
        <v>83</v>
      </c>
      <c r="C4610">
        <v>25</v>
      </c>
      <c r="D4610" t="s">
        <v>126</v>
      </c>
      <c r="E4610" t="s">
        <v>25</v>
      </c>
      <c r="F4610" t="s">
        <v>351</v>
      </c>
      <c r="G4610" t="s">
        <v>1402</v>
      </c>
      <c r="H4610" t="s">
        <v>3704</v>
      </c>
      <c r="I4610">
        <v>2500000</v>
      </c>
      <c r="J4610">
        <v>7350000</v>
      </c>
    </row>
    <row r="4611" spans="1:10" x14ac:dyDescent="0.3">
      <c r="A4611" t="s">
        <v>3807</v>
      </c>
      <c r="B4611" t="s">
        <v>37</v>
      </c>
      <c r="C4611">
        <v>22</v>
      </c>
      <c r="D4611" t="s">
        <v>3808</v>
      </c>
      <c r="E4611" t="s">
        <v>91</v>
      </c>
      <c r="F4611" t="s">
        <v>760</v>
      </c>
      <c r="G4611" t="s">
        <v>1402</v>
      </c>
      <c r="H4611" t="s">
        <v>3704</v>
      </c>
      <c r="I4611">
        <v>1500000</v>
      </c>
      <c r="J4611">
        <v>7200000</v>
      </c>
    </row>
    <row r="4612" spans="1:10" x14ac:dyDescent="0.3">
      <c r="A4612" t="s">
        <v>3809</v>
      </c>
      <c r="B4612" t="s">
        <v>33</v>
      </c>
      <c r="C4612">
        <v>27</v>
      </c>
      <c r="D4612" t="s">
        <v>861</v>
      </c>
      <c r="E4612" t="s">
        <v>73</v>
      </c>
      <c r="F4612" t="s">
        <v>336</v>
      </c>
      <c r="G4612" t="s">
        <v>73</v>
      </c>
      <c r="H4612" t="s">
        <v>3704</v>
      </c>
      <c r="I4612">
        <v>18000000</v>
      </c>
      <c r="J4612">
        <v>7000000</v>
      </c>
    </row>
    <row r="4613" spans="1:10" x14ac:dyDescent="0.3">
      <c r="A4613" t="s">
        <v>3810</v>
      </c>
      <c r="B4613" t="s">
        <v>187</v>
      </c>
      <c r="C4613">
        <v>24</v>
      </c>
      <c r="D4613" t="s">
        <v>110</v>
      </c>
      <c r="E4613" t="s">
        <v>13</v>
      </c>
      <c r="F4613" t="s">
        <v>47</v>
      </c>
      <c r="G4613" t="s">
        <v>13</v>
      </c>
      <c r="H4613" t="s">
        <v>3704</v>
      </c>
      <c r="I4613">
        <v>12000000</v>
      </c>
      <c r="J4613">
        <v>7000000</v>
      </c>
    </row>
    <row r="4614" spans="1:10" x14ac:dyDescent="0.3">
      <c r="A4614" t="s">
        <v>3265</v>
      </c>
      <c r="B4614" t="s">
        <v>56</v>
      </c>
      <c r="C4614">
        <v>27</v>
      </c>
      <c r="D4614" t="s">
        <v>216</v>
      </c>
      <c r="E4614" t="s">
        <v>1905</v>
      </c>
      <c r="F4614" t="s">
        <v>473</v>
      </c>
      <c r="G4614" t="s">
        <v>31</v>
      </c>
      <c r="H4614" t="s">
        <v>3704</v>
      </c>
      <c r="I4614">
        <v>10000000</v>
      </c>
      <c r="J4614">
        <v>7000000</v>
      </c>
    </row>
    <row r="4615" spans="1:10" x14ac:dyDescent="0.3">
      <c r="A4615" t="s">
        <v>3748</v>
      </c>
      <c r="B4615" t="s">
        <v>71</v>
      </c>
      <c r="C4615">
        <v>22</v>
      </c>
      <c r="D4615" t="s">
        <v>107</v>
      </c>
      <c r="E4615" t="s">
        <v>73</v>
      </c>
      <c r="F4615" t="s">
        <v>141</v>
      </c>
      <c r="G4615" t="s">
        <v>25</v>
      </c>
      <c r="H4615" t="s">
        <v>3704</v>
      </c>
      <c r="I4615">
        <v>10000000</v>
      </c>
      <c r="J4615">
        <v>7000000</v>
      </c>
    </row>
    <row r="4616" spans="1:10" x14ac:dyDescent="0.3">
      <c r="A4616" t="s">
        <v>3811</v>
      </c>
      <c r="B4616" t="s">
        <v>33</v>
      </c>
      <c r="C4616">
        <v>25</v>
      </c>
      <c r="D4616" t="s">
        <v>3812</v>
      </c>
      <c r="E4616" t="s">
        <v>384</v>
      </c>
      <c r="F4616" t="s">
        <v>629</v>
      </c>
      <c r="G4616" t="s">
        <v>73</v>
      </c>
      <c r="H4616" t="s">
        <v>3704</v>
      </c>
      <c r="I4616">
        <v>7500000</v>
      </c>
      <c r="J4616">
        <v>7000000</v>
      </c>
    </row>
    <row r="4617" spans="1:10" x14ac:dyDescent="0.3">
      <c r="A4617" t="s">
        <v>3813</v>
      </c>
      <c r="B4617" t="s">
        <v>83</v>
      </c>
      <c r="C4617">
        <v>29</v>
      </c>
      <c r="D4617" t="s">
        <v>466</v>
      </c>
      <c r="E4617" t="s">
        <v>177</v>
      </c>
      <c r="F4617" t="s">
        <v>332</v>
      </c>
      <c r="G4617" t="s">
        <v>13</v>
      </c>
      <c r="H4617" t="s">
        <v>3704</v>
      </c>
      <c r="I4617">
        <v>4000000</v>
      </c>
      <c r="J4617">
        <v>7000000</v>
      </c>
    </row>
    <row r="4618" spans="1:10" x14ac:dyDescent="0.3">
      <c r="A4618" t="s">
        <v>3814</v>
      </c>
      <c r="B4618" t="s">
        <v>33</v>
      </c>
      <c r="C4618">
        <v>26</v>
      </c>
      <c r="D4618" t="s">
        <v>1237</v>
      </c>
      <c r="E4618" t="s">
        <v>3741</v>
      </c>
      <c r="F4618" t="s">
        <v>110</v>
      </c>
      <c r="G4618" t="s">
        <v>13</v>
      </c>
      <c r="H4618" t="s">
        <v>3704</v>
      </c>
      <c r="I4618">
        <v>2800000</v>
      </c>
      <c r="J4618">
        <v>7000000</v>
      </c>
    </row>
    <row r="4619" spans="1:10" x14ac:dyDescent="0.3">
      <c r="A4619" t="s">
        <v>3815</v>
      </c>
      <c r="B4619" t="s">
        <v>187</v>
      </c>
      <c r="C4619">
        <v>20</v>
      </c>
      <c r="D4619" t="s">
        <v>465</v>
      </c>
      <c r="E4619" t="s">
        <v>177</v>
      </c>
      <c r="F4619" t="s">
        <v>64</v>
      </c>
      <c r="G4619" t="s">
        <v>20</v>
      </c>
      <c r="H4619" t="s">
        <v>3704</v>
      </c>
      <c r="I4619">
        <v>2000000</v>
      </c>
      <c r="J4619">
        <v>7000000</v>
      </c>
    </row>
    <row r="4620" spans="1:10" x14ac:dyDescent="0.3">
      <c r="A4620" t="s">
        <v>3816</v>
      </c>
      <c r="B4620" t="s">
        <v>33</v>
      </c>
      <c r="C4620">
        <v>18</v>
      </c>
      <c r="D4620" t="s">
        <v>64</v>
      </c>
      <c r="E4620" t="s">
        <v>20</v>
      </c>
      <c r="F4620" t="s">
        <v>534</v>
      </c>
      <c r="G4620" t="s">
        <v>20</v>
      </c>
      <c r="H4620" t="s">
        <v>3704</v>
      </c>
      <c r="I4620" t="s">
        <v>16</v>
      </c>
      <c r="J4620">
        <v>7000000</v>
      </c>
    </row>
    <row r="4621" spans="1:10" x14ac:dyDescent="0.3">
      <c r="A4621" t="s">
        <v>3817</v>
      </c>
      <c r="B4621" t="s">
        <v>18</v>
      </c>
      <c r="C4621">
        <v>25</v>
      </c>
      <c r="D4621" t="s">
        <v>2101</v>
      </c>
      <c r="E4621" t="s">
        <v>3741</v>
      </c>
      <c r="F4621" t="s">
        <v>95</v>
      </c>
      <c r="G4621" t="s">
        <v>91</v>
      </c>
      <c r="H4621" t="s">
        <v>3704</v>
      </c>
      <c r="I4621">
        <v>4000000</v>
      </c>
      <c r="J4621">
        <v>6850000</v>
      </c>
    </row>
    <row r="4622" spans="1:10" x14ac:dyDescent="0.3">
      <c r="A4622" t="s">
        <v>3297</v>
      </c>
      <c r="B4622" t="s">
        <v>18</v>
      </c>
      <c r="C4622">
        <v>30</v>
      </c>
      <c r="D4622" t="s">
        <v>3254</v>
      </c>
      <c r="E4622" t="s">
        <v>25</v>
      </c>
      <c r="F4622" t="s">
        <v>287</v>
      </c>
      <c r="G4622" t="s">
        <v>1402</v>
      </c>
      <c r="H4622" t="s">
        <v>3704</v>
      </c>
      <c r="I4622">
        <v>3000000</v>
      </c>
      <c r="J4622">
        <v>6800000</v>
      </c>
    </row>
    <row r="4623" spans="1:10" x14ac:dyDescent="0.3">
      <c r="A4623" t="s">
        <v>3818</v>
      </c>
      <c r="B4623" t="s">
        <v>37</v>
      </c>
      <c r="C4623">
        <v>20</v>
      </c>
      <c r="D4623" t="s">
        <v>573</v>
      </c>
      <c r="E4623" t="s">
        <v>1392</v>
      </c>
      <c r="F4623" t="s">
        <v>367</v>
      </c>
      <c r="G4623" t="s">
        <v>80</v>
      </c>
      <c r="H4623" t="s">
        <v>3704</v>
      </c>
      <c r="I4623">
        <v>5000000</v>
      </c>
      <c r="J4623">
        <v>6600000</v>
      </c>
    </row>
    <row r="4624" spans="1:10" x14ac:dyDescent="0.3">
      <c r="A4624" t="s">
        <v>3819</v>
      </c>
      <c r="B4624" t="s">
        <v>11</v>
      </c>
      <c r="C4624">
        <v>22</v>
      </c>
      <c r="D4624" t="s">
        <v>1669</v>
      </c>
      <c r="E4624" t="s">
        <v>312</v>
      </c>
      <c r="F4624" t="s">
        <v>602</v>
      </c>
      <c r="G4624" t="s">
        <v>73</v>
      </c>
      <c r="H4624" t="s">
        <v>3704</v>
      </c>
      <c r="I4624">
        <v>9000000</v>
      </c>
      <c r="J4624">
        <v>6500000</v>
      </c>
    </row>
    <row r="4625" spans="1:10" x14ac:dyDescent="0.3">
      <c r="A4625" t="s">
        <v>3820</v>
      </c>
      <c r="B4625" t="s">
        <v>37</v>
      </c>
      <c r="C4625">
        <v>29</v>
      </c>
      <c r="D4625" t="s">
        <v>434</v>
      </c>
      <c r="E4625" t="s">
        <v>20</v>
      </c>
      <c r="F4625" t="s">
        <v>68</v>
      </c>
      <c r="G4625" t="s">
        <v>20</v>
      </c>
      <c r="H4625" t="s">
        <v>3704</v>
      </c>
      <c r="I4625">
        <v>7000000</v>
      </c>
      <c r="J4625">
        <v>6500000</v>
      </c>
    </row>
    <row r="4626" spans="1:10" x14ac:dyDescent="0.3">
      <c r="A4626" t="s">
        <v>3821</v>
      </c>
      <c r="B4626" t="s">
        <v>23</v>
      </c>
      <c r="C4626">
        <v>21</v>
      </c>
      <c r="D4626" t="s">
        <v>760</v>
      </c>
      <c r="E4626" t="s">
        <v>1402</v>
      </c>
      <c r="F4626" t="s">
        <v>1282</v>
      </c>
      <c r="G4626" t="s">
        <v>25</v>
      </c>
      <c r="H4626" t="s">
        <v>3704</v>
      </c>
      <c r="I4626">
        <v>7000000</v>
      </c>
      <c r="J4626">
        <v>6500000</v>
      </c>
    </row>
    <row r="4627" spans="1:10" x14ac:dyDescent="0.3">
      <c r="A4627" t="s">
        <v>3822</v>
      </c>
      <c r="B4627" t="s">
        <v>23</v>
      </c>
      <c r="C4627">
        <v>21</v>
      </c>
      <c r="D4627" t="s">
        <v>299</v>
      </c>
      <c r="E4627" t="s">
        <v>91</v>
      </c>
      <c r="F4627" t="s">
        <v>120</v>
      </c>
      <c r="G4627" t="s">
        <v>91</v>
      </c>
      <c r="H4627" t="s">
        <v>3704</v>
      </c>
      <c r="I4627">
        <v>6500000</v>
      </c>
      <c r="J4627">
        <v>6500000</v>
      </c>
    </row>
    <row r="4628" spans="1:10" x14ac:dyDescent="0.3">
      <c r="A4628" t="s">
        <v>3823</v>
      </c>
      <c r="B4628" t="s">
        <v>187</v>
      </c>
      <c r="C4628">
        <v>24</v>
      </c>
      <c r="D4628" t="s">
        <v>98</v>
      </c>
      <c r="E4628" t="s">
        <v>13</v>
      </c>
      <c r="F4628" t="s">
        <v>21</v>
      </c>
      <c r="G4628" t="s">
        <v>20</v>
      </c>
      <c r="H4628" t="s">
        <v>3704</v>
      </c>
      <c r="I4628">
        <v>5000000</v>
      </c>
      <c r="J4628">
        <v>6500000</v>
      </c>
    </row>
    <row r="4629" spans="1:10" x14ac:dyDescent="0.3">
      <c r="A4629" t="s">
        <v>3824</v>
      </c>
      <c r="B4629" t="s">
        <v>37</v>
      </c>
      <c r="C4629">
        <v>20</v>
      </c>
      <c r="D4629" t="s">
        <v>35</v>
      </c>
      <c r="E4629" t="s">
        <v>1402</v>
      </c>
      <c r="F4629" t="s">
        <v>619</v>
      </c>
      <c r="G4629" t="s">
        <v>20</v>
      </c>
      <c r="H4629" t="s">
        <v>3704</v>
      </c>
      <c r="I4629">
        <v>2000000</v>
      </c>
      <c r="J4629">
        <v>6500000</v>
      </c>
    </row>
    <row r="4630" spans="1:10" x14ac:dyDescent="0.3">
      <c r="A4630" t="s">
        <v>3825</v>
      </c>
      <c r="B4630" t="s">
        <v>18</v>
      </c>
      <c r="C4630">
        <v>27</v>
      </c>
      <c r="D4630" t="s">
        <v>1050</v>
      </c>
      <c r="E4630" t="s">
        <v>3741</v>
      </c>
      <c r="F4630" t="s">
        <v>2990</v>
      </c>
      <c r="G4630" t="s">
        <v>1205</v>
      </c>
      <c r="H4630" t="s">
        <v>3704</v>
      </c>
      <c r="I4630">
        <v>5000000</v>
      </c>
      <c r="J4630">
        <v>6360000</v>
      </c>
    </row>
    <row r="4631" spans="1:10" x14ac:dyDescent="0.3">
      <c r="A4631" t="s">
        <v>3826</v>
      </c>
      <c r="B4631" t="s">
        <v>37</v>
      </c>
      <c r="C4631">
        <v>29</v>
      </c>
      <c r="D4631" t="s">
        <v>110</v>
      </c>
      <c r="E4631" t="s">
        <v>13</v>
      </c>
      <c r="F4631" t="s">
        <v>45</v>
      </c>
      <c r="G4631" t="s">
        <v>13</v>
      </c>
      <c r="H4631" t="s">
        <v>3704</v>
      </c>
      <c r="I4631">
        <v>15000000</v>
      </c>
      <c r="J4631">
        <v>6000000</v>
      </c>
    </row>
    <row r="4632" spans="1:10" x14ac:dyDescent="0.3">
      <c r="A4632" t="s">
        <v>3503</v>
      </c>
      <c r="B4632" t="s">
        <v>71</v>
      </c>
      <c r="C4632">
        <v>30</v>
      </c>
      <c r="D4632" t="s">
        <v>43</v>
      </c>
      <c r="E4632" t="s">
        <v>20</v>
      </c>
      <c r="F4632" t="s">
        <v>696</v>
      </c>
      <c r="G4632" t="s">
        <v>20</v>
      </c>
      <c r="H4632" t="s">
        <v>3704</v>
      </c>
      <c r="I4632">
        <v>8000000</v>
      </c>
      <c r="J4632">
        <v>6000000</v>
      </c>
    </row>
    <row r="4633" spans="1:10" x14ac:dyDescent="0.3">
      <c r="A4633" t="s">
        <v>3827</v>
      </c>
      <c r="B4633" t="s">
        <v>56</v>
      </c>
      <c r="C4633">
        <v>21</v>
      </c>
      <c r="D4633" t="s">
        <v>170</v>
      </c>
      <c r="E4633" t="s">
        <v>1733</v>
      </c>
      <c r="F4633" t="s">
        <v>28</v>
      </c>
      <c r="G4633" t="s">
        <v>20</v>
      </c>
      <c r="H4633" t="s">
        <v>3704</v>
      </c>
      <c r="I4633">
        <v>7500000</v>
      </c>
      <c r="J4633">
        <v>6000000</v>
      </c>
    </row>
    <row r="4634" spans="1:10" x14ac:dyDescent="0.3">
      <c r="A4634" t="s">
        <v>3828</v>
      </c>
      <c r="B4634" t="s">
        <v>71</v>
      </c>
      <c r="C4634">
        <v>24</v>
      </c>
      <c r="D4634" t="s">
        <v>999</v>
      </c>
      <c r="E4634" t="s">
        <v>93</v>
      </c>
      <c r="F4634" t="s">
        <v>110</v>
      </c>
      <c r="G4634" t="s">
        <v>13</v>
      </c>
      <c r="H4634" t="s">
        <v>3704</v>
      </c>
      <c r="I4634">
        <v>7500000</v>
      </c>
      <c r="J4634">
        <v>6000000</v>
      </c>
    </row>
    <row r="4635" spans="1:10" x14ac:dyDescent="0.3">
      <c r="A4635" t="s">
        <v>3607</v>
      </c>
      <c r="B4635" t="s">
        <v>37</v>
      </c>
      <c r="C4635">
        <v>29</v>
      </c>
      <c r="D4635" t="s">
        <v>2756</v>
      </c>
      <c r="E4635" t="s">
        <v>1402</v>
      </c>
      <c r="F4635" t="s">
        <v>332</v>
      </c>
      <c r="G4635" t="s">
        <v>13</v>
      </c>
      <c r="H4635" t="s">
        <v>3704</v>
      </c>
      <c r="I4635">
        <v>7000000</v>
      </c>
      <c r="J4635">
        <v>6000000</v>
      </c>
    </row>
    <row r="4636" spans="1:10" x14ac:dyDescent="0.3">
      <c r="A4636" t="s">
        <v>3829</v>
      </c>
      <c r="B4636" t="s">
        <v>23</v>
      </c>
      <c r="C4636">
        <v>24</v>
      </c>
      <c r="D4636" t="s">
        <v>455</v>
      </c>
      <c r="E4636" t="s">
        <v>384</v>
      </c>
      <c r="F4636" t="s">
        <v>2021</v>
      </c>
      <c r="G4636" t="s">
        <v>73</v>
      </c>
      <c r="H4636" t="s">
        <v>3704</v>
      </c>
      <c r="I4636">
        <v>6000000</v>
      </c>
      <c r="J4636">
        <v>6000000</v>
      </c>
    </row>
    <row r="4637" spans="1:10" x14ac:dyDescent="0.3">
      <c r="A4637" t="s">
        <v>3830</v>
      </c>
      <c r="B4637" t="s">
        <v>56</v>
      </c>
      <c r="C4637">
        <v>25</v>
      </c>
      <c r="D4637" t="s">
        <v>388</v>
      </c>
      <c r="E4637" t="s">
        <v>117</v>
      </c>
      <c r="F4637" t="s">
        <v>124</v>
      </c>
      <c r="G4637" t="s">
        <v>117</v>
      </c>
      <c r="H4637" t="s">
        <v>3704</v>
      </c>
      <c r="I4637">
        <v>6000000</v>
      </c>
      <c r="J4637">
        <v>6000000</v>
      </c>
    </row>
    <row r="4638" spans="1:10" x14ac:dyDescent="0.3">
      <c r="A4638" t="s">
        <v>3831</v>
      </c>
      <c r="B4638" t="s">
        <v>18</v>
      </c>
      <c r="C4638">
        <v>25</v>
      </c>
      <c r="D4638" t="s">
        <v>38</v>
      </c>
      <c r="E4638" t="s">
        <v>48</v>
      </c>
      <c r="F4638" t="s">
        <v>1258</v>
      </c>
      <c r="G4638" t="s">
        <v>25</v>
      </c>
      <c r="H4638" t="s">
        <v>3704</v>
      </c>
      <c r="I4638">
        <v>6000000</v>
      </c>
      <c r="J4638">
        <v>6000000</v>
      </c>
    </row>
    <row r="4639" spans="1:10" x14ac:dyDescent="0.3">
      <c r="A4639" t="s">
        <v>3832</v>
      </c>
      <c r="B4639" t="s">
        <v>33</v>
      </c>
      <c r="C4639">
        <v>22</v>
      </c>
      <c r="D4639" t="s">
        <v>340</v>
      </c>
      <c r="E4639" t="s">
        <v>220</v>
      </c>
      <c r="F4639" t="s">
        <v>940</v>
      </c>
      <c r="G4639" t="s">
        <v>73</v>
      </c>
      <c r="H4639" t="s">
        <v>3704</v>
      </c>
      <c r="I4639">
        <v>5000000</v>
      </c>
      <c r="J4639">
        <v>6000000</v>
      </c>
    </row>
    <row r="4640" spans="1:10" x14ac:dyDescent="0.3">
      <c r="A4640" t="s">
        <v>3833</v>
      </c>
      <c r="B4640" t="s">
        <v>33</v>
      </c>
      <c r="C4640">
        <v>25</v>
      </c>
      <c r="D4640" t="s">
        <v>559</v>
      </c>
      <c r="E4640" t="s">
        <v>421</v>
      </c>
      <c r="F4640" t="s">
        <v>2535</v>
      </c>
      <c r="G4640" t="s">
        <v>80</v>
      </c>
      <c r="H4640" t="s">
        <v>3704</v>
      </c>
      <c r="I4640">
        <v>5000000</v>
      </c>
      <c r="J4640">
        <v>6000000</v>
      </c>
    </row>
    <row r="4641" spans="1:10" x14ac:dyDescent="0.3">
      <c r="A4641" t="s">
        <v>3476</v>
      </c>
      <c r="B4641" t="s">
        <v>71</v>
      </c>
      <c r="C4641">
        <v>23</v>
      </c>
      <c r="D4641" t="s">
        <v>327</v>
      </c>
      <c r="E4641" t="s">
        <v>384</v>
      </c>
      <c r="F4641" t="s">
        <v>861</v>
      </c>
      <c r="G4641" t="s">
        <v>73</v>
      </c>
      <c r="H4641" t="s">
        <v>3704</v>
      </c>
      <c r="I4641">
        <v>4500000</v>
      </c>
      <c r="J4641">
        <v>6000000</v>
      </c>
    </row>
    <row r="4642" spans="1:10" x14ac:dyDescent="0.3">
      <c r="A4642" t="s">
        <v>3834</v>
      </c>
      <c r="B4642" t="s">
        <v>133</v>
      </c>
      <c r="C4642">
        <v>20</v>
      </c>
      <c r="D4642" t="s">
        <v>473</v>
      </c>
      <c r="E4642" t="s">
        <v>31</v>
      </c>
      <c r="F4642" t="s">
        <v>42</v>
      </c>
      <c r="G4642" t="s">
        <v>31</v>
      </c>
      <c r="H4642" t="s">
        <v>3704</v>
      </c>
      <c r="I4642">
        <v>4000000</v>
      </c>
      <c r="J4642">
        <v>6000000</v>
      </c>
    </row>
    <row r="4643" spans="1:10" x14ac:dyDescent="0.3">
      <c r="A4643" t="s">
        <v>3835</v>
      </c>
      <c r="B4643" t="s">
        <v>83</v>
      </c>
      <c r="C4643">
        <v>30</v>
      </c>
      <c r="D4643" t="s">
        <v>304</v>
      </c>
      <c r="E4643" t="s">
        <v>93</v>
      </c>
      <c r="F4643" t="s">
        <v>234</v>
      </c>
      <c r="G4643" t="s">
        <v>25</v>
      </c>
      <c r="H4643" t="s">
        <v>3704</v>
      </c>
      <c r="I4643">
        <v>4000000</v>
      </c>
      <c r="J4643">
        <v>6000000</v>
      </c>
    </row>
    <row r="4644" spans="1:10" x14ac:dyDescent="0.3">
      <c r="A4644" t="s">
        <v>3836</v>
      </c>
      <c r="B4644" t="s">
        <v>18</v>
      </c>
      <c r="C4644">
        <v>25</v>
      </c>
      <c r="D4644" t="s">
        <v>87</v>
      </c>
      <c r="E4644" t="s">
        <v>31</v>
      </c>
      <c r="F4644" t="s">
        <v>38</v>
      </c>
      <c r="G4644" t="s">
        <v>48</v>
      </c>
      <c r="H4644" t="s">
        <v>3704</v>
      </c>
      <c r="I4644">
        <v>3500000</v>
      </c>
      <c r="J4644">
        <v>6000000</v>
      </c>
    </row>
    <row r="4645" spans="1:10" x14ac:dyDescent="0.3">
      <c r="A4645" t="s">
        <v>3148</v>
      </c>
      <c r="B4645" t="s">
        <v>18</v>
      </c>
      <c r="C4645">
        <v>26</v>
      </c>
      <c r="D4645" t="s">
        <v>811</v>
      </c>
      <c r="E4645" t="s">
        <v>220</v>
      </c>
      <c r="F4645" t="s">
        <v>90</v>
      </c>
      <c r="G4645" t="s">
        <v>91</v>
      </c>
      <c r="H4645" t="s">
        <v>3704</v>
      </c>
      <c r="I4645">
        <v>2500000</v>
      </c>
      <c r="J4645">
        <v>6000000</v>
      </c>
    </row>
    <row r="4646" spans="1:10" x14ac:dyDescent="0.3">
      <c r="A4646" t="s">
        <v>3837</v>
      </c>
      <c r="B4646" t="s">
        <v>56</v>
      </c>
      <c r="C4646">
        <v>25</v>
      </c>
      <c r="D4646" t="s">
        <v>1145</v>
      </c>
      <c r="E4646" t="s">
        <v>69</v>
      </c>
      <c r="F4646" t="s">
        <v>3838</v>
      </c>
      <c r="G4646" t="s">
        <v>2817</v>
      </c>
      <c r="H4646" t="s">
        <v>3704</v>
      </c>
      <c r="I4646">
        <v>2400000</v>
      </c>
      <c r="J4646">
        <v>6000000</v>
      </c>
    </row>
    <row r="4647" spans="1:10" x14ac:dyDescent="0.3">
      <c r="A4647" t="s">
        <v>3839</v>
      </c>
      <c r="B4647" t="s">
        <v>18</v>
      </c>
      <c r="C4647">
        <v>27</v>
      </c>
      <c r="D4647" t="s">
        <v>852</v>
      </c>
      <c r="E4647" t="s">
        <v>1463</v>
      </c>
      <c r="F4647" t="s">
        <v>174</v>
      </c>
      <c r="G4647" t="s">
        <v>20</v>
      </c>
      <c r="H4647" t="s">
        <v>3704</v>
      </c>
      <c r="I4647">
        <v>2000000</v>
      </c>
      <c r="J4647">
        <v>6000000</v>
      </c>
    </row>
    <row r="4648" spans="1:10" x14ac:dyDescent="0.3">
      <c r="A4648" t="s">
        <v>3840</v>
      </c>
      <c r="B4648" t="s">
        <v>187</v>
      </c>
      <c r="C4648">
        <v>20</v>
      </c>
      <c r="D4648" t="s">
        <v>170</v>
      </c>
      <c r="E4648" t="s">
        <v>1733</v>
      </c>
      <c r="F4648" t="s">
        <v>589</v>
      </c>
      <c r="G4648" t="s">
        <v>73</v>
      </c>
      <c r="H4648" t="s">
        <v>3704</v>
      </c>
      <c r="I4648">
        <v>1750000</v>
      </c>
      <c r="J4648">
        <v>6000000</v>
      </c>
    </row>
    <row r="4649" spans="1:10" x14ac:dyDescent="0.3">
      <c r="A4649" t="s">
        <v>3841</v>
      </c>
      <c r="B4649" t="s">
        <v>18</v>
      </c>
      <c r="C4649">
        <v>25</v>
      </c>
      <c r="D4649" t="s">
        <v>3842</v>
      </c>
      <c r="E4649" t="s">
        <v>3843</v>
      </c>
      <c r="F4649" t="s">
        <v>3239</v>
      </c>
      <c r="G4649" t="s">
        <v>177</v>
      </c>
      <c r="H4649" t="s">
        <v>3704</v>
      </c>
      <c r="I4649">
        <v>1750000</v>
      </c>
      <c r="J4649">
        <v>6000000</v>
      </c>
    </row>
    <row r="4650" spans="1:10" x14ac:dyDescent="0.3">
      <c r="A4650" t="s">
        <v>3844</v>
      </c>
      <c r="B4650" t="s">
        <v>33</v>
      </c>
      <c r="C4650">
        <v>18</v>
      </c>
      <c r="D4650" t="s">
        <v>137</v>
      </c>
      <c r="E4650" t="s">
        <v>220</v>
      </c>
      <c r="F4650" t="s">
        <v>28</v>
      </c>
      <c r="G4650" t="s">
        <v>20</v>
      </c>
      <c r="H4650" t="s">
        <v>3704</v>
      </c>
      <c r="I4650" t="s">
        <v>16</v>
      </c>
      <c r="J4650">
        <v>6000000</v>
      </c>
    </row>
    <row r="4651" spans="1:10" x14ac:dyDescent="0.3">
      <c r="A4651" t="s">
        <v>3845</v>
      </c>
      <c r="B4651" t="s">
        <v>18</v>
      </c>
      <c r="C4651">
        <v>29</v>
      </c>
      <c r="D4651" t="s">
        <v>1456</v>
      </c>
      <c r="E4651" t="s">
        <v>3741</v>
      </c>
      <c r="F4651" t="s">
        <v>203</v>
      </c>
      <c r="G4651" t="s">
        <v>3741</v>
      </c>
      <c r="H4651" t="s">
        <v>3704</v>
      </c>
      <c r="I4651">
        <v>2500000</v>
      </c>
      <c r="J4651">
        <v>5980000</v>
      </c>
    </row>
    <row r="4652" spans="1:10" x14ac:dyDescent="0.3">
      <c r="A4652" t="s">
        <v>3846</v>
      </c>
      <c r="B4652" t="s">
        <v>11</v>
      </c>
      <c r="C4652">
        <v>30</v>
      </c>
      <c r="D4652" t="s">
        <v>3329</v>
      </c>
      <c r="E4652" t="s">
        <v>3741</v>
      </c>
      <c r="F4652" t="s">
        <v>203</v>
      </c>
      <c r="G4652" t="s">
        <v>3741</v>
      </c>
      <c r="H4652" t="s">
        <v>3704</v>
      </c>
      <c r="I4652">
        <v>3500000</v>
      </c>
      <c r="J4652">
        <v>5940000</v>
      </c>
    </row>
    <row r="4653" spans="1:10" x14ac:dyDescent="0.3">
      <c r="A4653" t="s">
        <v>3847</v>
      </c>
      <c r="B4653" t="s">
        <v>33</v>
      </c>
      <c r="C4653">
        <v>21</v>
      </c>
      <c r="D4653" t="s">
        <v>678</v>
      </c>
      <c r="E4653" t="s">
        <v>1392</v>
      </c>
      <c r="F4653" t="s">
        <v>696</v>
      </c>
      <c r="G4653" t="s">
        <v>20</v>
      </c>
      <c r="H4653" t="s">
        <v>3704</v>
      </c>
      <c r="I4653">
        <v>1000000</v>
      </c>
      <c r="J4653">
        <v>5800000</v>
      </c>
    </row>
    <row r="4654" spans="1:10" x14ac:dyDescent="0.3">
      <c r="A4654" t="s">
        <v>2552</v>
      </c>
      <c r="B4654" t="s">
        <v>78</v>
      </c>
      <c r="C4654">
        <v>31</v>
      </c>
      <c r="D4654" t="s">
        <v>64</v>
      </c>
      <c r="E4654" t="s">
        <v>20</v>
      </c>
      <c r="F4654" t="s">
        <v>3195</v>
      </c>
      <c r="G4654" t="s">
        <v>177</v>
      </c>
      <c r="H4654" t="s">
        <v>3704</v>
      </c>
      <c r="I4654">
        <v>7000000</v>
      </c>
      <c r="J4654">
        <v>5700000</v>
      </c>
    </row>
    <row r="4655" spans="1:10" x14ac:dyDescent="0.3">
      <c r="A4655" t="s">
        <v>3848</v>
      </c>
      <c r="B4655" t="s">
        <v>37</v>
      </c>
      <c r="C4655">
        <v>21</v>
      </c>
      <c r="D4655" t="s">
        <v>95</v>
      </c>
      <c r="E4655" t="s">
        <v>91</v>
      </c>
      <c r="F4655" t="s">
        <v>3849</v>
      </c>
      <c r="G4655" t="s">
        <v>1205</v>
      </c>
      <c r="H4655" t="s">
        <v>3704</v>
      </c>
      <c r="I4655">
        <v>6000000</v>
      </c>
      <c r="J4655">
        <v>5700000</v>
      </c>
    </row>
    <row r="4656" spans="1:10" x14ac:dyDescent="0.3">
      <c r="A4656" t="s">
        <v>3850</v>
      </c>
      <c r="B4656" t="s">
        <v>33</v>
      </c>
      <c r="C4656">
        <v>23</v>
      </c>
      <c r="D4656" t="s">
        <v>216</v>
      </c>
      <c r="E4656" t="s">
        <v>1905</v>
      </c>
      <c r="F4656" t="s">
        <v>122</v>
      </c>
      <c r="G4656" t="s">
        <v>1402</v>
      </c>
      <c r="H4656" t="s">
        <v>3704</v>
      </c>
      <c r="I4656">
        <v>3000000</v>
      </c>
      <c r="J4656">
        <v>5700000</v>
      </c>
    </row>
    <row r="4657" spans="1:10" x14ac:dyDescent="0.3">
      <c r="A4657" t="s">
        <v>2465</v>
      </c>
      <c r="B4657" t="s">
        <v>37</v>
      </c>
      <c r="C4657">
        <v>31</v>
      </c>
      <c r="D4657" t="s">
        <v>42</v>
      </c>
      <c r="E4657" t="s">
        <v>31</v>
      </c>
      <c r="F4657" t="s">
        <v>431</v>
      </c>
      <c r="G4657" t="s">
        <v>25</v>
      </c>
      <c r="H4657" t="s">
        <v>3704</v>
      </c>
      <c r="I4657">
        <v>10000000</v>
      </c>
      <c r="J4657">
        <v>5600000</v>
      </c>
    </row>
    <row r="4658" spans="1:10" x14ac:dyDescent="0.3">
      <c r="A4658" t="s">
        <v>3851</v>
      </c>
      <c r="B4658" t="s">
        <v>23</v>
      </c>
      <c r="C4658">
        <v>29</v>
      </c>
      <c r="D4658" t="s">
        <v>351</v>
      </c>
      <c r="E4658" t="s">
        <v>1402</v>
      </c>
      <c r="F4658" t="s">
        <v>760</v>
      </c>
      <c r="G4658" t="s">
        <v>1402</v>
      </c>
      <c r="H4658" t="s">
        <v>3704</v>
      </c>
      <c r="I4658">
        <v>3000000</v>
      </c>
      <c r="J4658">
        <v>5600000</v>
      </c>
    </row>
    <row r="4659" spans="1:10" x14ac:dyDescent="0.3">
      <c r="A4659" t="s">
        <v>3852</v>
      </c>
      <c r="B4659" t="s">
        <v>23</v>
      </c>
      <c r="C4659">
        <v>25</v>
      </c>
      <c r="D4659" t="s">
        <v>383</v>
      </c>
      <c r="E4659" t="s">
        <v>73</v>
      </c>
      <c r="F4659" t="s">
        <v>2021</v>
      </c>
      <c r="G4659" t="s">
        <v>73</v>
      </c>
      <c r="H4659" t="s">
        <v>3704</v>
      </c>
      <c r="I4659">
        <v>7500000</v>
      </c>
      <c r="J4659">
        <v>5500000</v>
      </c>
    </row>
    <row r="4660" spans="1:10" x14ac:dyDescent="0.3">
      <c r="A4660" t="s">
        <v>2673</v>
      </c>
      <c r="B4660" t="s">
        <v>23</v>
      </c>
      <c r="C4660">
        <v>27</v>
      </c>
      <c r="D4660" t="s">
        <v>216</v>
      </c>
      <c r="E4660" t="s">
        <v>1905</v>
      </c>
      <c r="F4660" t="s">
        <v>66</v>
      </c>
      <c r="G4660" t="s">
        <v>20</v>
      </c>
      <c r="H4660" t="s">
        <v>3704</v>
      </c>
      <c r="I4660">
        <v>7000000</v>
      </c>
      <c r="J4660">
        <v>5500000</v>
      </c>
    </row>
    <row r="4661" spans="1:10" x14ac:dyDescent="0.3">
      <c r="A4661" t="s">
        <v>3005</v>
      </c>
      <c r="B4661" t="s">
        <v>78</v>
      </c>
      <c r="C4661">
        <v>26</v>
      </c>
      <c r="D4661" t="s">
        <v>422</v>
      </c>
      <c r="E4661" t="s">
        <v>421</v>
      </c>
      <c r="F4661" t="s">
        <v>2021</v>
      </c>
      <c r="G4661" t="s">
        <v>73</v>
      </c>
      <c r="H4661" t="s">
        <v>3704</v>
      </c>
      <c r="I4661">
        <v>5500000</v>
      </c>
      <c r="J4661">
        <v>5500000</v>
      </c>
    </row>
    <row r="4662" spans="1:10" x14ac:dyDescent="0.3">
      <c r="A4662" t="s">
        <v>3853</v>
      </c>
      <c r="B4662" t="s">
        <v>133</v>
      </c>
      <c r="C4662">
        <v>22</v>
      </c>
      <c r="D4662" t="s">
        <v>924</v>
      </c>
      <c r="E4662" t="s">
        <v>117</v>
      </c>
      <c r="F4662" t="s">
        <v>116</v>
      </c>
      <c r="G4662" t="s">
        <v>117</v>
      </c>
      <c r="H4662" t="s">
        <v>3704</v>
      </c>
      <c r="I4662">
        <v>4000000</v>
      </c>
      <c r="J4662">
        <v>5500000</v>
      </c>
    </row>
    <row r="4663" spans="1:10" x14ac:dyDescent="0.3">
      <c r="A4663" t="s">
        <v>3047</v>
      </c>
      <c r="B4663" t="s">
        <v>187</v>
      </c>
      <c r="C4663">
        <v>21</v>
      </c>
      <c r="D4663" t="s">
        <v>270</v>
      </c>
      <c r="E4663" t="s">
        <v>25</v>
      </c>
      <c r="F4663" t="s">
        <v>116</v>
      </c>
      <c r="G4663" t="s">
        <v>117</v>
      </c>
      <c r="H4663" t="s">
        <v>3704</v>
      </c>
      <c r="I4663">
        <v>3000000</v>
      </c>
      <c r="J4663">
        <v>5500000</v>
      </c>
    </row>
    <row r="4664" spans="1:10" x14ac:dyDescent="0.3">
      <c r="A4664" t="s">
        <v>1371</v>
      </c>
      <c r="B4664" t="s">
        <v>23</v>
      </c>
      <c r="C4664">
        <v>19</v>
      </c>
      <c r="D4664" t="s">
        <v>1370</v>
      </c>
      <c r="E4664" t="s">
        <v>1392</v>
      </c>
      <c r="F4664" t="s">
        <v>367</v>
      </c>
      <c r="G4664" t="s">
        <v>80</v>
      </c>
      <c r="H4664" t="s">
        <v>3704</v>
      </c>
      <c r="I4664" t="s">
        <v>16</v>
      </c>
      <c r="J4664">
        <v>5500000</v>
      </c>
    </row>
    <row r="4665" spans="1:10" x14ac:dyDescent="0.3">
      <c r="A4665" t="s">
        <v>2020</v>
      </c>
      <c r="B4665" t="s">
        <v>11</v>
      </c>
      <c r="C4665">
        <v>21</v>
      </c>
      <c r="D4665" t="s">
        <v>263</v>
      </c>
      <c r="E4665" t="s">
        <v>2228</v>
      </c>
      <c r="F4665" t="s">
        <v>3779</v>
      </c>
      <c r="G4665" t="s">
        <v>25</v>
      </c>
      <c r="H4665" t="s">
        <v>3704</v>
      </c>
      <c r="I4665">
        <v>2500000</v>
      </c>
      <c r="J4665">
        <v>5200000</v>
      </c>
    </row>
    <row r="4666" spans="1:10" x14ac:dyDescent="0.3">
      <c r="A4666" t="s">
        <v>3854</v>
      </c>
      <c r="B4666" t="s">
        <v>33</v>
      </c>
      <c r="C4666">
        <v>29</v>
      </c>
      <c r="D4666" t="s">
        <v>1237</v>
      </c>
      <c r="E4666" t="s">
        <v>3741</v>
      </c>
      <c r="F4666" t="s">
        <v>60</v>
      </c>
      <c r="G4666" t="s">
        <v>2397</v>
      </c>
      <c r="H4666" t="s">
        <v>3704</v>
      </c>
      <c r="I4666">
        <v>3000000</v>
      </c>
      <c r="J4666">
        <v>5150000</v>
      </c>
    </row>
    <row r="4667" spans="1:10" x14ac:dyDescent="0.3">
      <c r="A4667" t="s">
        <v>3855</v>
      </c>
      <c r="B4667" t="s">
        <v>23</v>
      </c>
      <c r="C4667">
        <v>23</v>
      </c>
      <c r="D4667" t="s">
        <v>2101</v>
      </c>
      <c r="E4667" t="s">
        <v>3741</v>
      </c>
      <c r="F4667" t="s">
        <v>1917</v>
      </c>
      <c r="G4667" t="s">
        <v>3741</v>
      </c>
      <c r="H4667" t="s">
        <v>3704</v>
      </c>
      <c r="I4667">
        <v>3000000</v>
      </c>
      <c r="J4667">
        <v>5150000</v>
      </c>
    </row>
    <row r="4668" spans="1:10" x14ac:dyDescent="0.3">
      <c r="A4668" t="s">
        <v>3856</v>
      </c>
      <c r="B4668" t="s">
        <v>56</v>
      </c>
      <c r="C4668">
        <v>30</v>
      </c>
      <c r="D4668" t="s">
        <v>573</v>
      </c>
      <c r="E4668" t="s">
        <v>1392</v>
      </c>
      <c r="F4668" t="s">
        <v>3779</v>
      </c>
      <c r="G4668" t="s">
        <v>25</v>
      </c>
      <c r="H4668" t="s">
        <v>3704</v>
      </c>
      <c r="I4668">
        <v>6000000</v>
      </c>
      <c r="J4668">
        <v>5100000</v>
      </c>
    </row>
    <row r="4669" spans="1:10" x14ac:dyDescent="0.3">
      <c r="A4669" t="s">
        <v>3857</v>
      </c>
      <c r="B4669" t="s">
        <v>11</v>
      </c>
      <c r="C4669">
        <v>27</v>
      </c>
      <c r="D4669" t="s">
        <v>3858</v>
      </c>
      <c r="E4669" t="s">
        <v>2613</v>
      </c>
      <c r="F4669" t="s">
        <v>678</v>
      </c>
      <c r="G4669" t="s">
        <v>1392</v>
      </c>
      <c r="H4669" t="s">
        <v>3704</v>
      </c>
      <c r="I4669">
        <v>2500000</v>
      </c>
      <c r="J4669">
        <v>5100000</v>
      </c>
    </row>
    <row r="4670" spans="1:10" x14ac:dyDescent="0.3">
      <c r="A4670" t="s">
        <v>3183</v>
      </c>
      <c r="B4670" t="s">
        <v>37</v>
      </c>
      <c r="C4670">
        <v>23</v>
      </c>
      <c r="D4670" t="s">
        <v>95</v>
      </c>
      <c r="E4670" t="s">
        <v>91</v>
      </c>
      <c r="F4670" t="s">
        <v>534</v>
      </c>
      <c r="G4670" t="s">
        <v>20</v>
      </c>
      <c r="H4670" t="s">
        <v>3704</v>
      </c>
      <c r="I4670">
        <v>25000000</v>
      </c>
      <c r="J4670">
        <v>5000000</v>
      </c>
    </row>
    <row r="4671" spans="1:10" x14ac:dyDescent="0.3">
      <c r="A4671" t="s">
        <v>3859</v>
      </c>
      <c r="B4671" t="s">
        <v>202</v>
      </c>
      <c r="C4671">
        <v>23</v>
      </c>
      <c r="D4671" t="s">
        <v>486</v>
      </c>
      <c r="E4671" t="s">
        <v>73</v>
      </c>
      <c r="F4671" t="s">
        <v>107</v>
      </c>
      <c r="G4671" t="s">
        <v>73</v>
      </c>
      <c r="H4671" t="s">
        <v>3704</v>
      </c>
      <c r="I4671">
        <v>10000000</v>
      </c>
      <c r="J4671">
        <v>5000000</v>
      </c>
    </row>
    <row r="4672" spans="1:10" x14ac:dyDescent="0.3">
      <c r="A4672" t="s">
        <v>3860</v>
      </c>
      <c r="B4672" t="s">
        <v>33</v>
      </c>
      <c r="C4672">
        <v>30</v>
      </c>
      <c r="D4672" t="s">
        <v>336</v>
      </c>
      <c r="E4672" t="s">
        <v>73</v>
      </c>
      <c r="F4672" t="s">
        <v>346</v>
      </c>
      <c r="G4672" t="s">
        <v>80</v>
      </c>
      <c r="H4672" t="s">
        <v>3704</v>
      </c>
      <c r="I4672">
        <v>9000000</v>
      </c>
      <c r="J4672">
        <v>5000000</v>
      </c>
    </row>
    <row r="4673" spans="1:10" x14ac:dyDescent="0.3">
      <c r="A4673" t="s">
        <v>3269</v>
      </c>
      <c r="B4673" t="s">
        <v>37</v>
      </c>
      <c r="C4673">
        <v>31</v>
      </c>
      <c r="D4673" t="s">
        <v>107</v>
      </c>
      <c r="E4673" t="s">
        <v>73</v>
      </c>
      <c r="F4673" t="s">
        <v>589</v>
      </c>
      <c r="G4673" t="s">
        <v>73</v>
      </c>
      <c r="H4673" t="s">
        <v>3704</v>
      </c>
      <c r="I4673">
        <v>8000000</v>
      </c>
      <c r="J4673">
        <v>5000000</v>
      </c>
    </row>
    <row r="4674" spans="1:10" x14ac:dyDescent="0.3">
      <c r="A4674" t="s">
        <v>3861</v>
      </c>
      <c r="B4674" t="s">
        <v>33</v>
      </c>
      <c r="C4674">
        <v>26</v>
      </c>
      <c r="D4674" t="s">
        <v>110</v>
      </c>
      <c r="E4674" t="s">
        <v>13</v>
      </c>
      <c r="F4674" t="s">
        <v>332</v>
      </c>
      <c r="G4674" t="s">
        <v>13</v>
      </c>
      <c r="H4674" t="s">
        <v>3704</v>
      </c>
      <c r="I4674">
        <v>8000000</v>
      </c>
      <c r="J4674">
        <v>5000000</v>
      </c>
    </row>
    <row r="4675" spans="1:10" x14ac:dyDescent="0.3">
      <c r="A4675" t="s">
        <v>3862</v>
      </c>
      <c r="B4675" t="s">
        <v>187</v>
      </c>
      <c r="C4675">
        <v>24</v>
      </c>
      <c r="D4675" t="s">
        <v>174</v>
      </c>
      <c r="E4675" t="s">
        <v>20</v>
      </c>
      <c r="F4675" t="s">
        <v>479</v>
      </c>
      <c r="G4675" t="s">
        <v>25</v>
      </c>
      <c r="H4675" t="s">
        <v>3704</v>
      </c>
      <c r="I4675">
        <v>7000000</v>
      </c>
      <c r="J4675">
        <v>5000000</v>
      </c>
    </row>
    <row r="4676" spans="1:10" x14ac:dyDescent="0.3">
      <c r="A4676" t="s">
        <v>3863</v>
      </c>
      <c r="B4676" t="s">
        <v>33</v>
      </c>
      <c r="C4676">
        <v>25</v>
      </c>
      <c r="D4676" t="s">
        <v>668</v>
      </c>
      <c r="E4676" t="s">
        <v>220</v>
      </c>
      <c r="F4676" t="s">
        <v>896</v>
      </c>
      <c r="G4676" t="s">
        <v>31</v>
      </c>
      <c r="H4676" t="s">
        <v>3704</v>
      </c>
      <c r="I4676">
        <v>6000000</v>
      </c>
      <c r="J4676">
        <v>5000000</v>
      </c>
    </row>
    <row r="4677" spans="1:10" x14ac:dyDescent="0.3">
      <c r="A4677" t="s">
        <v>3864</v>
      </c>
      <c r="B4677" t="s">
        <v>18</v>
      </c>
      <c r="C4677">
        <v>24</v>
      </c>
      <c r="D4677" t="s">
        <v>54</v>
      </c>
      <c r="E4677" t="s">
        <v>31</v>
      </c>
      <c r="F4677" t="s">
        <v>1488</v>
      </c>
      <c r="G4677" t="s">
        <v>31</v>
      </c>
      <c r="H4677" t="s">
        <v>3704</v>
      </c>
      <c r="I4677">
        <v>6000000</v>
      </c>
      <c r="J4677">
        <v>5000000</v>
      </c>
    </row>
    <row r="4678" spans="1:10" x14ac:dyDescent="0.3">
      <c r="A4678" t="s">
        <v>3865</v>
      </c>
      <c r="B4678" t="s">
        <v>133</v>
      </c>
      <c r="C4678">
        <v>23</v>
      </c>
      <c r="D4678" t="s">
        <v>3812</v>
      </c>
      <c r="E4678" t="s">
        <v>384</v>
      </c>
      <c r="F4678" t="s">
        <v>1282</v>
      </c>
      <c r="G4678" t="s">
        <v>25</v>
      </c>
      <c r="H4678" t="s">
        <v>3704</v>
      </c>
      <c r="I4678">
        <v>5000000</v>
      </c>
      <c r="J4678">
        <v>5000000</v>
      </c>
    </row>
    <row r="4679" spans="1:10" x14ac:dyDescent="0.3">
      <c r="A4679" t="s">
        <v>3866</v>
      </c>
      <c r="B4679" t="s">
        <v>37</v>
      </c>
      <c r="C4679">
        <v>23</v>
      </c>
      <c r="D4679" t="s">
        <v>45</v>
      </c>
      <c r="E4679" t="s">
        <v>13</v>
      </c>
      <c r="F4679" t="s">
        <v>1847</v>
      </c>
      <c r="G4679" t="s">
        <v>13</v>
      </c>
      <c r="H4679" t="s">
        <v>3704</v>
      </c>
      <c r="I4679">
        <v>5000000</v>
      </c>
      <c r="J4679">
        <v>5000000</v>
      </c>
    </row>
    <row r="4680" spans="1:10" x14ac:dyDescent="0.3">
      <c r="A4680" t="s">
        <v>2549</v>
      </c>
      <c r="B4680" t="s">
        <v>11</v>
      </c>
      <c r="C4680">
        <v>25</v>
      </c>
      <c r="D4680" t="s">
        <v>28</v>
      </c>
      <c r="E4680" t="s">
        <v>20</v>
      </c>
      <c r="F4680" t="s">
        <v>2976</v>
      </c>
      <c r="G4680" t="s">
        <v>3741</v>
      </c>
      <c r="H4680" t="s">
        <v>3704</v>
      </c>
      <c r="I4680">
        <v>4000000</v>
      </c>
      <c r="J4680">
        <v>5000000</v>
      </c>
    </row>
    <row r="4681" spans="1:10" x14ac:dyDescent="0.3">
      <c r="A4681" t="s">
        <v>3867</v>
      </c>
      <c r="B4681" t="s">
        <v>187</v>
      </c>
      <c r="C4681">
        <v>25</v>
      </c>
      <c r="D4681" t="s">
        <v>52</v>
      </c>
      <c r="E4681" t="s">
        <v>1392</v>
      </c>
      <c r="F4681" t="s">
        <v>79</v>
      </c>
      <c r="G4681" t="s">
        <v>80</v>
      </c>
      <c r="H4681" t="s">
        <v>3704</v>
      </c>
      <c r="I4681">
        <v>4000000</v>
      </c>
      <c r="J4681">
        <v>5000000</v>
      </c>
    </row>
    <row r="4682" spans="1:10" x14ac:dyDescent="0.3">
      <c r="A4682" t="s">
        <v>3868</v>
      </c>
      <c r="B4682" t="s">
        <v>18</v>
      </c>
      <c r="C4682">
        <v>28</v>
      </c>
      <c r="D4682" t="s">
        <v>3869</v>
      </c>
      <c r="E4682" t="s">
        <v>91</v>
      </c>
      <c r="F4682" t="s">
        <v>640</v>
      </c>
      <c r="G4682" t="s">
        <v>1466</v>
      </c>
      <c r="H4682" t="s">
        <v>3704</v>
      </c>
      <c r="I4682">
        <v>4000000</v>
      </c>
      <c r="J4682">
        <v>5000000</v>
      </c>
    </row>
    <row r="4683" spans="1:10" x14ac:dyDescent="0.3">
      <c r="A4683" t="s">
        <v>3870</v>
      </c>
      <c r="B4683" t="s">
        <v>187</v>
      </c>
      <c r="C4683">
        <v>25</v>
      </c>
      <c r="D4683" t="s">
        <v>470</v>
      </c>
      <c r="E4683" t="s">
        <v>13</v>
      </c>
      <c r="F4683" t="s">
        <v>3871</v>
      </c>
      <c r="G4683" t="s">
        <v>13</v>
      </c>
      <c r="H4683" t="s">
        <v>3704</v>
      </c>
      <c r="I4683">
        <v>4000000</v>
      </c>
      <c r="J4683">
        <v>5000000</v>
      </c>
    </row>
    <row r="4684" spans="1:10" x14ac:dyDescent="0.3">
      <c r="A4684" t="s">
        <v>3872</v>
      </c>
      <c r="B4684" t="s">
        <v>37</v>
      </c>
      <c r="C4684">
        <v>29</v>
      </c>
      <c r="D4684" t="s">
        <v>128</v>
      </c>
      <c r="E4684" t="s">
        <v>1392</v>
      </c>
      <c r="F4684" t="s">
        <v>2953</v>
      </c>
      <c r="G4684" t="s">
        <v>2332</v>
      </c>
      <c r="H4684" t="s">
        <v>3704</v>
      </c>
      <c r="I4684">
        <v>3000000</v>
      </c>
      <c r="J4684">
        <v>5000000</v>
      </c>
    </row>
    <row r="4685" spans="1:10" x14ac:dyDescent="0.3">
      <c r="A4685" t="s">
        <v>3873</v>
      </c>
      <c r="B4685" t="s">
        <v>18</v>
      </c>
      <c r="C4685">
        <v>20</v>
      </c>
      <c r="D4685" t="s">
        <v>2584</v>
      </c>
      <c r="E4685" t="s">
        <v>69</v>
      </c>
      <c r="F4685" t="s">
        <v>1431</v>
      </c>
      <c r="G4685" t="s">
        <v>20</v>
      </c>
      <c r="H4685" t="s">
        <v>3704</v>
      </c>
      <c r="I4685">
        <v>2800000</v>
      </c>
      <c r="J4685">
        <v>5000000</v>
      </c>
    </row>
    <row r="4686" spans="1:10" x14ac:dyDescent="0.3">
      <c r="A4686" t="s">
        <v>3874</v>
      </c>
      <c r="B4686" t="s">
        <v>18</v>
      </c>
      <c r="C4686">
        <v>22</v>
      </c>
      <c r="D4686" t="s">
        <v>327</v>
      </c>
      <c r="E4686" t="s">
        <v>384</v>
      </c>
      <c r="F4686" t="s">
        <v>711</v>
      </c>
      <c r="G4686" t="s">
        <v>73</v>
      </c>
      <c r="H4686" t="s">
        <v>3704</v>
      </c>
      <c r="I4686">
        <v>2500000</v>
      </c>
      <c r="J4686">
        <v>5000000</v>
      </c>
    </row>
    <row r="4687" spans="1:10" x14ac:dyDescent="0.3">
      <c r="A4687" t="s">
        <v>3875</v>
      </c>
      <c r="B4687" t="s">
        <v>33</v>
      </c>
      <c r="C4687">
        <v>26</v>
      </c>
      <c r="D4687" t="s">
        <v>760</v>
      </c>
      <c r="E4687" t="s">
        <v>1402</v>
      </c>
      <c r="F4687" t="s">
        <v>3871</v>
      </c>
      <c r="G4687" t="s">
        <v>13</v>
      </c>
      <c r="H4687" t="s">
        <v>3704</v>
      </c>
      <c r="I4687">
        <v>2500000</v>
      </c>
      <c r="J4687">
        <v>5000000</v>
      </c>
    </row>
    <row r="4688" spans="1:10" x14ac:dyDescent="0.3">
      <c r="A4688" t="s">
        <v>3876</v>
      </c>
      <c r="B4688" t="s">
        <v>18</v>
      </c>
      <c r="C4688">
        <v>26</v>
      </c>
      <c r="D4688" t="s">
        <v>2950</v>
      </c>
      <c r="E4688" t="s">
        <v>20</v>
      </c>
      <c r="F4688" t="s">
        <v>3877</v>
      </c>
      <c r="G4688" t="s">
        <v>69</v>
      </c>
      <c r="H4688" t="s">
        <v>3704</v>
      </c>
      <c r="I4688">
        <v>2000000</v>
      </c>
      <c r="J4688">
        <v>5000000</v>
      </c>
    </row>
    <row r="4689" spans="1:10" x14ac:dyDescent="0.3">
      <c r="A4689" t="s">
        <v>3878</v>
      </c>
      <c r="B4689" t="s">
        <v>18</v>
      </c>
      <c r="C4689">
        <v>21</v>
      </c>
      <c r="D4689" t="s">
        <v>227</v>
      </c>
      <c r="E4689" t="s">
        <v>1392</v>
      </c>
      <c r="F4689" t="s">
        <v>424</v>
      </c>
      <c r="G4689" t="s">
        <v>20</v>
      </c>
      <c r="H4689" t="s">
        <v>3704</v>
      </c>
      <c r="I4689">
        <v>1500000</v>
      </c>
      <c r="J4689">
        <v>5000000</v>
      </c>
    </row>
    <row r="4690" spans="1:10" x14ac:dyDescent="0.3">
      <c r="A4690" t="s">
        <v>3879</v>
      </c>
      <c r="B4690" t="s">
        <v>18</v>
      </c>
      <c r="C4690">
        <v>19</v>
      </c>
      <c r="D4690" t="s">
        <v>28</v>
      </c>
      <c r="E4690" t="s">
        <v>20</v>
      </c>
      <c r="F4690" t="s">
        <v>534</v>
      </c>
      <c r="G4690" t="s">
        <v>20</v>
      </c>
      <c r="H4690" t="s">
        <v>3704</v>
      </c>
      <c r="I4690">
        <v>1000000</v>
      </c>
      <c r="J4690">
        <v>5000000</v>
      </c>
    </row>
    <row r="4691" spans="1:10" x14ac:dyDescent="0.3">
      <c r="A4691" t="s">
        <v>3880</v>
      </c>
      <c r="B4691" t="s">
        <v>18</v>
      </c>
      <c r="C4691">
        <v>19</v>
      </c>
      <c r="D4691" t="s">
        <v>64</v>
      </c>
      <c r="E4691" t="s">
        <v>20</v>
      </c>
      <c r="F4691" t="s">
        <v>2950</v>
      </c>
      <c r="G4691" t="s">
        <v>20</v>
      </c>
      <c r="H4691" t="s">
        <v>3704</v>
      </c>
      <c r="I4691">
        <v>800000</v>
      </c>
      <c r="J4691">
        <v>5000000</v>
      </c>
    </row>
    <row r="4692" spans="1:10" x14ac:dyDescent="0.3">
      <c r="A4692" t="s">
        <v>3881</v>
      </c>
      <c r="B4692" t="s">
        <v>71</v>
      </c>
      <c r="C4692">
        <v>20</v>
      </c>
      <c r="D4692" t="s">
        <v>64</v>
      </c>
      <c r="E4692" t="s">
        <v>20</v>
      </c>
      <c r="F4692" t="s">
        <v>534</v>
      </c>
      <c r="G4692" t="s">
        <v>20</v>
      </c>
      <c r="H4692" t="s">
        <v>3704</v>
      </c>
      <c r="I4692">
        <v>800000</v>
      </c>
      <c r="J4692">
        <v>5000000</v>
      </c>
    </row>
    <row r="4693" spans="1:10" x14ac:dyDescent="0.3">
      <c r="A4693" t="s">
        <v>3882</v>
      </c>
      <c r="B4693" t="s">
        <v>56</v>
      </c>
      <c r="C4693">
        <v>20</v>
      </c>
      <c r="D4693" t="s">
        <v>30</v>
      </c>
      <c r="E4693" t="s">
        <v>31</v>
      </c>
      <c r="F4693" t="s">
        <v>816</v>
      </c>
      <c r="G4693" t="s">
        <v>31</v>
      </c>
      <c r="H4693" t="s">
        <v>3704</v>
      </c>
      <c r="I4693">
        <v>700000</v>
      </c>
      <c r="J4693">
        <v>5000000</v>
      </c>
    </row>
    <row r="4694" spans="1:10" x14ac:dyDescent="0.3">
      <c r="A4694" t="s">
        <v>3883</v>
      </c>
      <c r="B4694" t="s">
        <v>33</v>
      </c>
      <c r="C4694">
        <v>22</v>
      </c>
      <c r="D4694" t="s">
        <v>43</v>
      </c>
      <c r="E4694" t="s">
        <v>20</v>
      </c>
      <c r="F4694" t="s">
        <v>2950</v>
      </c>
      <c r="G4694" t="s">
        <v>20</v>
      </c>
      <c r="H4694" t="s">
        <v>3704</v>
      </c>
      <c r="I4694">
        <v>600000</v>
      </c>
      <c r="J4694">
        <v>5000000</v>
      </c>
    </row>
    <row r="4695" spans="1:10" x14ac:dyDescent="0.3">
      <c r="A4695" t="s">
        <v>3883</v>
      </c>
      <c r="B4695" t="s">
        <v>33</v>
      </c>
      <c r="C4695">
        <v>22</v>
      </c>
      <c r="D4695" t="s">
        <v>239</v>
      </c>
      <c r="E4695" t="s">
        <v>69</v>
      </c>
      <c r="F4695" t="s">
        <v>43</v>
      </c>
      <c r="G4695" t="s">
        <v>20</v>
      </c>
      <c r="H4695" t="s">
        <v>3704</v>
      </c>
      <c r="I4695">
        <v>600000</v>
      </c>
      <c r="J4695">
        <v>5000000</v>
      </c>
    </row>
    <row r="4696" spans="1:10" x14ac:dyDescent="0.3">
      <c r="A4696" t="s">
        <v>3884</v>
      </c>
      <c r="B4696" t="s">
        <v>33</v>
      </c>
      <c r="C4696">
        <v>18</v>
      </c>
      <c r="D4696" t="s">
        <v>283</v>
      </c>
      <c r="E4696" t="s">
        <v>220</v>
      </c>
      <c r="F4696" t="s">
        <v>486</v>
      </c>
      <c r="G4696" t="s">
        <v>73</v>
      </c>
      <c r="H4696" t="s">
        <v>3704</v>
      </c>
      <c r="I4696">
        <v>400000</v>
      </c>
      <c r="J4696">
        <v>5000000</v>
      </c>
    </row>
    <row r="4697" spans="1:10" x14ac:dyDescent="0.3">
      <c r="A4697" t="s">
        <v>3062</v>
      </c>
      <c r="B4697" t="s">
        <v>56</v>
      </c>
      <c r="C4697">
        <v>29</v>
      </c>
      <c r="D4697" t="s">
        <v>534</v>
      </c>
      <c r="E4697" t="s">
        <v>20</v>
      </c>
      <c r="F4697" t="s">
        <v>3885</v>
      </c>
      <c r="G4697" t="s">
        <v>20</v>
      </c>
      <c r="H4697" t="s">
        <v>3704</v>
      </c>
      <c r="I4697">
        <v>5000000</v>
      </c>
      <c r="J4697">
        <v>4800000</v>
      </c>
    </row>
    <row r="4698" spans="1:10" x14ac:dyDescent="0.3">
      <c r="A4698" t="s">
        <v>3886</v>
      </c>
      <c r="B4698" t="s">
        <v>37</v>
      </c>
      <c r="C4698">
        <v>25</v>
      </c>
      <c r="D4698" t="s">
        <v>1370</v>
      </c>
      <c r="E4698" t="s">
        <v>1392</v>
      </c>
      <c r="F4698" t="s">
        <v>79</v>
      </c>
      <c r="G4698" t="s">
        <v>80</v>
      </c>
      <c r="H4698" t="s">
        <v>3704</v>
      </c>
      <c r="I4698">
        <v>3000000</v>
      </c>
      <c r="J4698">
        <v>4800000</v>
      </c>
    </row>
    <row r="4699" spans="1:10" x14ac:dyDescent="0.3">
      <c r="A4699" t="s">
        <v>3887</v>
      </c>
      <c r="B4699" t="s">
        <v>133</v>
      </c>
      <c r="C4699">
        <v>25</v>
      </c>
      <c r="D4699" t="s">
        <v>424</v>
      </c>
      <c r="E4699" t="s">
        <v>20</v>
      </c>
      <c r="F4699" t="s">
        <v>466</v>
      </c>
      <c r="G4699" t="s">
        <v>177</v>
      </c>
      <c r="H4699" t="s">
        <v>3704</v>
      </c>
      <c r="I4699">
        <v>8500000</v>
      </c>
      <c r="J4699">
        <v>4500000</v>
      </c>
    </row>
    <row r="4700" spans="1:10" x14ac:dyDescent="0.3">
      <c r="A4700" t="s">
        <v>3888</v>
      </c>
      <c r="B4700" t="s">
        <v>78</v>
      </c>
      <c r="C4700">
        <v>28</v>
      </c>
      <c r="D4700" t="s">
        <v>455</v>
      </c>
      <c r="E4700" t="s">
        <v>384</v>
      </c>
      <c r="F4700" t="s">
        <v>458</v>
      </c>
      <c r="G4700" t="s">
        <v>73</v>
      </c>
      <c r="H4700" t="s">
        <v>3704</v>
      </c>
      <c r="I4700">
        <v>4500000</v>
      </c>
      <c r="J4700">
        <v>4500000</v>
      </c>
    </row>
    <row r="4701" spans="1:10" x14ac:dyDescent="0.3">
      <c r="A4701" t="s">
        <v>3889</v>
      </c>
      <c r="B4701" t="s">
        <v>33</v>
      </c>
      <c r="C4701">
        <v>27</v>
      </c>
      <c r="D4701" t="s">
        <v>2756</v>
      </c>
      <c r="E4701" t="s">
        <v>1402</v>
      </c>
      <c r="F4701" t="s">
        <v>351</v>
      </c>
      <c r="G4701" t="s">
        <v>1402</v>
      </c>
      <c r="H4701" t="s">
        <v>3704</v>
      </c>
      <c r="I4701">
        <v>3500000</v>
      </c>
      <c r="J4701">
        <v>4500000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1F6AF-7A33-493D-BE71-B38ACD76A81F}">
  <sheetPr filterMode="1"/>
  <dimension ref="A1:J4701"/>
  <sheetViews>
    <sheetView workbookViewId="0">
      <selection activeCell="L15" sqref="L15"/>
    </sheetView>
  </sheetViews>
  <sheetFormatPr defaultRowHeight="14.4" x14ac:dyDescent="0.3"/>
  <cols>
    <col min="1" max="1" width="22.33203125" customWidth="1"/>
    <col min="2" max="2" width="18.77734375" customWidth="1"/>
    <col min="3" max="3" width="18.21875" customWidth="1"/>
    <col min="4" max="4" width="17.77734375" customWidth="1"/>
    <col min="5" max="5" width="17.44140625" customWidth="1"/>
    <col min="6" max="6" width="17" customWidth="1"/>
    <col min="7" max="7" width="21" customWidth="1"/>
    <col min="8" max="8" width="15.77734375" customWidth="1"/>
    <col min="9" max="9" width="15.6640625" style="1" customWidth="1"/>
    <col min="10" max="10" width="15.77734375" style="1" customWidth="1"/>
  </cols>
  <sheetData>
    <row r="1" spans="1:10" x14ac:dyDescent="0.3">
      <c r="A1" t="s">
        <v>0</v>
      </c>
      <c r="B1" t="s">
        <v>1</v>
      </c>
      <c r="C1" t="s">
        <v>2</v>
      </c>
      <c r="D1" t="s">
        <v>3</v>
      </c>
      <c r="E1" t="s">
        <v>4</v>
      </c>
      <c r="F1" t="s">
        <v>5</v>
      </c>
      <c r="G1" t="s">
        <v>6</v>
      </c>
      <c r="H1" t="s">
        <v>7</v>
      </c>
      <c r="I1" s="1" t="s">
        <v>8</v>
      </c>
      <c r="J1" s="1" t="s">
        <v>9</v>
      </c>
    </row>
    <row r="2" spans="1:10" x14ac:dyDescent="0.3">
      <c r="A2" t="s">
        <v>10</v>
      </c>
      <c r="B2" t="s">
        <v>11</v>
      </c>
      <c r="C2">
        <v>27</v>
      </c>
      <c r="D2" t="s">
        <v>12</v>
      </c>
      <c r="E2" t="s">
        <v>13</v>
      </c>
      <c r="F2" t="s">
        <v>14</v>
      </c>
      <c r="G2" t="s">
        <v>13</v>
      </c>
      <c r="H2" t="s">
        <v>15</v>
      </c>
      <c r="I2" s="1" t="s">
        <v>16</v>
      </c>
      <c r="J2" s="1">
        <v>60000000</v>
      </c>
    </row>
    <row r="3" spans="1:10" x14ac:dyDescent="0.3">
      <c r="A3" t="s">
        <v>17</v>
      </c>
      <c r="B3" t="s">
        <v>18</v>
      </c>
      <c r="C3">
        <v>25</v>
      </c>
      <c r="D3" t="s">
        <v>19</v>
      </c>
      <c r="E3" t="s">
        <v>20</v>
      </c>
      <c r="F3" t="s">
        <v>21</v>
      </c>
      <c r="G3" t="s">
        <v>20</v>
      </c>
      <c r="H3" t="s">
        <v>15</v>
      </c>
      <c r="I3" s="1" t="s">
        <v>16</v>
      </c>
      <c r="J3" s="1">
        <v>56810000</v>
      </c>
    </row>
    <row r="4" spans="1:10" x14ac:dyDescent="0.3">
      <c r="A4" t="s">
        <v>22</v>
      </c>
      <c r="B4" t="s">
        <v>23</v>
      </c>
      <c r="C4">
        <v>27</v>
      </c>
      <c r="D4" t="s">
        <v>24</v>
      </c>
      <c r="E4" t="s">
        <v>25</v>
      </c>
      <c r="F4" t="s">
        <v>12</v>
      </c>
      <c r="G4" t="s">
        <v>13</v>
      </c>
      <c r="H4" t="s">
        <v>15</v>
      </c>
      <c r="I4" s="1" t="s">
        <v>16</v>
      </c>
      <c r="J4" s="1">
        <v>40000000</v>
      </c>
    </row>
    <row r="5" spans="1:10" x14ac:dyDescent="0.3">
      <c r="A5" t="s">
        <v>26</v>
      </c>
      <c r="B5" t="s">
        <v>18</v>
      </c>
      <c r="C5">
        <v>31</v>
      </c>
      <c r="D5" t="s">
        <v>27</v>
      </c>
      <c r="E5" t="s">
        <v>20</v>
      </c>
      <c r="F5" t="s">
        <v>28</v>
      </c>
      <c r="G5" t="s">
        <v>20</v>
      </c>
      <c r="H5" t="s">
        <v>15</v>
      </c>
      <c r="I5" s="1" t="s">
        <v>16</v>
      </c>
      <c r="J5" s="1">
        <v>36150000</v>
      </c>
    </row>
    <row r="6" spans="1:10" x14ac:dyDescent="0.3">
      <c r="A6" t="s">
        <v>29</v>
      </c>
      <c r="B6" t="s">
        <v>18</v>
      </c>
      <c r="C6">
        <v>21</v>
      </c>
      <c r="D6" t="s">
        <v>14</v>
      </c>
      <c r="E6" t="s">
        <v>13</v>
      </c>
      <c r="F6" t="s">
        <v>30</v>
      </c>
      <c r="G6" t="s">
        <v>31</v>
      </c>
      <c r="H6" t="s">
        <v>15</v>
      </c>
      <c r="I6" s="1" t="s">
        <v>16</v>
      </c>
      <c r="J6" s="1">
        <v>34500000</v>
      </c>
    </row>
    <row r="7" spans="1:10" x14ac:dyDescent="0.3">
      <c r="A7" t="s">
        <v>32</v>
      </c>
      <c r="B7" t="s">
        <v>33</v>
      </c>
      <c r="C7">
        <v>22</v>
      </c>
      <c r="D7" t="s">
        <v>34</v>
      </c>
      <c r="E7" t="s">
        <v>25</v>
      </c>
      <c r="F7" t="s">
        <v>35</v>
      </c>
      <c r="G7" t="s">
        <v>25</v>
      </c>
      <c r="H7" t="s">
        <v>15</v>
      </c>
      <c r="I7" s="1" t="s">
        <v>16</v>
      </c>
      <c r="J7" s="1">
        <v>26000000</v>
      </c>
    </row>
    <row r="8" spans="1:10" x14ac:dyDescent="0.3">
      <c r="A8" t="s">
        <v>36</v>
      </c>
      <c r="B8" t="s">
        <v>37</v>
      </c>
      <c r="C8">
        <v>26</v>
      </c>
      <c r="D8" t="s">
        <v>38</v>
      </c>
      <c r="E8" t="s">
        <v>13</v>
      </c>
      <c r="F8" t="s">
        <v>14</v>
      </c>
      <c r="G8" t="s">
        <v>13</v>
      </c>
      <c r="H8" t="s">
        <v>15</v>
      </c>
      <c r="I8" s="1" t="s">
        <v>16</v>
      </c>
      <c r="J8" s="1">
        <v>25000000</v>
      </c>
    </row>
    <row r="9" spans="1:10" x14ac:dyDescent="0.3">
      <c r="A9" t="s">
        <v>39</v>
      </c>
      <c r="B9" t="s">
        <v>18</v>
      </c>
      <c r="C9">
        <v>26</v>
      </c>
      <c r="D9" t="s">
        <v>40</v>
      </c>
      <c r="E9" t="s">
        <v>13</v>
      </c>
      <c r="F9" t="s">
        <v>19</v>
      </c>
      <c r="G9" t="s">
        <v>20</v>
      </c>
      <c r="H9" t="s">
        <v>15</v>
      </c>
      <c r="I9" s="1" t="s">
        <v>16</v>
      </c>
      <c r="J9" s="1">
        <v>25000000</v>
      </c>
    </row>
    <row r="10" spans="1:10" x14ac:dyDescent="0.3">
      <c r="A10" t="s">
        <v>41</v>
      </c>
      <c r="B10" t="s">
        <v>18</v>
      </c>
      <c r="C10">
        <v>22</v>
      </c>
      <c r="D10" t="s">
        <v>42</v>
      </c>
      <c r="E10" t="s">
        <v>31</v>
      </c>
      <c r="F10" t="s">
        <v>43</v>
      </c>
      <c r="G10" t="s">
        <v>20</v>
      </c>
      <c r="H10" t="s">
        <v>15</v>
      </c>
      <c r="I10" s="1" t="s">
        <v>16</v>
      </c>
      <c r="J10" s="1">
        <v>23240000</v>
      </c>
    </row>
    <row r="11" spans="1:10" x14ac:dyDescent="0.3">
      <c r="A11" t="s">
        <v>44</v>
      </c>
      <c r="B11" t="s">
        <v>18</v>
      </c>
      <c r="C11">
        <v>25</v>
      </c>
      <c r="D11" t="s">
        <v>45</v>
      </c>
      <c r="E11" t="s">
        <v>13</v>
      </c>
      <c r="F11" t="s">
        <v>21</v>
      </c>
      <c r="G11" t="s">
        <v>20</v>
      </c>
      <c r="H11" t="s">
        <v>15</v>
      </c>
      <c r="I11" s="1" t="s">
        <v>16</v>
      </c>
      <c r="J11" s="1">
        <v>23000000</v>
      </c>
    </row>
    <row r="12" spans="1:10" x14ac:dyDescent="0.3">
      <c r="A12" t="s">
        <v>46</v>
      </c>
      <c r="B12" t="s">
        <v>18</v>
      </c>
      <c r="C12">
        <v>28</v>
      </c>
      <c r="D12" t="s">
        <v>47</v>
      </c>
      <c r="E12" t="s">
        <v>48</v>
      </c>
      <c r="F12" t="s">
        <v>49</v>
      </c>
      <c r="G12" t="s">
        <v>25</v>
      </c>
      <c r="H12" t="s">
        <v>15</v>
      </c>
      <c r="I12" s="1" t="s">
        <v>16</v>
      </c>
      <c r="J12" s="1">
        <v>22500000</v>
      </c>
    </row>
    <row r="13" spans="1:10" x14ac:dyDescent="0.3">
      <c r="A13" t="s">
        <v>50</v>
      </c>
      <c r="B13" t="s">
        <v>37</v>
      </c>
      <c r="C13">
        <v>21</v>
      </c>
      <c r="D13" t="s">
        <v>45</v>
      </c>
      <c r="E13" t="s">
        <v>13</v>
      </c>
      <c r="F13" t="s">
        <v>12</v>
      </c>
      <c r="G13" t="s">
        <v>13</v>
      </c>
      <c r="H13" t="s">
        <v>15</v>
      </c>
      <c r="I13" s="1" t="s">
        <v>16</v>
      </c>
      <c r="J13" s="1">
        <v>21600000</v>
      </c>
    </row>
    <row r="14" spans="1:10" x14ac:dyDescent="0.3">
      <c r="A14" t="s">
        <v>51</v>
      </c>
      <c r="B14" t="s">
        <v>18</v>
      </c>
      <c r="C14">
        <v>21</v>
      </c>
      <c r="D14" t="s">
        <v>52</v>
      </c>
      <c r="E14" t="s">
        <v>53</v>
      </c>
      <c r="F14" t="s">
        <v>54</v>
      </c>
      <c r="G14" t="s">
        <v>31</v>
      </c>
      <c r="H14" t="s">
        <v>15</v>
      </c>
      <c r="I14" s="1" t="s">
        <v>16</v>
      </c>
      <c r="J14" s="1">
        <v>21300000</v>
      </c>
    </row>
    <row r="15" spans="1:10" x14ac:dyDescent="0.3">
      <c r="A15" t="s">
        <v>55</v>
      </c>
      <c r="B15" t="s">
        <v>56</v>
      </c>
      <c r="C15">
        <v>21</v>
      </c>
      <c r="D15" t="s">
        <v>57</v>
      </c>
      <c r="E15" t="s">
        <v>58</v>
      </c>
      <c r="F15" t="s">
        <v>45</v>
      </c>
      <c r="G15" t="s">
        <v>13</v>
      </c>
      <c r="H15" t="s">
        <v>15</v>
      </c>
      <c r="I15" s="1" t="s">
        <v>16</v>
      </c>
      <c r="J15" s="1">
        <v>21250000</v>
      </c>
    </row>
    <row r="16" spans="1:10" x14ac:dyDescent="0.3">
      <c r="A16" t="s">
        <v>59</v>
      </c>
      <c r="B16" t="s">
        <v>33</v>
      </c>
      <c r="C16">
        <v>22</v>
      </c>
      <c r="D16" t="s">
        <v>60</v>
      </c>
      <c r="E16" t="s">
        <v>58</v>
      </c>
      <c r="F16" t="s">
        <v>28</v>
      </c>
      <c r="G16" t="s">
        <v>20</v>
      </c>
      <c r="H16" t="s">
        <v>15</v>
      </c>
      <c r="I16" s="1" t="s">
        <v>16</v>
      </c>
      <c r="J16" s="1">
        <v>20800000</v>
      </c>
    </row>
    <row r="17" spans="1:10" x14ac:dyDescent="0.3">
      <c r="A17" t="s">
        <v>61</v>
      </c>
      <c r="B17" t="s">
        <v>18</v>
      </c>
      <c r="C17">
        <v>23</v>
      </c>
      <c r="D17" t="s">
        <v>54</v>
      </c>
      <c r="E17" t="s">
        <v>31</v>
      </c>
      <c r="F17" t="s">
        <v>42</v>
      </c>
      <c r="G17" t="s">
        <v>31</v>
      </c>
      <c r="H17" t="s">
        <v>15</v>
      </c>
      <c r="I17" s="1" t="s">
        <v>16</v>
      </c>
      <c r="J17" s="1">
        <v>20000000</v>
      </c>
    </row>
    <row r="18" spans="1:10" x14ac:dyDescent="0.3">
      <c r="A18" t="s">
        <v>62</v>
      </c>
      <c r="B18" t="s">
        <v>18</v>
      </c>
      <c r="C18">
        <v>19</v>
      </c>
      <c r="D18" t="s">
        <v>63</v>
      </c>
      <c r="E18" t="s">
        <v>25</v>
      </c>
      <c r="F18" t="s">
        <v>64</v>
      </c>
      <c r="G18" t="s">
        <v>20</v>
      </c>
      <c r="H18" t="s">
        <v>15</v>
      </c>
      <c r="I18" s="1" t="s">
        <v>16</v>
      </c>
      <c r="J18" s="1">
        <v>19500000</v>
      </c>
    </row>
    <row r="19" spans="1:10" x14ac:dyDescent="0.3">
      <c r="A19" t="s">
        <v>65</v>
      </c>
      <c r="B19" t="s">
        <v>18</v>
      </c>
      <c r="C19">
        <v>21</v>
      </c>
      <c r="D19" t="s">
        <v>47</v>
      </c>
      <c r="E19" t="s">
        <v>48</v>
      </c>
      <c r="F19" t="s">
        <v>66</v>
      </c>
      <c r="G19" t="s">
        <v>20</v>
      </c>
      <c r="H19" t="s">
        <v>15</v>
      </c>
      <c r="I19" s="1" t="s">
        <v>16</v>
      </c>
      <c r="J19" s="1">
        <v>19000000</v>
      </c>
    </row>
    <row r="20" spans="1:10" x14ac:dyDescent="0.3">
      <c r="A20" t="s">
        <v>67</v>
      </c>
      <c r="B20" t="s">
        <v>33</v>
      </c>
      <c r="C20">
        <v>21</v>
      </c>
      <c r="D20" t="s">
        <v>68</v>
      </c>
      <c r="E20" t="s">
        <v>69</v>
      </c>
      <c r="F20" t="s">
        <v>28</v>
      </c>
      <c r="G20" t="s">
        <v>20</v>
      </c>
      <c r="H20" t="s">
        <v>15</v>
      </c>
      <c r="I20" s="1" t="s">
        <v>16</v>
      </c>
      <c r="J20" s="1">
        <v>18400000</v>
      </c>
    </row>
    <row r="21" spans="1:10" x14ac:dyDescent="0.3">
      <c r="A21" t="s">
        <v>70</v>
      </c>
      <c r="B21" t="s">
        <v>71</v>
      </c>
      <c r="C21">
        <v>24</v>
      </c>
      <c r="D21" t="s">
        <v>72</v>
      </c>
      <c r="E21" t="s">
        <v>73</v>
      </c>
      <c r="F21" t="s">
        <v>28</v>
      </c>
      <c r="G21" t="s">
        <v>20</v>
      </c>
      <c r="H21" t="s">
        <v>15</v>
      </c>
      <c r="I21" s="1" t="s">
        <v>16</v>
      </c>
      <c r="J21" s="1">
        <v>18000000</v>
      </c>
    </row>
    <row r="22" spans="1:10" x14ac:dyDescent="0.3">
      <c r="A22" t="s">
        <v>74</v>
      </c>
      <c r="B22" t="s">
        <v>18</v>
      </c>
      <c r="C22">
        <v>27</v>
      </c>
      <c r="D22" t="s">
        <v>49</v>
      </c>
      <c r="E22" t="s">
        <v>25</v>
      </c>
      <c r="F22" t="s">
        <v>75</v>
      </c>
      <c r="G22" t="s">
        <v>76</v>
      </c>
      <c r="H22" t="s">
        <v>15</v>
      </c>
      <c r="I22" s="1" t="s">
        <v>16</v>
      </c>
      <c r="J22" s="1">
        <v>18000000</v>
      </c>
    </row>
    <row r="23" spans="1:10" x14ac:dyDescent="0.3">
      <c r="A23" t="s">
        <v>77</v>
      </c>
      <c r="B23" t="s">
        <v>78</v>
      </c>
      <c r="C23">
        <v>26</v>
      </c>
      <c r="D23" t="s">
        <v>79</v>
      </c>
      <c r="E23" t="s">
        <v>80</v>
      </c>
      <c r="F23" t="s">
        <v>81</v>
      </c>
      <c r="G23" t="s">
        <v>25</v>
      </c>
      <c r="H23" t="s">
        <v>15</v>
      </c>
      <c r="I23" s="1" t="s">
        <v>16</v>
      </c>
      <c r="J23" s="1">
        <v>18000000</v>
      </c>
    </row>
    <row r="24" spans="1:10" x14ac:dyDescent="0.3">
      <c r="A24" t="s">
        <v>82</v>
      </c>
      <c r="B24" t="s">
        <v>83</v>
      </c>
      <c r="C24">
        <v>30</v>
      </c>
      <c r="D24" t="s">
        <v>64</v>
      </c>
      <c r="E24" t="s">
        <v>20</v>
      </c>
      <c r="F24" t="s">
        <v>21</v>
      </c>
      <c r="G24" t="s">
        <v>20</v>
      </c>
      <c r="H24" t="s">
        <v>15</v>
      </c>
      <c r="I24" s="1" t="s">
        <v>16</v>
      </c>
      <c r="J24" s="1">
        <v>17900000</v>
      </c>
    </row>
    <row r="25" spans="1:10" x14ac:dyDescent="0.3">
      <c r="A25" t="s">
        <v>84</v>
      </c>
      <c r="B25" t="s">
        <v>18</v>
      </c>
      <c r="C25">
        <v>24</v>
      </c>
      <c r="D25" t="s">
        <v>85</v>
      </c>
      <c r="E25" t="s">
        <v>13</v>
      </c>
      <c r="F25" t="s">
        <v>38</v>
      </c>
      <c r="G25" t="s">
        <v>13</v>
      </c>
      <c r="H25" t="s">
        <v>15</v>
      </c>
      <c r="I25" s="1" t="s">
        <v>16</v>
      </c>
      <c r="J25" s="1">
        <v>17750000</v>
      </c>
    </row>
    <row r="26" spans="1:10" x14ac:dyDescent="0.3">
      <c r="A26" t="s">
        <v>86</v>
      </c>
      <c r="B26" t="s">
        <v>78</v>
      </c>
      <c r="C26">
        <v>26</v>
      </c>
      <c r="D26" t="s">
        <v>87</v>
      </c>
      <c r="E26" t="s">
        <v>31</v>
      </c>
      <c r="F26" t="s">
        <v>24</v>
      </c>
      <c r="G26" t="s">
        <v>25</v>
      </c>
      <c r="H26" t="s">
        <v>15</v>
      </c>
      <c r="I26" s="1" t="s">
        <v>16</v>
      </c>
      <c r="J26" s="1">
        <v>17500000</v>
      </c>
    </row>
    <row r="27" spans="1:10" x14ac:dyDescent="0.3">
      <c r="A27" t="s">
        <v>88</v>
      </c>
      <c r="B27" t="s">
        <v>71</v>
      </c>
      <c r="C27">
        <v>31</v>
      </c>
      <c r="D27" t="s">
        <v>14</v>
      </c>
      <c r="E27" t="s">
        <v>13</v>
      </c>
      <c r="F27" t="s">
        <v>66</v>
      </c>
      <c r="G27" t="s">
        <v>20</v>
      </c>
      <c r="H27" t="s">
        <v>15</v>
      </c>
      <c r="I27" s="1" t="s">
        <v>16</v>
      </c>
      <c r="J27" s="1">
        <v>17500000</v>
      </c>
    </row>
    <row r="28" spans="1:10" x14ac:dyDescent="0.3">
      <c r="A28" t="s">
        <v>89</v>
      </c>
      <c r="B28" t="s">
        <v>18</v>
      </c>
      <c r="C28">
        <v>26</v>
      </c>
      <c r="D28" t="s">
        <v>90</v>
      </c>
      <c r="E28" t="s">
        <v>91</v>
      </c>
      <c r="F28" t="s">
        <v>92</v>
      </c>
      <c r="G28" t="s">
        <v>93</v>
      </c>
      <c r="H28" t="s">
        <v>15</v>
      </c>
      <c r="I28" s="1" t="s">
        <v>16</v>
      </c>
      <c r="J28" s="1">
        <v>17050000</v>
      </c>
    </row>
    <row r="29" spans="1:10" x14ac:dyDescent="0.3">
      <c r="A29" t="s">
        <v>94</v>
      </c>
      <c r="B29" t="s">
        <v>18</v>
      </c>
      <c r="C29">
        <v>24</v>
      </c>
      <c r="D29" t="s">
        <v>95</v>
      </c>
      <c r="E29" t="s">
        <v>91</v>
      </c>
      <c r="F29" t="s">
        <v>27</v>
      </c>
      <c r="G29" t="s">
        <v>20</v>
      </c>
      <c r="H29" t="s">
        <v>15</v>
      </c>
      <c r="I29" s="1" t="s">
        <v>16</v>
      </c>
      <c r="J29" s="1">
        <v>17000000</v>
      </c>
    </row>
    <row r="30" spans="1:10" x14ac:dyDescent="0.3">
      <c r="A30" t="s">
        <v>96</v>
      </c>
      <c r="B30" t="s">
        <v>11</v>
      </c>
      <c r="C30">
        <v>25</v>
      </c>
      <c r="D30" t="s">
        <v>21</v>
      </c>
      <c r="E30" t="s">
        <v>20</v>
      </c>
      <c r="F30" t="s">
        <v>19</v>
      </c>
      <c r="G30" t="s">
        <v>20</v>
      </c>
      <c r="H30" t="s">
        <v>15</v>
      </c>
      <c r="I30" s="1" t="s">
        <v>16</v>
      </c>
      <c r="J30" s="1">
        <v>17000000</v>
      </c>
    </row>
    <row r="31" spans="1:10" x14ac:dyDescent="0.3">
      <c r="A31" t="s">
        <v>97</v>
      </c>
      <c r="B31" t="s">
        <v>18</v>
      </c>
      <c r="C31">
        <v>27</v>
      </c>
      <c r="D31" t="s">
        <v>98</v>
      </c>
      <c r="E31" t="s">
        <v>48</v>
      </c>
      <c r="F31" t="s">
        <v>12</v>
      </c>
      <c r="G31" t="s">
        <v>13</v>
      </c>
      <c r="H31" t="s">
        <v>15</v>
      </c>
      <c r="I31" s="1" t="s">
        <v>16</v>
      </c>
      <c r="J31" s="1">
        <v>16500000</v>
      </c>
    </row>
    <row r="32" spans="1:10" x14ac:dyDescent="0.3">
      <c r="A32" t="s">
        <v>99</v>
      </c>
      <c r="B32" t="s">
        <v>71</v>
      </c>
      <c r="C32">
        <v>22</v>
      </c>
      <c r="D32" t="s">
        <v>45</v>
      </c>
      <c r="E32" t="s">
        <v>13</v>
      </c>
      <c r="F32" t="s">
        <v>64</v>
      </c>
      <c r="G32" t="s">
        <v>20</v>
      </c>
      <c r="H32" t="s">
        <v>15</v>
      </c>
      <c r="I32" s="1" t="s">
        <v>16</v>
      </c>
      <c r="J32" s="1">
        <v>16250000</v>
      </c>
    </row>
    <row r="33" spans="1:10" x14ac:dyDescent="0.3">
      <c r="A33" t="s">
        <v>100</v>
      </c>
      <c r="B33" t="s">
        <v>33</v>
      </c>
      <c r="C33">
        <v>22</v>
      </c>
      <c r="D33" t="s">
        <v>79</v>
      </c>
      <c r="E33" t="s">
        <v>80</v>
      </c>
      <c r="F33" t="s">
        <v>66</v>
      </c>
      <c r="G33" t="s">
        <v>20</v>
      </c>
      <c r="H33" t="s">
        <v>15</v>
      </c>
      <c r="I33" s="1" t="s">
        <v>16</v>
      </c>
      <c r="J33" s="1">
        <v>16000000</v>
      </c>
    </row>
    <row r="34" spans="1:10" x14ac:dyDescent="0.3">
      <c r="A34" t="s">
        <v>101</v>
      </c>
      <c r="B34" t="s">
        <v>18</v>
      </c>
      <c r="C34">
        <v>20</v>
      </c>
      <c r="D34" t="s">
        <v>102</v>
      </c>
      <c r="E34" t="s">
        <v>25</v>
      </c>
      <c r="F34" t="s">
        <v>24</v>
      </c>
      <c r="G34" t="s">
        <v>25</v>
      </c>
      <c r="H34" t="s">
        <v>15</v>
      </c>
      <c r="I34" s="1" t="s">
        <v>16</v>
      </c>
      <c r="J34" s="1">
        <v>15300000</v>
      </c>
    </row>
    <row r="35" spans="1:10" x14ac:dyDescent="0.3">
      <c r="A35" t="s">
        <v>103</v>
      </c>
      <c r="B35" t="s">
        <v>71</v>
      </c>
      <c r="C35">
        <v>29</v>
      </c>
      <c r="D35" t="s">
        <v>24</v>
      </c>
      <c r="E35" t="s">
        <v>25</v>
      </c>
      <c r="F35" t="s">
        <v>12</v>
      </c>
      <c r="G35" t="s">
        <v>13</v>
      </c>
      <c r="H35" t="s">
        <v>15</v>
      </c>
      <c r="I35" s="1" t="s">
        <v>16</v>
      </c>
      <c r="J35" s="1">
        <v>15000000</v>
      </c>
    </row>
    <row r="36" spans="1:10" x14ac:dyDescent="0.3">
      <c r="A36" t="s">
        <v>104</v>
      </c>
      <c r="B36" t="s">
        <v>56</v>
      </c>
      <c r="C36">
        <v>20</v>
      </c>
      <c r="D36" t="s">
        <v>105</v>
      </c>
      <c r="E36" t="s">
        <v>106</v>
      </c>
      <c r="F36" t="s">
        <v>107</v>
      </c>
      <c r="G36" t="s">
        <v>73</v>
      </c>
      <c r="H36" t="s">
        <v>15</v>
      </c>
      <c r="I36" s="1" t="s">
        <v>16</v>
      </c>
      <c r="J36" s="1">
        <v>14500000</v>
      </c>
    </row>
    <row r="37" spans="1:10" x14ac:dyDescent="0.3">
      <c r="A37" t="s">
        <v>108</v>
      </c>
      <c r="B37" t="s">
        <v>18</v>
      </c>
      <c r="C37">
        <v>28</v>
      </c>
      <c r="D37" t="s">
        <v>109</v>
      </c>
      <c r="E37" t="s">
        <v>13</v>
      </c>
      <c r="F37" t="s">
        <v>110</v>
      </c>
      <c r="G37" t="s">
        <v>13</v>
      </c>
      <c r="H37" t="s">
        <v>15</v>
      </c>
      <c r="I37" s="1" t="s">
        <v>16</v>
      </c>
      <c r="J37" s="1">
        <v>14420000</v>
      </c>
    </row>
    <row r="38" spans="1:10" x14ac:dyDescent="0.3">
      <c r="A38" t="s">
        <v>111</v>
      </c>
      <c r="B38" t="s">
        <v>18</v>
      </c>
      <c r="C38">
        <v>25</v>
      </c>
      <c r="D38" t="s">
        <v>57</v>
      </c>
      <c r="E38" t="s">
        <v>58</v>
      </c>
      <c r="F38" t="s">
        <v>112</v>
      </c>
      <c r="G38" t="s">
        <v>25</v>
      </c>
      <c r="H38" t="s">
        <v>15</v>
      </c>
      <c r="I38" s="1" t="s">
        <v>16</v>
      </c>
      <c r="J38" s="1">
        <v>14400000</v>
      </c>
    </row>
    <row r="39" spans="1:10" x14ac:dyDescent="0.3">
      <c r="A39" t="s">
        <v>113</v>
      </c>
      <c r="B39" t="s">
        <v>18</v>
      </c>
      <c r="C39">
        <v>21</v>
      </c>
      <c r="D39" t="s">
        <v>114</v>
      </c>
      <c r="E39" t="s">
        <v>115</v>
      </c>
      <c r="F39" t="s">
        <v>116</v>
      </c>
      <c r="G39" t="s">
        <v>117</v>
      </c>
      <c r="H39" t="s">
        <v>15</v>
      </c>
      <c r="I39" s="1" t="s">
        <v>16</v>
      </c>
      <c r="J39" s="1">
        <v>14000000</v>
      </c>
    </row>
    <row r="40" spans="1:10" x14ac:dyDescent="0.3">
      <c r="A40" t="s">
        <v>118</v>
      </c>
      <c r="B40" t="s">
        <v>71</v>
      </c>
      <c r="C40">
        <v>27</v>
      </c>
      <c r="D40" t="s">
        <v>110</v>
      </c>
      <c r="E40" t="s">
        <v>13</v>
      </c>
      <c r="F40" t="s">
        <v>14</v>
      </c>
      <c r="G40" t="s">
        <v>13</v>
      </c>
      <c r="H40" t="s">
        <v>15</v>
      </c>
      <c r="I40" s="1" t="s">
        <v>16</v>
      </c>
      <c r="J40" s="1">
        <v>14000000</v>
      </c>
    </row>
    <row r="41" spans="1:10" x14ac:dyDescent="0.3">
      <c r="A41" t="s">
        <v>119</v>
      </c>
      <c r="B41" t="s">
        <v>71</v>
      </c>
      <c r="C41">
        <v>21</v>
      </c>
      <c r="D41" t="s">
        <v>120</v>
      </c>
      <c r="E41" t="s">
        <v>91</v>
      </c>
      <c r="F41" t="s">
        <v>38</v>
      </c>
      <c r="G41" t="s">
        <v>13</v>
      </c>
      <c r="H41" t="s">
        <v>15</v>
      </c>
      <c r="I41" s="1" t="s">
        <v>16</v>
      </c>
      <c r="J41" s="1">
        <v>13000000</v>
      </c>
    </row>
    <row r="42" spans="1:10" x14ac:dyDescent="0.3">
      <c r="A42" t="s">
        <v>121</v>
      </c>
      <c r="B42" t="s">
        <v>33</v>
      </c>
      <c r="C42">
        <v>27</v>
      </c>
      <c r="D42" t="s">
        <v>112</v>
      </c>
      <c r="E42" t="s">
        <v>25</v>
      </c>
      <c r="F42" t="s">
        <v>122</v>
      </c>
      <c r="G42" t="s">
        <v>25</v>
      </c>
      <c r="H42" t="s">
        <v>15</v>
      </c>
      <c r="I42" s="1" t="s">
        <v>16</v>
      </c>
      <c r="J42" s="1">
        <v>12200000</v>
      </c>
    </row>
    <row r="43" spans="1:10" x14ac:dyDescent="0.3">
      <c r="A43" t="s">
        <v>123</v>
      </c>
      <c r="B43" t="s">
        <v>23</v>
      </c>
      <c r="C43">
        <v>23</v>
      </c>
      <c r="D43" t="s">
        <v>124</v>
      </c>
      <c r="E43" t="s">
        <v>117</v>
      </c>
      <c r="F43" t="s">
        <v>49</v>
      </c>
      <c r="G43" t="s">
        <v>25</v>
      </c>
      <c r="H43" t="s">
        <v>15</v>
      </c>
      <c r="I43" s="1" t="s">
        <v>16</v>
      </c>
      <c r="J43" s="1">
        <v>11850000</v>
      </c>
    </row>
    <row r="44" spans="1:10" x14ac:dyDescent="0.3">
      <c r="A44" t="s">
        <v>125</v>
      </c>
      <c r="B44" t="s">
        <v>83</v>
      </c>
      <c r="C44">
        <v>29</v>
      </c>
      <c r="D44" t="s">
        <v>42</v>
      </c>
      <c r="E44" t="s">
        <v>31</v>
      </c>
      <c r="F44" t="s">
        <v>126</v>
      </c>
      <c r="G44" t="s">
        <v>25</v>
      </c>
      <c r="H44" t="s">
        <v>15</v>
      </c>
      <c r="I44" s="1" t="s">
        <v>16</v>
      </c>
      <c r="J44" s="1">
        <v>11700000</v>
      </c>
    </row>
    <row r="45" spans="1:10" x14ac:dyDescent="0.3">
      <c r="A45" t="s">
        <v>127</v>
      </c>
      <c r="B45" t="s">
        <v>33</v>
      </c>
      <c r="C45">
        <v>23</v>
      </c>
      <c r="D45" t="s">
        <v>128</v>
      </c>
      <c r="E45" t="s">
        <v>53</v>
      </c>
      <c r="F45" t="s">
        <v>129</v>
      </c>
      <c r="G45" t="s">
        <v>31</v>
      </c>
      <c r="H45" t="s">
        <v>15</v>
      </c>
      <c r="I45" s="1" t="s">
        <v>16</v>
      </c>
      <c r="J45" s="1">
        <v>11000000</v>
      </c>
    </row>
    <row r="46" spans="1:10" x14ac:dyDescent="0.3">
      <c r="A46" t="s">
        <v>130</v>
      </c>
      <c r="B46" t="s">
        <v>37</v>
      </c>
      <c r="C46">
        <v>21</v>
      </c>
      <c r="D46" t="s">
        <v>131</v>
      </c>
      <c r="E46" t="s">
        <v>31</v>
      </c>
      <c r="F46" t="s">
        <v>30</v>
      </c>
      <c r="G46" t="s">
        <v>31</v>
      </c>
      <c r="H46" t="s">
        <v>15</v>
      </c>
      <c r="I46" s="1" t="s">
        <v>16</v>
      </c>
      <c r="J46" s="1">
        <v>10750000</v>
      </c>
    </row>
    <row r="47" spans="1:10" x14ac:dyDescent="0.3">
      <c r="A47" t="s">
        <v>132</v>
      </c>
      <c r="B47" t="s">
        <v>133</v>
      </c>
      <c r="C47">
        <v>23</v>
      </c>
      <c r="D47" t="s">
        <v>85</v>
      </c>
      <c r="E47" t="s">
        <v>13</v>
      </c>
      <c r="F47" t="s">
        <v>24</v>
      </c>
      <c r="G47" t="s">
        <v>25</v>
      </c>
      <c r="H47" t="s">
        <v>15</v>
      </c>
      <c r="I47" s="1" t="s">
        <v>16</v>
      </c>
      <c r="J47" s="1">
        <v>10700000</v>
      </c>
    </row>
    <row r="48" spans="1:10" x14ac:dyDescent="0.3">
      <c r="A48" t="s">
        <v>134</v>
      </c>
      <c r="B48" t="s">
        <v>78</v>
      </c>
      <c r="C48">
        <v>25</v>
      </c>
      <c r="D48" t="s">
        <v>135</v>
      </c>
      <c r="E48" t="s">
        <v>13</v>
      </c>
      <c r="F48" t="s">
        <v>14</v>
      </c>
      <c r="G48" t="s">
        <v>13</v>
      </c>
      <c r="H48" t="s">
        <v>15</v>
      </c>
      <c r="I48" s="1" t="s">
        <v>16</v>
      </c>
      <c r="J48" s="1">
        <v>10500000</v>
      </c>
    </row>
    <row r="49" spans="1:10" x14ac:dyDescent="0.3">
      <c r="A49" t="s">
        <v>136</v>
      </c>
      <c r="B49" t="s">
        <v>71</v>
      </c>
      <c r="C49">
        <v>25</v>
      </c>
      <c r="D49" t="s">
        <v>137</v>
      </c>
      <c r="E49" t="s">
        <v>31</v>
      </c>
      <c r="F49" t="s">
        <v>35</v>
      </c>
      <c r="G49" t="s">
        <v>25</v>
      </c>
      <c r="H49" t="s">
        <v>15</v>
      </c>
      <c r="I49" s="1" t="s">
        <v>16</v>
      </c>
      <c r="J49" s="1">
        <v>10500000</v>
      </c>
    </row>
    <row r="50" spans="1:10" x14ac:dyDescent="0.3">
      <c r="A50" t="s">
        <v>138</v>
      </c>
      <c r="B50" t="s">
        <v>18</v>
      </c>
      <c r="C50">
        <v>22</v>
      </c>
      <c r="D50" t="s">
        <v>139</v>
      </c>
      <c r="E50" t="s">
        <v>140</v>
      </c>
      <c r="F50" t="s">
        <v>141</v>
      </c>
      <c r="G50" t="s">
        <v>25</v>
      </c>
      <c r="H50" t="s">
        <v>15</v>
      </c>
      <c r="I50" s="1" t="s">
        <v>16</v>
      </c>
      <c r="J50" s="1">
        <v>10500000</v>
      </c>
    </row>
    <row r="51" spans="1:10" x14ac:dyDescent="0.3">
      <c r="A51" t="s">
        <v>142</v>
      </c>
      <c r="B51" t="s">
        <v>83</v>
      </c>
      <c r="C51">
        <v>26</v>
      </c>
      <c r="D51" t="s">
        <v>131</v>
      </c>
      <c r="E51" t="s">
        <v>31</v>
      </c>
      <c r="F51" t="s">
        <v>42</v>
      </c>
      <c r="G51" t="s">
        <v>31</v>
      </c>
      <c r="H51" t="s">
        <v>15</v>
      </c>
      <c r="I51" s="1" t="s">
        <v>16</v>
      </c>
      <c r="J51" s="1">
        <v>10500000</v>
      </c>
    </row>
    <row r="52" spans="1:10" x14ac:dyDescent="0.3">
      <c r="A52" t="s">
        <v>143</v>
      </c>
      <c r="B52" t="s">
        <v>144</v>
      </c>
      <c r="C52">
        <v>26</v>
      </c>
      <c r="D52" t="s">
        <v>131</v>
      </c>
      <c r="E52" t="s">
        <v>31</v>
      </c>
      <c r="F52" t="s">
        <v>24</v>
      </c>
      <c r="G52" t="s">
        <v>25</v>
      </c>
      <c r="H52" t="s">
        <v>15</v>
      </c>
      <c r="I52" s="1" t="s">
        <v>16</v>
      </c>
      <c r="J52" s="1">
        <v>9800000</v>
      </c>
    </row>
    <row r="53" spans="1:10" x14ac:dyDescent="0.3">
      <c r="A53" t="s">
        <v>70</v>
      </c>
      <c r="B53" t="s">
        <v>71</v>
      </c>
      <c r="C53">
        <v>28</v>
      </c>
      <c r="D53" t="s">
        <v>145</v>
      </c>
      <c r="E53" t="s">
        <v>48</v>
      </c>
      <c r="F53" t="s">
        <v>38</v>
      </c>
      <c r="G53" t="s">
        <v>13</v>
      </c>
      <c r="H53" t="s">
        <v>15</v>
      </c>
      <c r="I53" s="1" t="s">
        <v>16</v>
      </c>
      <c r="J53" s="1">
        <v>9600000</v>
      </c>
    </row>
    <row r="54" spans="1:10" x14ac:dyDescent="0.3">
      <c r="A54" t="s">
        <v>146</v>
      </c>
      <c r="B54" t="s">
        <v>18</v>
      </c>
      <c r="C54">
        <v>27</v>
      </c>
      <c r="D54" t="s">
        <v>49</v>
      </c>
      <c r="E54" t="s">
        <v>25</v>
      </c>
      <c r="F54" t="s">
        <v>147</v>
      </c>
      <c r="G54" t="s">
        <v>76</v>
      </c>
      <c r="H54" t="s">
        <v>15</v>
      </c>
      <c r="I54" s="1" t="s">
        <v>16</v>
      </c>
      <c r="J54" s="1">
        <v>9500000</v>
      </c>
    </row>
    <row r="55" spans="1:10" x14ac:dyDescent="0.3">
      <c r="A55" t="s">
        <v>148</v>
      </c>
      <c r="B55" t="s">
        <v>71</v>
      </c>
      <c r="C55">
        <v>25</v>
      </c>
      <c r="D55" t="s">
        <v>57</v>
      </c>
      <c r="E55" t="s">
        <v>58</v>
      </c>
      <c r="F55" t="s">
        <v>149</v>
      </c>
      <c r="G55" t="s">
        <v>20</v>
      </c>
      <c r="H55" t="s">
        <v>15</v>
      </c>
      <c r="I55" s="1" t="s">
        <v>16</v>
      </c>
      <c r="J55" s="1">
        <v>9300000</v>
      </c>
    </row>
    <row r="56" spans="1:10" x14ac:dyDescent="0.3">
      <c r="A56" t="s">
        <v>150</v>
      </c>
      <c r="B56" t="s">
        <v>23</v>
      </c>
      <c r="C56">
        <v>21</v>
      </c>
      <c r="D56" t="s">
        <v>151</v>
      </c>
      <c r="E56" t="s">
        <v>140</v>
      </c>
      <c r="F56" t="s">
        <v>63</v>
      </c>
      <c r="G56" t="s">
        <v>25</v>
      </c>
      <c r="H56" t="s">
        <v>15</v>
      </c>
      <c r="I56" s="1" t="s">
        <v>16</v>
      </c>
      <c r="J56" s="1">
        <v>9250000</v>
      </c>
    </row>
    <row r="57" spans="1:10" x14ac:dyDescent="0.3">
      <c r="A57" t="s">
        <v>152</v>
      </c>
      <c r="B57" t="s">
        <v>18</v>
      </c>
      <c r="C57">
        <v>24</v>
      </c>
      <c r="D57" t="s">
        <v>147</v>
      </c>
      <c r="E57" t="s">
        <v>76</v>
      </c>
      <c r="F57" t="s">
        <v>35</v>
      </c>
      <c r="G57" t="s">
        <v>25</v>
      </c>
      <c r="H57" t="s">
        <v>15</v>
      </c>
      <c r="I57" s="1" t="s">
        <v>16</v>
      </c>
      <c r="J57" s="1">
        <v>9150000</v>
      </c>
    </row>
    <row r="58" spans="1:10" x14ac:dyDescent="0.3">
      <c r="A58" t="s">
        <v>153</v>
      </c>
      <c r="B58" t="s">
        <v>18</v>
      </c>
      <c r="C58">
        <v>27</v>
      </c>
      <c r="D58" t="s">
        <v>38</v>
      </c>
      <c r="E58" t="s">
        <v>13</v>
      </c>
      <c r="F58" t="s">
        <v>87</v>
      </c>
      <c r="G58" t="s">
        <v>31</v>
      </c>
      <c r="H58" t="s">
        <v>15</v>
      </c>
      <c r="I58" s="1" t="s">
        <v>16</v>
      </c>
      <c r="J58" s="1">
        <v>9100000</v>
      </c>
    </row>
    <row r="59" spans="1:10" x14ac:dyDescent="0.3">
      <c r="A59" t="s">
        <v>154</v>
      </c>
      <c r="B59" t="s">
        <v>33</v>
      </c>
      <c r="C59">
        <v>27</v>
      </c>
      <c r="D59" t="s">
        <v>155</v>
      </c>
      <c r="E59" t="s">
        <v>93</v>
      </c>
      <c r="F59" t="s">
        <v>112</v>
      </c>
      <c r="G59" t="s">
        <v>25</v>
      </c>
      <c r="H59" t="s">
        <v>15</v>
      </c>
      <c r="I59" s="1" t="s">
        <v>16</v>
      </c>
      <c r="J59" s="1">
        <v>9000000</v>
      </c>
    </row>
    <row r="60" spans="1:10" x14ac:dyDescent="0.3">
      <c r="A60" t="s">
        <v>156</v>
      </c>
      <c r="B60" t="s">
        <v>144</v>
      </c>
      <c r="C60">
        <v>28</v>
      </c>
      <c r="D60" t="s">
        <v>122</v>
      </c>
      <c r="E60" t="s">
        <v>25</v>
      </c>
      <c r="F60" t="s">
        <v>157</v>
      </c>
      <c r="G60" t="s">
        <v>25</v>
      </c>
      <c r="H60" t="s">
        <v>15</v>
      </c>
      <c r="I60" s="1" t="s">
        <v>16</v>
      </c>
      <c r="J60" s="1">
        <v>9000000</v>
      </c>
    </row>
    <row r="61" spans="1:10" x14ac:dyDescent="0.3">
      <c r="A61" t="s">
        <v>158</v>
      </c>
      <c r="B61" t="s">
        <v>144</v>
      </c>
      <c r="C61">
        <v>26</v>
      </c>
      <c r="D61" t="s">
        <v>102</v>
      </c>
      <c r="E61" t="s">
        <v>25</v>
      </c>
      <c r="F61" t="s">
        <v>157</v>
      </c>
      <c r="G61" t="s">
        <v>25</v>
      </c>
      <c r="H61" t="s">
        <v>15</v>
      </c>
      <c r="I61" s="1" t="s">
        <v>16</v>
      </c>
      <c r="J61" s="1">
        <v>9000000</v>
      </c>
    </row>
    <row r="62" spans="1:10" x14ac:dyDescent="0.3">
      <c r="A62" t="s">
        <v>159</v>
      </c>
      <c r="B62" t="s">
        <v>37</v>
      </c>
      <c r="C62">
        <v>25</v>
      </c>
      <c r="D62" t="s">
        <v>34</v>
      </c>
      <c r="E62" t="s">
        <v>25</v>
      </c>
      <c r="F62" t="s">
        <v>129</v>
      </c>
      <c r="G62" t="s">
        <v>31</v>
      </c>
      <c r="H62" t="s">
        <v>15</v>
      </c>
      <c r="I62" s="1" t="s">
        <v>16</v>
      </c>
      <c r="J62" s="1">
        <v>9000000</v>
      </c>
    </row>
    <row r="63" spans="1:10" x14ac:dyDescent="0.3">
      <c r="A63" t="s">
        <v>160</v>
      </c>
      <c r="B63" t="s">
        <v>33</v>
      </c>
      <c r="C63">
        <v>22</v>
      </c>
      <c r="D63" t="s">
        <v>161</v>
      </c>
      <c r="E63" t="s">
        <v>53</v>
      </c>
      <c r="F63" t="s">
        <v>72</v>
      </c>
      <c r="G63" t="s">
        <v>73</v>
      </c>
      <c r="H63" t="s">
        <v>15</v>
      </c>
      <c r="I63" s="1" t="s">
        <v>16</v>
      </c>
      <c r="J63" s="1">
        <v>8750000</v>
      </c>
    </row>
    <row r="64" spans="1:10" x14ac:dyDescent="0.3">
      <c r="A64" t="s">
        <v>162</v>
      </c>
      <c r="B64" t="s">
        <v>71</v>
      </c>
      <c r="C64">
        <v>29</v>
      </c>
      <c r="D64" t="s">
        <v>14</v>
      </c>
      <c r="E64" t="s">
        <v>13</v>
      </c>
      <c r="F64" t="s">
        <v>122</v>
      </c>
      <c r="G64" t="s">
        <v>25</v>
      </c>
      <c r="H64" t="s">
        <v>15</v>
      </c>
      <c r="I64" s="1" t="s">
        <v>16</v>
      </c>
      <c r="J64" s="1">
        <v>8750000</v>
      </c>
    </row>
    <row r="65" spans="1:10" x14ac:dyDescent="0.3">
      <c r="A65" t="s">
        <v>163</v>
      </c>
      <c r="B65" t="s">
        <v>37</v>
      </c>
      <c r="C65">
        <v>29</v>
      </c>
      <c r="D65" t="s">
        <v>164</v>
      </c>
      <c r="E65" t="s">
        <v>25</v>
      </c>
      <c r="F65" t="s">
        <v>147</v>
      </c>
      <c r="G65" t="s">
        <v>76</v>
      </c>
      <c r="H65" t="s">
        <v>15</v>
      </c>
      <c r="I65" s="1" t="s">
        <v>16</v>
      </c>
      <c r="J65" s="1">
        <v>8630000</v>
      </c>
    </row>
    <row r="66" spans="1:10" x14ac:dyDescent="0.3">
      <c r="A66" t="s">
        <v>165</v>
      </c>
      <c r="B66" t="s">
        <v>18</v>
      </c>
      <c r="C66">
        <v>20</v>
      </c>
      <c r="D66" t="s">
        <v>166</v>
      </c>
      <c r="E66" t="s">
        <v>167</v>
      </c>
      <c r="F66" t="s">
        <v>45</v>
      </c>
      <c r="G66" t="s">
        <v>13</v>
      </c>
      <c r="H66" t="s">
        <v>15</v>
      </c>
      <c r="I66" s="1" t="s">
        <v>16</v>
      </c>
      <c r="J66" s="1">
        <v>8500000</v>
      </c>
    </row>
    <row r="67" spans="1:10" x14ac:dyDescent="0.3">
      <c r="A67" t="s">
        <v>168</v>
      </c>
      <c r="B67" t="s">
        <v>11</v>
      </c>
      <c r="C67">
        <v>28</v>
      </c>
      <c r="D67" t="s">
        <v>19</v>
      </c>
      <c r="E67" t="s">
        <v>20</v>
      </c>
      <c r="F67" t="s">
        <v>49</v>
      </c>
      <c r="G67" t="s">
        <v>25</v>
      </c>
      <c r="H67" t="s">
        <v>15</v>
      </c>
      <c r="I67" s="1" t="s">
        <v>16</v>
      </c>
      <c r="J67" s="1">
        <v>8400000</v>
      </c>
    </row>
    <row r="68" spans="1:10" x14ac:dyDescent="0.3">
      <c r="A68" t="s">
        <v>169</v>
      </c>
      <c r="B68" t="s">
        <v>33</v>
      </c>
      <c r="C68">
        <v>22</v>
      </c>
      <c r="D68" t="s">
        <v>170</v>
      </c>
      <c r="E68" t="s">
        <v>171</v>
      </c>
      <c r="F68" t="s">
        <v>157</v>
      </c>
      <c r="G68" t="s">
        <v>25</v>
      </c>
      <c r="H68" t="s">
        <v>15</v>
      </c>
      <c r="I68" s="1" t="s">
        <v>16</v>
      </c>
      <c r="J68" s="1">
        <v>8250000</v>
      </c>
    </row>
    <row r="69" spans="1:10" x14ac:dyDescent="0.3">
      <c r="A69" t="s">
        <v>172</v>
      </c>
      <c r="B69" t="s">
        <v>18</v>
      </c>
      <c r="C69">
        <v>25</v>
      </c>
      <c r="D69" t="s">
        <v>173</v>
      </c>
      <c r="E69" t="s">
        <v>117</v>
      </c>
      <c r="F69" t="s">
        <v>174</v>
      </c>
      <c r="G69" t="s">
        <v>20</v>
      </c>
      <c r="H69" t="s">
        <v>15</v>
      </c>
      <c r="I69" s="1" t="s">
        <v>16</v>
      </c>
      <c r="J69" s="1">
        <v>8200000</v>
      </c>
    </row>
    <row r="70" spans="1:10" x14ac:dyDescent="0.3">
      <c r="A70" t="s">
        <v>175</v>
      </c>
      <c r="B70" t="s">
        <v>33</v>
      </c>
      <c r="C70">
        <v>23</v>
      </c>
      <c r="D70" t="s">
        <v>176</v>
      </c>
      <c r="E70" t="s">
        <v>177</v>
      </c>
      <c r="F70" t="s">
        <v>129</v>
      </c>
      <c r="G70" t="s">
        <v>31</v>
      </c>
      <c r="H70" t="s">
        <v>15</v>
      </c>
      <c r="I70" s="1" t="s">
        <v>16</v>
      </c>
      <c r="J70" s="1">
        <v>8000000</v>
      </c>
    </row>
    <row r="71" spans="1:10" x14ac:dyDescent="0.3">
      <c r="A71" t="s">
        <v>178</v>
      </c>
      <c r="B71" t="s">
        <v>56</v>
      </c>
      <c r="C71">
        <v>29</v>
      </c>
      <c r="D71" t="s">
        <v>179</v>
      </c>
      <c r="E71" t="s">
        <v>177</v>
      </c>
      <c r="F71" t="s">
        <v>45</v>
      </c>
      <c r="G71" t="s">
        <v>13</v>
      </c>
      <c r="H71" t="s">
        <v>15</v>
      </c>
      <c r="I71" s="1" t="s">
        <v>16</v>
      </c>
      <c r="J71" s="1">
        <v>8000000</v>
      </c>
    </row>
    <row r="72" spans="1:10" x14ac:dyDescent="0.3">
      <c r="A72" t="s">
        <v>180</v>
      </c>
      <c r="B72" t="s">
        <v>37</v>
      </c>
      <c r="C72">
        <v>28</v>
      </c>
      <c r="D72" t="s">
        <v>42</v>
      </c>
      <c r="E72" t="s">
        <v>31</v>
      </c>
      <c r="F72" t="s">
        <v>19</v>
      </c>
      <c r="G72" t="s">
        <v>20</v>
      </c>
      <c r="H72" t="s">
        <v>15</v>
      </c>
      <c r="I72" s="1" t="s">
        <v>16</v>
      </c>
      <c r="J72" s="1">
        <v>7850000</v>
      </c>
    </row>
    <row r="73" spans="1:10" x14ac:dyDescent="0.3">
      <c r="A73" t="s">
        <v>181</v>
      </c>
      <c r="B73" t="s">
        <v>133</v>
      </c>
      <c r="C73">
        <v>23</v>
      </c>
      <c r="D73" t="s">
        <v>42</v>
      </c>
      <c r="E73" t="s">
        <v>31</v>
      </c>
      <c r="F73" t="s">
        <v>182</v>
      </c>
      <c r="G73" t="s">
        <v>73</v>
      </c>
      <c r="H73" t="s">
        <v>15</v>
      </c>
      <c r="I73" s="1" t="s">
        <v>16</v>
      </c>
      <c r="J73" s="1">
        <v>7700000</v>
      </c>
    </row>
    <row r="74" spans="1:10" x14ac:dyDescent="0.3">
      <c r="A74" t="s">
        <v>183</v>
      </c>
      <c r="B74" t="s">
        <v>56</v>
      </c>
      <c r="C74">
        <v>26</v>
      </c>
      <c r="D74" t="s">
        <v>87</v>
      </c>
      <c r="E74" t="s">
        <v>31</v>
      </c>
      <c r="F74" t="s">
        <v>19</v>
      </c>
      <c r="G74" t="s">
        <v>20</v>
      </c>
      <c r="H74" t="s">
        <v>15</v>
      </c>
      <c r="I74" s="1" t="s">
        <v>16</v>
      </c>
      <c r="J74" s="1">
        <v>7600000</v>
      </c>
    </row>
    <row r="75" spans="1:10" x14ac:dyDescent="0.3">
      <c r="A75" t="s">
        <v>184</v>
      </c>
      <c r="B75" t="s">
        <v>18</v>
      </c>
      <c r="C75">
        <v>27</v>
      </c>
      <c r="D75" t="s">
        <v>60</v>
      </c>
      <c r="E75" t="s">
        <v>58</v>
      </c>
      <c r="F75" t="s">
        <v>185</v>
      </c>
      <c r="G75" t="s">
        <v>13</v>
      </c>
      <c r="H75" t="s">
        <v>15</v>
      </c>
      <c r="I75" s="1" t="s">
        <v>16</v>
      </c>
      <c r="J75" s="1">
        <v>7600000</v>
      </c>
    </row>
    <row r="76" spans="1:10" x14ac:dyDescent="0.3">
      <c r="A76" t="s">
        <v>186</v>
      </c>
      <c r="B76" t="s">
        <v>187</v>
      </c>
      <c r="C76">
        <v>24</v>
      </c>
      <c r="D76" t="s">
        <v>139</v>
      </c>
      <c r="E76" t="s">
        <v>140</v>
      </c>
      <c r="F76" t="s">
        <v>81</v>
      </c>
      <c r="G76" t="s">
        <v>25</v>
      </c>
      <c r="H76" t="s">
        <v>15</v>
      </c>
      <c r="I76" s="1" t="s">
        <v>16</v>
      </c>
      <c r="J76" s="1">
        <v>7540000</v>
      </c>
    </row>
    <row r="77" spans="1:10" x14ac:dyDescent="0.3">
      <c r="A77" t="s">
        <v>188</v>
      </c>
      <c r="B77" t="s">
        <v>18</v>
      </c>
      <c r="C77">
        <v>21</v>
      </c>
      <c r="D77" t="s">
        <v>189</v>
      </c>
      <c r="E77" t="s">
        <v>140</v>
      </c>
      <c r="F77" t="s">
        <v>49</v>
      </c>
      <c r="G77" t="s">
        <v>25</v>
      </c>
      <c r="H77" t="s">
        <v>15</v>
      </c>
      <c r="I77" s="1" t="s">
        <v>16</v>
      </c>
      <c r="J77" s="1">
        <v>7500000</v>
      </c>
    </row>
    <row r="78" spans="1:10" x14ac:dyDescent="0.3">
      <c r="A78" t="s">
        <v>190</v>
      </c>
      <c r="B78" t="s">
        <v>33</v>
      </c>
      <c r="C78">
        <v>23</v>
      </c>
      <c r="D78" t="s">
        <v>191</v>
      </c>
      <c r="E78" t="s">
        <v>20</v>
      </c>
      <c r="F78" t="s">
        <v>64</v>
      </c>
      <c r="G78" t="s">
        <v>20</v>
      </c>
      <c r="H78" t="s">
        <v>15</v>
      </c>
      <c r="I78" s="1" t="s">
        <v>16</v>
      </c>
      <c r="J78" s="1">
        <v>7500000</v>
      </c>
    </row>
    <row r="79" spans="1:10" x14ac:dyDescent="0.3">
      <c r="A79" t="s">
        <v>192</v>
      </c>
      <c r="B79" t="s">
        <v>71</v>
      </c>
      <c r="C79">
        <v>25</v>
      </c>
      <c r="D79" t="s">
        <v>43</v>
      </c>
      <c r="E79" t="s">
        <v>20</v>
      </c>
      <c r="F79" t="s">
        <v>107</v>
      </c>
      <c r="G79" t="s">
        <v>73</v>
      </c>
      <c r="H79" t="s">
        <v>15</v>
      </c>
      <c r="I79" s="1" t="s">
        <v>16</v>
      </c>
      <c r="J79" s="1">
        <v>7500000</v>
      </c>
    </row>
    <row r="80" spans="1:10" x14ac:dyDescent="0.3">
      <c r="A80" t="s">
        <v>193</v>
      </c>
      <c r="B80" t="s">
        <v>56</v>
      </c>
      <c r="C80">
        <v>21</v>
      </c>
      <c r="D80" t="s">
        <v>194</v>
      </c>
      <c r="E80" t="s">
        <v>53</v>
      </c>
      <c r="F80" t="s">
        <v>95</v>
      </c>
      <c r="G80" t="s">
        <v>91</v>
      </c>
      <c r="H80" t="s">
        <v>15</v>
      </c>
      <c r="I80" s="1" t="s">
        <v>16</v>
      </c>
      <c r="J80" s="1">
        <v>7500000</v>
      </c>
    </row>
    <row r="81" spans="1:10" x14ac:dyDescent="0.3">
      <c r="A81" t="s">
        <v>195</v>
      </c>
      <c r="B81" t="s">
        <v>71</v>
      </c>
      <c r="C81">
        <v>29</v>
      </c>
      <c r="D81" t="s">
        <v>19</v>
      </c>
      <c r="E81" t="s">
        <v>20</v>
      </c>
      <c r="F81" t="s">
        <v>21</v>
      </c>
      <c r="G81" t="s">
        <v>20</v>
      </c>
      <c r="H81" t="s">
        <v>15</v>
      </c>
      <c r="I81" s="1" t="s">
        <v>16</v>
      </c>
      <c r="J81" s="1">
        <v>7500000</v>
      </c>
    </row>
    <row r="82" spans="1:10" x14ac:dyDescent="0.3">
      <c r="A82" t="s">
        <v>196</v>
      </c>
      <c r="B82" t="s">
        <v>187</v>
      </c>
      <c r="C82">
        <v>23</v>
      </c>
      <c r="D82" t="s">
        <v>57</v>
      </c>
      <c r="E82" t="s">
        <v>58</v>
      </c>
      <c r="F82" t="s">
        <v>72</v>
      </c>
      <c r="G82" t="s">
        <v>73</v>
      </c>
      <c r="H82" t="s">
        <v>15</v>
      </c>
      <c r="I82" s="1" t="s">
        <v>16</v>
      </c>
      <c r="J82" s="1">
        <v>7300000</v>
      </c>
    </row>
    <row r="83" spans="1:10" x14ac:dyDescent="0.3">
      <c r="A83" t="s">
        <v>197</v>
      </c>
      <c r="B83" t="s">
        <v>78</v>
      </c>
      <c r="C83">
        <v>26</v>
      </c>
      <c r="D83" t="s">
        <v>198</v>
      </c>
      <c r="E83" t="s">
        <v>20</v>
      </c>
      <c r="F83" t="s">
        <v>149</v>
      </c>
      <c r="G83" t="s">
        <v>20</v>
      </c>
      <c r="H83" t="s">
        <v>15</v>
      </c>
      <c r="I83" s="1" t="s">
        <v>16</v>
      </c>
      <c r="J83" s="1">
        <v>7250000</v>
      </c>
    </row>
    <row r="84" spans="1:10" x14ac:dyDescent="0.3">
      <c r="A84" t="s">
        <v>199</v>
      </c>
      <c r="B84" t="s">
        <v>33</v>
      </c>
      <c r="C84">
        <v>29</v>
      </c>
      <c r="D84" t="s">
        <v>173</v>
      </c>
      <c r="E84" t="s">
        <v>117</v>
      </c>
      <c r="F84" t="s">
        <v>75</v>
      </c>
      <c r="G84" t="s">
        <v>76</v>
      </c>
      <c r="H84" t="s">
        <v>15</v>
      </c>
      <c r="I84" s="1" t="s">
        <v>16</v>
      </c>
      <c r="J84" s="1">
        <v>7250000</v>
      </c>
    </row>
    <row r="85" spans="1:10" x14ac:dyDescent="0.3">
      <c r="A85" t="s">
        <v>200</v>
      </c>
      <c r="B85" t="s">
        <v>187</v>
      </c>
      <c r="C85">
        <v>26</v>
      </c>
      <c r="D85" t="s">
        <v>157</v>
      </c>
      <c r="E85" t="s">
        <v>25</v>
      </c>
      <c r="F85" t="s">
        <v>35</v>
      </c>
      <c r="G85" t="s">
        <v>25</v>
      </c>
      <c r="H85" t="s">
        <v>15</v>
      </c>
      <c r="I85" s="1" t="s">
        <v>16</v>
      </c>
      <c r="J85" s="1">
        <v>7130000</v>
      </c>
    </row>
    <row r="86" spans="1:10" x14ac:dyDescent="0.3">
      <c r="A86" t="s">
        <v>201</v>
      </c>
      <c r="B86" t="s">
        <v>202</v>
      </c>
      <c r="C86">
        <v>24</v>
      </c>
      <c r="D86" t="s">
        <v>203</v>
      </c>
      <c r="E86" t="s">
        <v>204</v>
      </c>
      <c r="F86" t="s">
        <v>205</v>
      </c>
      <c r="G86" t="s">
        <v>20</v>
      </c>
      <c r="H86" t="s">
        <v>15</v>
      </c>
      <c r="I86" s="1" t="s">
        <v>16</v>
      </c>
      <c r="J86" s="1">
        <v>7000000</v>
      </c>
    </row>
    <row r="87" spans="1:10" x14ac:dyDescent="0.3">
      <c r="A87" t="s">
        <v>206</v>
      </c>
      <c r="B87" t="s">
        <v>144</v>
      </c>
      <c r="C87">
        <v>21</v>
      </c>
      <c r="D87" t="s">
        <v>207</v>
      </c>
      <c r="E87" t="s">
        <v>208</v>
      </c>
      <c r="F87" t="s">
        <v>120</v>
      </c>
      <c r="G87" t="s">
        <v>91</v>
      </c>
      <c r="H87" t="s">
        <v>15</v>
      </c>
      <c r="I87" s="1" t="s">
        <v>16</v>
      </c>
      <c r="J87" s="1">
        <v>7000000</v>
      </c>
    </row>
    <row r="88" spans="1:10" x14ac:dyDescent="0.3">
      <c r="A88" t="s">
        <v>209</v>
      </c>
      <c r="B88" t="s">
        <v>18</v>
      </c>
      <c r="C88">
        <v>19</v>
      </c>
      <c r="D88" t="s">
        <v>210</v>
      </c>
      <c r="E88" t="s">
        <v>53</v>
      </c>
      <c r="F88" t="s">
        <v>54</v>
      </c>
      <c r="G88" t="s">
        <v>31</v>
      </c>
      <c r="H88" t="s">
        <v>15</v>
      </c>
      <c r="I88" s="1" t="s">
        <v>16</v>
      </c>
      <c r="J88" s="1">
        <v>7000000</v>
      </c>
    </row>
    <row r="89" spans="1:10" x14ac:dyDescent="0.3">
      <c r="A89" t="s">
        <v>211</v>
      </c>
      <c r="B89" t="s">
        <v>18</v>
      </c>
      <c r="C89">
        <v>30</v>
      </c>
      <c r="D89" t="s">
        <v>212</v>
      </c>
      <c r="E89" t="s">
        <v>117</v>
      </c>
      <c r="F89" t="s">
        <v>95</v>
      </c>
      <c r="G89" t="s">
        <v>91</v>
      </c>
      <c r="H89" t="s">
        <v>15</v>
      </c>
      <c r="I89" s="1" t="s">
        <v>16</v>
      </c>
      <c r="J89" s="1">
        <v>6800000</v>
      </c>
    </row>
    <row r="90" spans="1:10" x14ac:dyDescent="0.3">
      <c r="A90" t="s">
        <v>213</v>
      </c>
      <c r="B90" t="s">
        <v>33</v>
      </c>
      <c r="C90">
        <v>25</v>
      </c>
      <c r="D90" t="s">
        <v>139</v>
      </c>
      <c r="E90" t="s">
        <v>140</v>
      </c>
      <c r="F90" t="s">
        <v>214</v>
      </c>
      <c r="G90" t="s">
        <v>25</v>
      </c>
      <c r="H90" t="s">
        <v>15</v>
      </c>
      <c r="I90" s="1" t="s">
        <v>16</v>
      </c>
      <c r="J90" s="1">
        <v>6750000</v>
      </c>
    </row>
    <row r="91" spans="1:10" x14ac:dyDescent="0.3">
      <c r="A91" t="s">
        <v>215</v>
      </c>
      <c r="B91" t="s">
        <v>33</v>
      </c>
      <c r="C91">
        <v>28</v>
      </c>
      <c r="D91" t="s">
        <v>49</v>
      </c>
      <c r="E91" t="s">
        <v>25</v>
      </c>
      <c r="F91" t="s">
        <v>216</v>
      </c>
      <c r="G91" t="s">
        <v>25</v>
      </c>
      <c r="H91" t="s">
        <v>15</v>
      </c>
      <c r="I91" s="1" t="s">
        <v>16</v>
      </c>
      <c r="J91" s="1">
        <v>6700000</v>
      </c>
    </row>
    <row r="92" spans="1:10" x14ac:dyDescent="0.3">
      <c r="A92" t="s">
        <v>217</v>
      </c>
      <c r="B92" t="s">
        <v>18</v>
      </c>
      <c r="C92">
        <v>28</v>
      </c>
      <c r="D92" t="s">
        <v>92</v>
      </c>
      <c r="E92" t="s">
        <v>93</v>
      </c>
      <c r="F92" t="s">
        <v>64</v>
      </c>
      <c r="G92" t="s">
        <v>20</v>
      </c>
      <c r="H92" t="s">
        <v>15</v>
      </c>
      <c r="I92" s="1" t="s">
        <v>16</v>
      </c>
      <c r="J92" s="1">
        <v>6500000</v>
      </c>
    </row>
    <row r="93" spans="1:10" x14ac:dyDescent="0.3">
      <c r="A93" t="s">
        <v>218</v>
      </c>
      <c r="B93" t="s">
        <v>37</v>
      </c>
      <c r="C93">
        <v>25</v>
      </c>
      <c r="D93" t="s">
        <v>219</v>
      </c>
      <c r="E93" t="s">
        <v>220</v>
      </c>
      <c r="F93" t="s">
        <v>54</v>
      </c>
      <c r="G93" t="s">
        <v>31</v>
      </c>
      <c r="H93" t="s">
        <v>15</v>
      </c>
      <c r="I93" s="1" t="s">
        <v>16</v>
      </c>
      <c r="J93" s="1">
        <v>6500000</v>
      </c>
    </row>
    <row r="94" spans="1:10" x14ac:dyDescent="0.3">
      <c r="A94" t="s">
        <v>221</v>
      </c>
      <c r="B94" t="s">
        <v>33</v>
      </c>
      <c r="C94">
        <v>26</v>
      </c>
      <c r="D94" t="s">
        <v>137</v>
      </c>
      <c r="E94" t="s">
        <v>31</v>
      </c>
      <c r="F94" t="s">
        <v>102</v>
      </c>
      <c r="G94" t="s">
        <v>25</v>
      </c>
      <c r="H94" t="s">
        <v>15</v>
      </c>
      <c r="I94" s="1" t="s">
        <v>16</v>
      </c>
      <c r="J94" s="1">
        <v>6300000</v>
      </c>
    </row>
    <row r="95" spans="1:10" x14ac:dyDescent="0.3">
      <c r="A95" t="s">
        <v>222</v>
      </c>
      <c r="B95" t="s">
        <v>18</v>
      </c>
      <c r="C95">
        <v>26</v>
      </c>
      <c r="D95" t="s">
        <v>223</v>
      </c>
      <c r="E95" t="s">
        <v>117</v>
      </c>
      <c r="F95" t="s">
        <v>212</v>
      </c>
      <c r="G95" t="s">
        <v>117</v>
      </c>
      <c r="H95" t="s">
        <v>15</v>
      </c>
      <c r="I95" s="1" t="s">
        <v>16</v>
      </c>
      <c r="J95" s="1">
        <v>6300000</v>
      </c>
    </row>
    <row r="96" spans="1:10" x14ac:dyDescent="0.3">
      <c r="A96" t="s">
        <v>224</v>
      </c>
      <c r="B96" t="s">
        <v>83</v>
      </c>
      <c r="C96">
        <v>28</v>
      </c>
      <c r="D96" t="s">
        <v>225</v>
      </c>
      <c r="E96" t="s">
        <v>13</v>
      </c>
      <c r="F96" t="s">
        <v>14</v>
      </c>
      <c r="G96" t="s">
        <v>13</v>
      </c>
      <c r="H96" t="s">
        <v>15</v>
      </c>
      <c r="I96" s="1" t="s">
        <v>16</v>
      </c>
      <c r="J96" s="1">
        <v>6250000</v>
      </c>
    </row>
    <row r="97" spans="1:10" x14ac:dyDescent="0.3">
      <c r="A97" t="s">
        <v>226</v>
      </c>
      <c r="B97" t="s">
        <v>33</v>
      </c>
      <c r="C97">
        <v>29</v>
      </c>
      <c r="D97" t="s">
        <v>47</v>
      </c>
      <c r="E97" t="s">
        <v>48</v>
      </c>
      <c r="F97" t="s">
        <v>227</v>
      </c>
      <c r="G97" t="s">
        <v>53</v>
      </c>
      <c r="H97" t="s">
        <v>15</v>
      </c>
      <c r="I97" s="1" t="s">
        <v>16</v>
      </c>
      <c r="J97" s="1">
        <v>6250000</v>
      </c>
    </row>
    <row r="98" spans="1:10" x14ac:dyDescent="0.3">
      <c r="A98" t="s">
        <v>228</v>
      </c>
      <c r="B98" t="s">
        <v>18</v>
      </c>
      <c r="C98">
        <v>29</v>
      </c>
      <c r="D98" t="s">
        <v>68</v>
      </c>
      <c r="E98" t="s">
        <v>69</v>
      </c>
      <c r="F98" t="s">
        <v>19</v>
      </c>
      <c r="G98" t="s">
        <v>20</v>
      </c>
      <c r="H98" t="s">
        <v>15</v>
      </c>
      <c r="I98" s="1" t="s">
        <v>16</v>
      </c>
      <c r="J98" s="1">
        <v>6100000</v>
      </c>
    </row>
    <row r="99" spans="1:10" x14ac:dyDescent="0.3">
      <c r="A99" t="s">
        <v>229</v>
      </c>
      <c r="B99" t="s">
        <v>56</v>
      </c>
      <c r="C99">
        <v>23</v>
      </c>
      <c r="D99" t="s">
        <v>189</v>
      </c>
      <c r="E99" t="s">
        <v>140</v>
      </c>
      <c r="F99" t="s">
        <v>230</v>
      </c>
      <c r="G99" t="s">
        <v>25</v>
      </c>
      <c r="H99" t="s">
        <v>15</v>
      </c>
      <c r="I99" s="1" t="s">
        <v>16</v>
      </c>
      <c r="J99" s="1">
        <v>6000000</v>
      </c>
    </row>
    <row r="100" spans="1:10" x14ac:dyDescent="0.3">
      <c r="A100" t="s">
        <v>231</v>
      </c>
      <c r="B100" t="s">
        <v>37</v>
      </c>
      <c r="C100">
        <v>22</v>
      </c>
      <c r="D100" t="s">
        <v>232</v>
      </c>
      <c r="E100" t="s">
        <v>58</v>
      </c>
      <c r="F100" t="s">
        <v>131</v>
      </c>
      <c r="G100" t="s">
        <v>31</v>
      </c>
      <c r="H100" t="s">
        <v>15</v>
      </c>
      <c r="I100" s="1" t="s">
        <v>16</v>
      </c>
      <c r="J100" s="1">
        <v>6000000</v>
      </c>
    </row>
    <row r="101" spans="1:10" x14ac:dyDescent="0.3">
      <c r="A101" t="s">
        <v>233</v>
      </c>
      <c r="B101" t="s">
        <v>33</v>
      </c>
      <c r="C101">
        <v>28</v>
      </c>
      <c r="D101" t="s">
        <v>141</v>
      </c>
      <c r="E101" t="s">
        <v>25</v>
      </c>
      <c r="F101" t="s">
        <v>234</v>
      </c>
      <c r="G101" t="s">
        <v>140</v>
      </c>
      <c r="H101" t="s">
        <v>15</v>
      </c>
      <c r="I101" s="1" t="s">
        <v>16</v>
      </c>
      <c r="J101" s="1">
        <v>6000000</v>
      </c>
    </row>
    <row r="102" spans="1:10" x14ac:dyDescent="0.3">
      <c r="A102" t="s">
        <v>235</v>
      </c>
      <c r="B102" t="s">
        <v>33</v>
      </c>
      <c r="C102">
        <v>27</v>
      </c>
      <c r="D102" t="s">
        <v>12</v>
      </c>
      <c r="E102" t="s">
        <v>13</v>
      </c>
      <c r="F102" t="s">
        <v>30</v>
      </c>
      <c r="G102" t="s">
        <v>31</v>
      </c>
      <c r="H102" t="s">
        <v>15</v>
      </c>
      <c r="I102" s="1" t="s">
        <v>16</v>
      </c>
      <c r="J102" s="1">
        <v>6000000</v>
      </c>
    </row>
    <row r="103" spans="1:10" x14ac:dyDescent="0.3">
      <c r="A103" t="s">
        <v>236</v>
      </c>
      <c r="B103" t="s">
        <v>18</v>
      </c>
      <c r="C103">
        <v>27</v>
      </c>
      <c r="D103" t="s">
        <v>237</v>
      </c>
      <c r="E103" t="s">
        <v>25</v>
      </c>
      <c r="F103" t="s">
        <v>137</v>
      </c>
      <c r="G103" t="s">
        <v>31</v>
      </c>
      <c r="H103" t="s">
        <v>15</v>
      </c>
      <c r="I103" s="1" t="s">
        <v>16</v>
      </c>
      <c r="J103" s="1">
        <v>6000000</v>
      </c>
    </row>
    <row r="104" spans="1:10" x14ac:dyDescent="0.3">
      <c r="A104" t="s">
        <v>238</v>
      </c>
      <c r="B104" t="s">
        <v>144</v>
      </c>
      <c r="C104">
        <v>26</v>
      </c>
      <c r="D104" t="s">
        <v>239</v>
      </c>
      <c r="E104" t="s">
        <v>20</v>
      </c>
      <c r="F104" t="s">
        <v>155</v>
      </c>
      <c r="G104" t="s">
        <v>93</v>
      </c>
      <c r="H104" t="s">
        <v>15</v>
      </c>
      <c r="I104" s="1" t="s">
        <v>16</v>
      </c>
      <c r="J104" s="1">
        <v>6000000</v>
      </c>
    </row>
    <row r="105" spans="1:10" x14ac:dyDescent="0.3">
      <c r="A105" t="s">
        <v>240</v>
      </c>
      <c r="B105" t="s">
        <v>83</v>
      </c>
      <c r="C105">
        <v>26</v>
      </c>
      <c r="D105" t="s">
        <v>232</v>
      </c>
      <c r="E105" t="s">
        <v>58</v>
      </c>
      <c r="F105" t="s">
        <v>28</v>
      </c>
      <c r="G105" t="s">
        <v>20</v>
      </c>
      <c r="H105" t="s">
        <v>15</v>
      </c>
      <c r="I105" s="1" t="s">
        <v>16</v>
      </c>
      <c r="J105" s="1">
        <v>6000000</v>
      </c>
    </row>
    <row r="106" spans="1:10" x14ac:dyDescent="0.3">
      <c r="A106" t="s">
        <v>241</v>
      </c>
      <c r="B106" t="s">
        <v>37</v>
      </c>
      <c r="C106">
        <v>23</v>
      </c>
      <c r="D106" t="s">
        <v>174</v>
      </c>
      <c r="E106" t="s">
        <v>20</v>
      </c>
      <c r="F106" t="s">
        <v>179</v>
      </c>
      <c r="G106" t="s">
        <v>177</v>
      </c>
      <c r="H106" t="s">
        <v>15</v>
      </c>
      <c r="I106" s="1" t="s">
        <v>16</v>
      </c>
      <c r="J106" s="1">
        <v>5800000</v>
      </c>
    </row>
    <row r="107" spans="1:10" x14ac:dyDescent="0.3">
      <c r="A107" t="s">
        <v>242</v>
      </c>
      <c r="B107" t="s">
        <v>33</v>
      </c>
      <c r="C107">
        <v>24</v>
      </c>
      <c r="D107" t="s">
        <v>223</v>
      </c>
      <c r="E107" t="s">
        <v>117</v>
      </c>
      <c r="F107" t="s">
        <v>147</v>
      </c>
      <c r="G107" t="s">
        <v>76</v>
      </c>
      <c r="H107" t="s">
        <v>15</v>
      </c>
      <c r="I107" s="1" t="s">
        <v>16</v>
      </c>
      <c r="J107" s="1">
        <v>5700000</v>
      </c>
    </row>
    <row r="108" spans="1:10" x14ac:dyDescent="0.3">
      <c r="A108" t="s">
        <v>243</v>
      </c>
      <c r="B108" t="s">
        <v>71</v>
      </c>
      <c r="C108">
        <v>21</v>
      </c>
      <c r="D108" t="s">
        <v>244</v>
      </c>
      <c r="E108" t="s">
        <v>93</v>
      </c>
      <c r="F108" t="s">
        <v>92</v>
      </c>
      <c r="G108" t="s">
        <v>93</v>
      </c>
      <c r="H108" t="s">
        <v>15</v>
      </c>
      <c r="I108" s="1" t="s">
        <v>16</v>
      </c>
      <c r="J108" s="1">
        <v>5500000</v>
      </c>
    </row>
    <row r="109" spans="1:10" x14ac:dyDescent="0.3">
      <c r="A109" t="s">
        <v>245</v>
      </c>
      <c r="B109" t="s">
        <v>11</v>
      </c>
      <c r="C109">
        <v>30</v>
      </c>
      <c r="D109" t="s">
        <v>12</v>
      </c>
      <c r="E109" t="s">
        <v>13</v>
      </c>
      <c r="F109" t="s">
        <v>75</v>
      </c>
      <c r="G109" t="s">
        <v>76</v>
      </c>
      <c r="H109" t="s">
        <v>15</v>
      </c>
      <c r="I109" s="1" t="s">
        <v>16</v>
      </c>
      <c r="J109" s="1">
        <v>5500000</v>
      </c>
    </row>
    <row r="110" spans="1:10" x14ac:dyDescent="0.3">
      <c r="A110" t="s">
        <v>246</v>
      </c>
      <c r="B110" t="s">
        <v>133</v>
      </c>
      <c r="C110">
        <v>23</v>
      </c>
      <c r="D110" t="s">
        <v>247</v>
      </c>
      <c r="E110" t="s">
        <v>117</v>
      </c>
      <c r="F110" t="s">
        <v>75</v>
      </c>
      <c r="G110" t="s">
        <v>76</v>
      </c>
      <c r="H110" t="s">
        <v>15</v>
      </c>
      <c r="I110" s="1" t="s">
        <v>16</v>
      </c>
      <c r="J110" s="1">
        <v>5400000</v>
      </c>
    </row>
    <row r="111" spans="1:10" x14ac:dyDescent="0.3">
      <c r="A111" t="s">
        <v>248</v>
      </c>
      <c r="B111" t="s">
        <v>18</v>
      </c>
      <c r="C111">
        <v>28</v>
      </c>
      <c r="D111" t="s">
        <v>141</v>
      </c>
      <c r="E111" t="s">
        <v>25</v>
      </c>
      <c r="F111" t="s">
        <v>102</v>
      </c>
      <c r="G111" t="s">
        <v>25</v>
      </c>
      <c r="H111" t="s">
        <v>15</v>
      </c>
      <c r="I111" s="1" t="s">
        <v>16</v>
      </c>
      <c r="J111" s="1">
        <v>5400000</v>
      </c>
    </row>
    <row r="112" spans="1:10" x14ac:dyDescent="0.3">
      <c r="A112" t="s">
        <v>249</v>
      </c>
      <c r="B112" t="s">
        <v>18</v>
      </c>
      <c r="C112">
        <v>24</v>
      </c>
      <c r="D112" t="s">
        <v>79</v>
      </c>
      <c r="E112" t="s">
        <v>80</v>
      </c>
      <c r="F112" t="s">
        <v>250</v>
      </c>
      <c r="G112" t="s">
        <v>13</v>
      </c>
      <c r="H112" t="s">
        <v>15</v>
      </c>
      <c r="I112" s="1" t="s">
        <v>16</v>
      </c>
      <c r="J112" s="1">
        <v>5400000</v>
      </c>
    </row>
    <row r="113" spans="1:10" x14ac:dyDescent="0.3">
      <c r="A113" t="s">
        <v>251</v>
      </c>
      <c r="B113" t="s">
        <v>56</v>
      </c>
      <c r="C113">
        <v>27</v>
      </c>
      <c r="D113" t="s">
        <v>252</v>
      </c>
      <c r="E113" t="s">
        <v>58</v>
      </c>
      <c r="F113" t="s">
        <v>141</v>
      </c>
      <c r="G113" t="s">
        <v>25</v>
      </c>
      <c r="H113" t="s">
        <v>15</v>
      </c>
      <c r="I113" s="1" t="s">
        <v>16</v>
      </c>
      <c r="J113" s="1">
        <v>5300000</v>
      </c>
    </row>
    <row r="114" spans="1:10" x14ac:dyDescent="0.3">
      <c r="A114" t="s">
        <v>253</v>
      </c>
      <c r="B114" t="s">
        <v>83</v>
      </c>
      <c r="C114">
        <v>35</v>
      </c>
      <c r="D114" t="s">
        <v>252</v>
      </c>
      <c r="E114" t="s">
        <v>58</v>
      </c>
      <c r="F114" t="s">
        <v>254</v>
      </c>
      <c r="G114" t="s">
        <v>31</v>
      </c>
      <c r="H114" t="s">
        <v>15</v>
      </c>
      <c r="I114" s="1" t="s">
        <v>16</v>
      </c>
      <c r="J114" s="1">
        <v>5300000</v>
      </c>
    </row>
    <row r="115" spans="1:10" x14ac:dyDescent="0.3">
      <c r="A115" t="s">
        <v>255</v>
      </c>
      <c r="B115" t="s">
        <v>33</v>
      </c>
      <c r="C115">
        <v>27</v>
      </c>
      <c r="D115" t="s">
        <v>66</v>
      </c>
      <c r="E115" t="s">
        <v>20</v>
      </c>
      <c r="F115" t="s">
        <v>45</v>
      </c>
      <c r="G115" t="s">
        <v>13</v>
      </c>
      <c r="H115" t="s">
        <v>15</v>
      </c>
      <c r="I115" s="1" t="s">
        <v>16</v>
      </c>
      <c r="J115" s="1">
        <v>5000000</v>
      </c>
    </row>
    <row r="116" spans="1:10" x14ac:dyDescent="0.3">
      <c r="A116" t="s">
        <v>256</v>
      </c>
      <c r="B116" t="s">
        <v>18</v>
      </c>
      <c r="C116">
        <v>28</v>
      </c>
      <c r="D116" t="s">
        <v>155</v>
      </c>
      <c r="E116" t="s">
        <v>93</v>
      </c>
      <c r="F116" t="s">
        <v>257</v>
      </c>
      <c r="G116" t="s">
        <v>31</v>
      </c>
      <c r="H116" t="s">
        <v>15</v>
      </c>
      <c r="I116" s="1" t="s">
        <v>16</v>
      </c>
      <c r="J116" s="1">
        <v>5000000</v>
      </c>
    </row>
    <row r="117" spans="1:10" x14ac:dyDescent="0.3">
      <c r="A117" t="s">
        <v>258</v>
      </c>
      <c r="B117" t="s">
        <v>187</v>
      </c>
      <c r="C117">
        <v>23</v>
      </c>
      <c r="D117" t="s">
        <v>72</v>
      </c>
      <c r="E117" t="s">
        <v>73</v>
      </c>
      <c r="F117" t="s">
        <v>64</v>
      </c>
      <c r="G117" t="s">
        <v>20</v>
      </c>
      <c r="H117" t="s">
        <v>15</v>
      </c>
      <c r="I117" s="1" t="s">
        <v>16</v>
      </c>
      <c r="J117" s="1">
        <v>5000000</v>
      </c>
    </row>
    <row r="118" spans="1:10" x14ac:dyDescent="0.3">
      <c r="A118" t="s">
        <v>259</v>
      </c>
      <c r="B118" t="s">
        <v>56</v>
      </c>
      <c r="C118">
        <v>27</v>
      </c>
      <c r="D118" t="s">
        <v>124</v>
      </c>
      <c r="E118" t="s">
        <v>117</v>
      </c>
      <c r="F118" t="s">
        <v>237</v>
      </c>
      <c r="G118" t="s">
        <v>25</v>
      </c>
      <c r="H118" t="s">
        <v>15</v>
      </c>
      <c r="I118" s="1" t="s">
        <v>16</v>
      </c>
      <c r="J118" s="1">
        <v>5000000</v>
      </c>
    </row>
    <row r="119" spans="1:10" x14ac:dyDescent="0.3">
      <c r="A119" t="s">
        <v>260</v>
      </c>
      <c r="B119" t="s">
        <v>18</v>
      </c>
      <c r="C119">
        <v>25</v>
      </c>
      <c r="D119" t="s">
        <v>261</v>
      </c>
      <c r="E119" t="s">
        <v>93</v>
      </c>
      <c r="F119" t="s">
        <v>92</v>
      </c>
      <c r="G119" t="s">
        <v>93</v>
      </c>
      <c r="H119" t="s">
        <v>15</v>
      </c>
      <c r="I119" s="1" t="s">
        <v>16</v>
      </c>
      <c r="J119" s="1">
        <v>5000000</v>
      </c>
    </row>
    <row r="120" spans="1:10" x14ac:dyDescent="0.3">
      <c r="A120" t="s">
        <v>262</v>
      </c>
      <c r="B120" t="s">
        <v>18</v>
      </c>
      <c r="C120">
        <v>22</v>
      </c>
      <c r="D120" t="s">
        <v>263</v>
      </c>
      <c r="E120" t="s">
        <v>53</v>
      </c>
      <c r="F120" t="s">
        <v>131</v>
      </c>
      <c r="G120" t="s">
        <v>31</v>
      </c>
      <c r="H120" t="s">
        <v>15</v>
      </c>
      <c r="I120" s="1" t="s">
        <v>16</v>
      </c>
      <c r="J120" s="1">
        <v>5000000</v>
      </c>
    </row>
    <row r="121" spans="1:10" x14ac:dyDescent="0.3">
      <c r="A121" t="s">
        <v>264</v>
      </c>
      <c r="B121" t="s">
        <v>56</v>
      </c>
      <c r="C121">
        <v>28</v>
      </c>
      <c r="D121" t="s">
        <v>110</v>
      </c>
      <c r="E121" t="s">
        <v>13</v>
      </c>
      <c r="F121" t="s">
        <v>155</v>
      </c>
      <c r="G121" t="s">
        <v>93</v>
      </c>
      <c r="H121" t="s">
        <v>15</v>
      </c>
      <c r="I121" s="1" t="s">
        <v>16</v>
      </c>
      <c r="J121" s="1">
        <v>5000000</v>
      </c>
    </row>
    <row r="122" spans="1:10" x14ac:dyDescent="0.3">
      <c r="A122" t="s">
        <v>265</v>
      </c>
      <c r="B122" t="s">
        <v>23</v>
      </c>
      <c r="C122">
        <v>18</v>
      </c>
      <c r="D122" t="s">
        <v>266</v>
      </c>
      <c r="E122" t="s">
        <v>48</v>
      </c>
      <c r="F122" t="s">
        <v>45</v>
      </c>
      <c r="G122" t="s">
        <v>13</v>
      </c>
      <c r="H122" t="s">
        <v>15</v>
      </c>
      <c r="I122" s="1" t="s">
        <v>16</v>
      </c>
      <c r="J122" s="1">
        <v>4800000</v>
      </c>
    </row>
    <row r="123" spans="1:10" x14ac:dyDescent="0.3">
      <c r="A123" t="s">
        <v>267</v>
      </c>
      <c r="B123" t="s">
        <v>37</v>
      </c>
      <c r="C123">
        <v>19</v>
      </c>
      <c r="D123" t="s">
        <v>268</v>
      </c>
      <c r="E123" t="s">
        <v>58</v>
      </c>
      <c r="F123" t="s">
        <v>216</v>
      </c>
      <c r="G123" t="s">
        <v>25</v>
      </c>
      <c r="H123" t="s">
        <v>15</v>
      </c>
      <c r="I123" s="1" t="s">
        <v>16</v>
      </c>
      <c r="J123" s="1">
        <v>4700000</v>
      </c>
    </row>
    <row r="124" spans="1:10" x14ac:dyDescent="0.3">
      <c r="A124" t="s">
        <v>269</v>
      </c>
      <c r="B124" t="s">
        <v>33</v>
      </c>
      <c r="C124">
        <v>21</v>
      </c>
      <c r="D124" t="s">
        <v>102</v>
      </c>
      <c r="E124" t="s">
        <v>25</v>
      </c>
      <c r="F124" t="s">
        <v>270</v>
      </c>
      <c r="G124" t="s">
        <v>25</v>
      </c>
      <c r="H124" t="s">
        <v>15</v>
      </c>
      <c r="I124" s="1" t="s">
        <v>16</v>
      </c>
      <c r="J124" s="1">
        <v>4500000</v>
      </c>
    </row>
    <row r="125" spans="1:10" x14ac:dyDescent="0.3">
      <c r="A125" t="s">
        <v>271</v>
      </c>
      <c r="B125" t="s">
        <v>133</v>
      </c>
      <c r="C125">
        <v>26</v>
      </c>
      <c r="D125" t="s">
        <v>272</v>
      </c>
      <c r="E125" t="s">
        <v>140</v>
      </c>
      <c r="F125" t="s">
        <v>164</v>
      </c>
      <c r="G125" t="s">
        <v>25</v>
      </c>
      <c r="H125" t="s">
        <v>15</v>
      </c>
      <c r="I125" s="1" t="s">
        <v>16</v>
      </c>
      <c r="J125" s="1">
        <v>4500000</v>
      </c>
    </row>
    <row r="126" spans="1:10" x14ac:dyDescent="0.3">
      <c r="A126" t="s">
        <v>273</v>
      </c>
      <c r="B126" t="s">
        <v>56</v>
      </c>
      <c r="C126">
        <v>25</v>
      </c>
      <c r="D126" t="s">
        <v>274</v>
      </c>
      <c r="E126" t="s">
        <v>275</v>
      </c>
      <c r="F126" t="s">
        <v>176</v>
      </c>
      <c r="G126" t="s">
        <v>177</v>
      </c>
      <c r="H126" t="s">
        <v>15</v>
      </c>
      <c r="I126" s="1" t="s">
        <v>16</v>
      </c>
      <c r="J126" s="1">
        <v>4500000</v>
      </c>
    </row>
    <row r="127" spans="1:10" x14ac:dyDescent="0.3">
      <c r="A127" t="s">
        <v>276</v>
      </c>
      <c r="B127" t="s">
        <v>202</v>
      </c>
      <c r="C127">
        <v>22</v>
      </c>
      <c r="D127" t="s">
        <v>157</v>
      </c>
      <c r="E127" t="s">
        <v>25</v>
      </c>
      <c r="F127" t="s">
        <v>63</v>
      </c>
      <c r="G127" t="s">
        <v>25</v>
      </c>
      <c r="H127" t="s">
        <v>15</v>
      </c>
      <c r="I127" s="1" t="s">
        <v>16</v>
      </c>
      <c r="J127" s="1">
        <v>4500000</v>
      </c>
    </row>
    <row r="128" spans="1:10" x14ac:dyDescent="0.3">
      <c r="A128" t="s">
        <v>277</v>
      </c>
      <c r="B128" t="s">
        <v>187</v>
      </c>
      <c r="C128">
        <v>24</v>
      </c>
      <c r="D128" t="s">
        <v>141</v>
      </c>
      <c r="E128" t="s">
        <v>25</v>
      </c>
      <c r="F128" t="s">
        <v>102</v>
      </c>
      <c r="G128" t="s">
        <v>25</v>
      </c>
      <c r="H128" t="s">
        <v>15</v>
      </c>
      <c r="I128" s="1" t="s">
        <v>16</v>
      </c>
      <c r="J128" s="1">
        <v>4500000</v>
      </c>
    </row>
    <row r="129" spans="1:10" x14ac:dyDescent="0.3">
      <c r="A129" t="s">
        <v>278</v>
      </c>
      <c r="B129" t="s">
        <v>18</v>
      </c>
      <c r="C129">
        <v>22</v>
      </c>
      <c r="D129" t="s">
        <v>137</v>
      </c>
      <c r="E129" t="s">
        <v>31</v>
      </c>
      <c r="F129" t="s">
        <v>122</v>
      </c>
      <c r="G129" t="s">
        <v>25</v>
      </c>
      <c r="H129" t="s">
        <v>15</v>
      </c>
      <c r="I129" s="1" t="s">
        <v>16</v>
      </c>
      <c r="J129" s="1">
        <v>4500000</v>
      </c>
    </row>
    <row r="130" spans="1:10" x14ac:dyDescent="0.3">
      <c r="A130" t="s">
        <v>279</v>
      </c>
      <c r="B130" t="s">
        <v>71</v>
      </c>
      <c r="C130">
        <v>25</v>
      </c>
      <c r="D130" t="s">
        <v>280</v>
      </c>
      <c r="E130" t="s">
        <v>281</v>
      </c>
      <c r="F130" t="s">
        <v>230</v>
      </c>
      <c r="G130" t="s">
        <v>25</v>
      </c>
      <c r="H130" t="s">
        <v>15</v>
      </c>
      <c r="I130" s="1" t="s">
        <v>16</v>
      </c>
      <c r="J130" s="1">
        <v>4500000</v>
      </c>
    </row>
    <row r="131" spans="1:10" x14ac:dyDescent="0.3">
      <c r="A131" t="s">
        <v>282</v>
      </c>
      <c r="B131" t="s">
        <v>23</v>
      </c>
      <c r="C131">
        <v>26</v>
      </c>
      <c r="D131" t="s">
        <v>283</v>
      </c>
      <c r="E131" t="s">
        <v>31</v>
      </c>
      <c r="F131" t="s">
        <v>157</v>
      </c>
      <c r="G131" t="s">
        <v>25</v>
      </c>
      <c r="H131" t="s">
        <v>15</v>
      </c>
      <c r="I131" s="1" t="s">
        <v>16</v>
      </c>
      <c r="J131" s="1">
        <v>4500000</v>
      </c>
    </row>
    <row r="132" spans="1:10" x14ac:dyDescent="0.3">
      <c r="A132" t="s">
        <v>284</v>
      </c>
      <c r="B132" t="s">
        <v>37</v>
      </c>
      <c r="C132">
        <v>21</v>
      </c>
      <c r="D132" t="s">
        <v>285</v>
      </c>
      <c r="E132" t="s">
        <v>58</v>
      </c>
      <c r="F132" t="s">
        <v>64</v>
      </c>
      <c r="G132" t="s">
        <v>20</v>
      </c>
      <c r="H132" t="s">
        <v>15</v>
      </c>
      <c r="I132" s="1" t="s">
        <v>16</v>
      </c>
      <c r="J132" s="1">
        <v>4500000</v>
      </c>
    </row>
    <row r="133" spans="1:10" x14ac:dyDescent="0.3">
      <c r="A133" t="s">
        <v>286</v>
      </c>
      <c r="B133" t="s">
        <v>23</v>
      </c>
      <c r="C133">
        <v>24</v>
      </c>
      <c r="D133" t="s">
        <v>214</v>
      </c>
      <c r="E133" t="s">
        <v>25</v>
      </c>
      <c r="F133" t="s">
        <v>287</v>
      </c>
      <c r="G133" t="s">
        <v>140</v>
      </c>
      <c r="H133" t="s">
        <v>15</v>
      </c>
      <c r="I133" s="1" t="s">
        <v>16</v>
      </c>
      <c r="J133" s="1">
        <v>4500000</v>
      </c>
    </row>
    <row r="134" spans="1:10" x14ac:dyDescent="0.3">
      <c r="A134" t="s">
        <v>288</v>
      </c>
      <c r="B134" t="s">
        <v>18</v>
      </c>
      <c r="C134">
        <v>32</v>
      </c>
      <c r="D134" t="s">
        <v>174</v>
      </c>
      <c r="E134" t="s">
        <v>20</v>
      </c>
      <c r="F134" t="s">
        <v>155</v>
      </c>
      <c r="G134" t="s">
        <v>93</v>
      </c>
      <c r="H134" t="s">
        <v>15</v>
      </c>
      <c r="I134" s="1" t="s">
        <v>16</v>
      </c>
      <c r="J134" s="1">
        <v>4500000</v>
      </c>
    </row>
    <row r="135" spans="1:10" x14ac:dyDescent="0.3">
      <c r="A135" t="s">
        <v>289</v>
      </c>
      <c r="B135" t="s">
        <v>56</v>
      </c>
      <c r="C135">
        <v>18</v>
      </c>
      <c r="D135" t="s">
        <v>290</v>
      </c>
      <c r="E135" t="s">
        <v>53</v>
      </c>
      <c r="F135" t="s">
        <v>72</v>
      </c>
      <c r="G135" t="s">
        <v>73</v>
      </c>
      <c r="H135" t="s">
        <v>15</v>
      </c>
      <c r="I135" s="1" t="s">
        <v>16</v>
      </c>
      <c r="J135" s="1">
        <v>4500000</v>
      </c>
    </row>
    <row r="136" spans="1:10" x14ac:dyDescent="0.3">
      <c r="A136" t="s">
        <v>291</v>
      </c>
      <c r="B136" t="s">
        <v>144</v>
      </c>
      <c r="C136">
        <v>26</v>
      </c>
      <c r="D136" t="s">
        <v>112</v>
      </c>
      <c r="E136" t="s">
        <v>25</v>
      </c>
      <c r="F136" t="s">
        <v>147</v>
      </c>
      <c r="G136" t="s">
        <v>76</v>
      </c>
      <c r="H136" t="s">
        <v>15</v>
      </c>
      <c r="I136" s="1" t="s">
        <v>16</v>
      </c>
      <c r="J136" s="1">
        <v>4400000</v>
      </c>
    </row>
    <row r="137" spans="1:10" x14ac:dyDescent="0.3">
      <c r="A137" t="s">
        <v>292</v>
      </c>
      <c r="B137" t="s">
        <v>18</v>
      </c>
      <c r="C137">
        <v>24</v>
      </c>
      <c r="D137" t="s">
        <v>75</v>
      </c>
      <c r="E137" t="s">
        <v>76</v>
      </c>
      <c r="F137" t="s">
        <v>230</v>
      </c>
      <c r="G137" t="s">
        <v>25</v>
      </c>
      <c r="H137" t="s">
        <v>15</v>
      </c>
      <c r="I137" s="1" t="s">
        <v>16</v>
      </c>
      <c r="J137" s="1">
        <v>4300000</v>
      </c>
    </row>
    <row r="138" spans="1:10" x14ac:dyDescent="0.3">
      <c r="A138" t="s">
        <v>293</v>
      </c>
      <c r="B138" t="s">
        <v>187</v>
      </c>
      <c r="C138">
        <v>24</v>
      </c>
      <c r="D138" t="s">
        <v>60</v>
      </c>
      <c r="E138" t="s">
        <v>58</v>
      </c>
      <c r="F138" t="s">
        <v>185</v>
      </c>
      <c r="G138" t="s">
        <v>13</v>
      </c>
      <c r="H138" t="s">
        <v>15</v>
      </c>
      <c r="I138" s="1" t="s">
        <v>16</v>
      </c>
      <c r="J138" s="1">
        <v>4200000</v>
      </c>
    </row>
    <row r="139" spans="1:10" x14ac:dyDescent="0.3">
      <c r="A139" t="s">
        <v>294</v>
      </c>
      <c r="B139" t="s">
        <v>33</v>
      </c>
      <c r="C139">
        <v>24</v>
      </c>
      <c r="D139" t="s">
        <v>157</v>
      </c>
      <c r="E139" t="s">
        <v>25</v>
      </c>
      <c r="F139" t="s">
        <v>34</v>
      </c>
      <c r="G139" t="s">
        <v>25</v>
      </c>
      <c r="H139" t="s">
        <v>15</v>
      </c>
      <c r="I139" s="1" t="s">
        <v>16</v>
      </c>
      <c r="J139" s="1">
        <v>4100000</v>
      </c>
    </row>
    <row r="140" spans="1:10" x14ac:dyDescent="0.3">
      <c r="A140" t="s">
        <v>295</v>
      </c>
      <c r="B140" t="s">
        <v>83</v>
      </c>
      <c r="C140">
        <v>29</v>
      </c>
      <c r="D140" t="s">
        <v>47</v>
      </c>
      <c r="E140" t="s">
        <v>48</v>
      </c>
      <c r="F140" t="s">
        <v>38</v>
      </c>
      <c r="G140" t="s">
        <v>13</v>
      </c>
      <c r="H140" t="s">
        <v>15</v>
      </c>
      <c r="I140" s="1" t="s">
        <v>16</v>
      </c>
      <c r="J140" s="1">
        <v>4100000</v>
      </c>
    </row>
    <row r="141" spans="1:10" x14ac:dyDescent="0.3">
      <c r="A141" t="s">
        <v>296</v>
      </c>
      <c r="B141" t="s">
        <v>144</v>
      </c>
      <c r="C141">
        <v>30</v>
      </c>
      <c r="D141" t="s">
        <v>27</v>
      </c>
      <c r="E141" t="s">
        <v>20</v>
      </c>
      <c r="F141" t="s">
        <v>107</v>
      </c>
      <c r="G141" t="s">
        <v>73</v>
      </c>
      <c r="H141" t="s">
        <v>15</v>
      </c>
      <c r="I141" s="1" t="s">
        <v>16</v>
      </c>
      <c r="J141" s="1">
        <v>4100000</v>
      </c>
    </row>
    <row r="142" spans="1:10" x14ac:dyDescent="0.3">
      <c r="A142" t="s">
        <v>297</v>
      </c>
      <c r="B142" t="s">
        <v>18</v>
      </c>
      <c r="C142">
        <v>21</v>
      </c>
      <c r="D142" t="s">
        <v>64</v>
      </c>
      <c r="E142" t="s">
        <v>20</v>
      </c>
      <c r="F142" t="s">
        <v>205</v>
      </c>
      <c r="G142" t="s">
        <v>20</v>
      </c>
      <c r="H142" t="s">
        <v>15</v>
      </c>
      <c r="I142" s="1" t="s">
        <v>16</v>
      </c>
      <c r="J142" s="1">
        <v>4000000</v>
      </c>
    </row>
    <row r="143" spans="1:10" x14ac:dyDescent="0.3">
      <c r="A143" t="s">
        <v>298</v>
      </c>
      <c r="B143" t="s">
        <v>33</v>
      </c>
      <c r="C143">
        <v>22</v>
      </c>
      <c r="D143" t="s">
        <v>299</v>
      </c>
      <c r="E143" t="s">
        <v>91</v>
      </c>
      <c r="F143" t="s">
        <v>95</v>
      </c>
      <c r="G143" t="s">
        <v>91</v>
      </c>
      <c r="H143" t="s">
        <v>15</v>
      </c>
      <c r="I143" s="1" t="s">
        <v>16</v>
      </c>
      <c r="J143" s="1">
        <v>4000000</v>
      </c>
    </row>
    <row r="144" spans="1:10" x14ac:dyDescent="0.3">
      <c r="A144" t="s">
        <v>300</v>
      </c>
      <c r="B144" t="s">
        <v>71</v>
      </c>
      <c r="C144">
        <v>25</v>
      </c>
      <c r="D144" t="s">
        <v>301</v>
      </c>
      <c r="E144" t="s">
        <v>275</v>
      </c>
      <c r="F144" t="s">
        <v>28</v>
      </c>
      <c r="G144" t="s">
        <v>20</v>
      </c>
      <c r="H144" t="s">
        <v>15</v>
      </c>
      <c r="I144" s="1" t="s">
        <v>16</v>
      </c>
      <c r="J144" s="1">
        <v>4000000</v>
      </c>
    </row>
    <row r="145" spans="1:10" x14ac:dyDescent="0.3">
      <c r="A145" t="s">
        <v>302</v>
      </c>
      <c r="B145" t="s">
        <v>83</v>
      </c>
      <c r="C145">
        <v>27</v>
      </c>
      <c r="D145" t="s">
        <v>110</v>
      </c>
      <c r="E145" t="s">
        <v>13</v>
      </c>
      <c r="F145" t="s">
        <v>12</v>
      </c>
      <c r="G145" t="s">
        <v>13</v>
      </c>
      <c r="H145" t="s">
        <v>15</v>
      </c>
      <c r="I145" s="1" t="s">
        <v>16</v>
      </c>
      <c r="J145" s="1">
        <v>4000000</v>
      </c>
    </row>
    <row r="146" spans="1:10" x14ac:dyDescent="0.3">
      <c r="A146" t="s">
        <v>303</v>
      </c>
      <c r="B146" t="s">
        <v>18</v>
      </c>
      <c r="C146">
        <v>28</v>
      </c>
      <c r="D146" t="s">
        <v>137</v>
      </c>
      <c r="E146" t="s">
        <v>31</v>
      </c>
      <c r="F146" t="s">
        <v>304</v>
      </c>
      <c r="G146" t="s">
        <v>93</v>
      </c>
      <c r="H146" t="s">
        <v>15</v>
      </c>
      <c r="I146" s="1" t="s">
        <v>16</v>
      </c>
      <c r="J146" s="1">
        <v>4000000</v>
      </c>
    </row>
    <row r="147" spans="1:10" x14ac:dyDescent="0.3">
      <c r="A147" t="s">
        <v>305</v>
      </c>
      <c r="B147" t="s">
        <v>11</v>
      </c>
      <c r="C147">
        <v>30</v>
      </c>
      <c r="D147" t="s">
        <v>306</v>
      </c>
      <c r="E147" t="s">
        <v>140</v>
      </c>
      <c r="F147" t="s">
        <v>307</v>
      </c>
      <c r="G147" t="s">
        <v>140</v>
      </c>
      <c r="H147" t="s">
        <v>15</v>
      </c>
      <c r="I147" s="1" t="s">
        <v>16</v>
      </c>
      <c r="J147" s="1">
        <v>4000000</v>
      </c>
    </row>
    <row r="148" spans="1:10" x14ac:dyDescent="0.3">
      <c r="A148" t="s">
        <v>308</v>
      </c>
      <c r="B148" t="s">
        <v>133</v>
      </c>
      <c r="C148">
        <v>28</v>
      </c>
      <c r="D148" t="s">
        <v>43</v>
      </c>
      <c r="E148" t="s">
        <v>20</v>
      </c>
      <c r="F148" t="s">
        <v>155</v>
      </c>
      <c r="G148" t="s">
        <v>93</v>
      </c>
      <c r="H148" t="s">
        <v>15</v>
      </c>
      <c r="I148" s="1" t="s">
        <v>16</v>
      </c>
      <c r="J148" s="1">
        <v>4000000</v>
      </c>
    </row>
    <row r="149" spans="1:10" x14ac:dyDescent="0.3">
      <c r="A149" t="s">
        <v>309</v>
      </c>
      <c r="B149" t="s">
        <v>18</v>
      </c>
      <c r="C149">
        <v>25</v>
      </c>
      <c r="D149" t="s">
        <v>310</v>
      </c>
      <c r="E149" t="s">
        <v>177</v>
      </c>
      <c r="F149" t="s">
        <v>311</v>
      </c>
      <c r="G149" t="s">
        <v>312</v>
      </c>
      <c r="H149" t="s">
        <v>15</v>
      </c>
      <c r="I149" s="1" t="s">
        <v>16</v>
      </c>
      <c r="J149" s="1">
        <v>3930000</v>
      </c>
    </row>
    <row r="150" spans="1:10" x14ac:dyDescent="0.3">
      <c r="A150" t="s">
        <v>313</v>
      </c>
      <c r="B150" t="s">
        <v>202</v>
      </c>
      <c r="C150">
        <v>28</v>
      </c>
      <c r="D150" t="s">
        <v>314</v>
      </c>
      <c r="E150" t="s">
        <v>140</v>
      </c>
      <c r="F150" t="s">
        <v>102</v>
      </c>
      <c r="G150" t="s">
        <v>25</v>
      </c>
      <c r="H150" t="s">
        <v>15</v>
      </c>
      <c r="I150" s="1" t="s">
        <v>16</v>
      </c>
      <c r="J150" s="1">
        <v>3800000</v>
      </c>
    </row>
    <row r="151" spans="1:10" x14ac:dyDescent="0.3">
      <c r="A151" t="s">
        <v>315</v>
      </c>
      <c r="B151" t="s">
        <v>11</v>
      </c>
      <c r="C151">
        <v>24</v>
      </c>
      <c r="D151" t="s">
        <v>35</v>
      </c>
      <c r="E151" t="s">
        <v>25</v>
      </c>
      <c r="F151" t="s">
        <v>270</v>
      </c>
      <c r="G151" t="s">
        <v>25</v>
      </c>
      <c r="H151" t="s">
        <v>15</v>
      </c>
      <c r="I151" s="1" t="s">
        <v>16</v>
      </c>
      <c r="J151" s="1">
        <v>3800000</v>
      </c>
    </row>
    <row r="152" spans="1:10" x14ac:dyDescent="0.3">
      <c r="A152" t="s">
        <v>316</v>
      </c>
      <c r="B152" t="s">
        <v>202</v>
      </c>
      <c r="C152">
        <v>29</v>
      </c>
      <c r="D152" t="s">
        <v>35</v>
      </c>
      <c r="E152" t="s">
        <v>25</v>
      </c>
      <c r="F152" t="s">
        <v>317</v>
      </c>
      <c r="G152" t="s">
        <v>25</v>
      </c>
      <c r="H152" t="s">
        <v>15</v>
      </c>
      <c r="I152" s="1" t="s">
        <v>16</v>
      </c>
      <c r="J152" s="1">
        <v>3750000</v>
      </c>
    </row>
    <row r="153" spans="1:10" x14ac:dyDescent="0.3">
      <c r="A153" t="s">
        <v>318</v>
      </c>
      <c r="B153" t="s">
        <v>71</v>
      </c>
      <c r="C153">
        <v>27</v>
      </c>
      <c r="D153" t="s">
        <v>35</v>
      </c>
      <c r="E153" t="s">
        <v>25</v>
      </c>
      <c r="F153" t="s">
        <v>270</v>
      </c>
      <c r="G153" t="s">
        <v>25</v>
      </c>
      <c r="H153" t="s">
        <v>15</v>
      </c>
      <c r="I153" s="1" t="s">
        <v>16</v>
      </c>
      <c r="J153" s="1">
        <v>3750000</v>
      </c>
    </row>
    <row r="154" spans="1:10" x14ac:dyDescent="0.3">
      <c r="A154" t="s">
        <v>319</v>
      </c>
      <c r="B154" t="s">
        <v>78</v>
      </c>
      <c r="C154">
        <v>19</v>
      </c>
      <c r="D154" t="s">
        <v>320</v>
      </c>
      <c r="E154" t="s">
        <v>140</v>
      </c>
      <c r="F154" t="s">
        <v>141</v>
      </c>
      <c r="G154" t="s">
        <v>25</v>
      </c>
      <c r="H154" t="s">
        <v>15</v>
      </c>
      <c r="I154" s="1" t="s">
        <v>16</v>
      </c>
      <c r="J154" s="1">
        <v>3750000</v>
      </c>
    </row>
    <row r="155" spans="1:10" x14ac:dyDescent="0.3">
      <c r="A155" t="s">
        <v>321</v>
      </c>
      <c r="B155" t="s">
        <v>202</v>
      </c>
      <c r="C155">
        <v>26</v>
      </c>
      <c r="D155" t="s">
        <v>112</v>
      </c>
      <c r="E155" t="s">
        <v>25</v>
      </c>
      <c r="F155" t="s">
        <v>102</v>
      </c>
      <c r="G155" t="s">
        <v>25</v>
      </c>
      <c r="H155" t="s">
        <v>15</v>
      </c>
      <c r="I155" s="1" t="s">
        <v>16</v>
      </c>
      <c r="J155" s="1">
        <v>3750000</v>
      </c>
    </row>
    <row r="156" spans="1:10" x14ac:dyDescent="0.3">
      <c r="A156" t="s">
        <v>322</v>
      </c>
      <c r="B156" t="s">
        <v>71</v>
      </c>
      <c r="C156">
        <v>26</v>
      </c>
      <c r="D156" t="s">
        <v>307</v>
      </c>
      <c r="E156" t="s">
        <v>140</v>
      </c>
      <c r="F156" t="s">
        <v>63</v>
      </c>
      <c r="G156" t="s">
        <v>25</v>
      </c>
      <c r="H156" t="s">
        <v>15</v>
      </c>
      <c r="I156" s="1" t="s">
        <v>16</v>
      </c>
      <c r="J156" s="1">
        <v>3750000</v>
      </c>
    </row>
    <row r="157" spans="1:10" x14ac:dyDescent="0.3">
      <c r="A157" t="s">
        <v>323</v>
      </c>
      <c r="B157" t="s">
        <v>56</v>
      </c>
      <c r="C157">
        <v>29</v>
      </c>
      <c r="D157" t="s">
        <v>102</v>
      </c>
      <c r="E157" t="s">
        <v>25</v>
      </c>
      <c r="F157" t="s">
        <v>216</v>
      </c>
      <c r="G157" t="s">
        <v>25</v>
      </c>
      <c r="H157" t="s">
        <v>15</v>
      </c>
      <c r="I157" s="1" t="s">
        <v>16</v>
      </c>
      <c r="J157" s="1">
        <v>3750000</v>
      </c>
    </row>
    <row r="158" spans="1:10" x14ac:dyDescent="0.3">
      <c r="A158" t="s">
        <v>324</v>
      </c>
      <c r="B158" t="s">
        <v>71</v>
      </c>
      <c r="C158">
        <v>31</v>
      </c>
      <c r="D158" t="s">
        <v>49</v>
      </c>
      <c r="E158" t="s">
        <v>25</v>
      </c>
      <c r="F158" t="s">
        <v>45</v>
      </c>
      <c r="G158" t="s">
        <v>13</v>
      </c>
      <c r="H158" t="s">
        <v>15</v>
      </c>
      <c r="I158" s="1" t="s">
        <v>16</v>
      </c>
      <c r="J158" s="1">
        <v>3500000</v>
      </c>
    </row>
    <row r="159" spans="1:10" x14ac:dyDescent="0.3">
      <c r="A159" t="s">
        <v>325</v>
      </c>
      <c r="B159" t="s">
        <v>144</v>
      </c>
      <c r="C159">
        <v>23</v>
      </c>
      <c r="D159" t="s">
        <v>47</v>
      </c>
      <c r="E159" t="s">
        <v>48</v>
      </c>
      <c r="F159" t="s">
        <v>14</v>
      </c>
      <c r="G159" t="s">
        <v>13</v>
      </c>
      <c r="H159" t="s">
        <v>15</v>
      </c>
      <c r="I159" s="1" t="s">
        <v>16</v>
      </c>
      <c r="J159" s="1">
        <v>3500000</v>
      </c>
    </row>
    <row r="160" spans="1:10" x14ac:dyDescent="0.3">
      <c r="A160" t="s">
        <v>326</v>
      </c>
      <c r="B160" t="s">
        <v>71</v>
      </c>
      <c r="C160">
        <v>24</v>
      </c>
      <c r="D160" t="s">
        <v>327</v>
      </c>
      <c r="E160" t="s">
        <v>73</v>
      </c>
      <c r="F160" t="s">
        <v>102</v>
      </c>
      <c r="G160" t="s">
        <v>25</v>
      </c>
      <c r="H160" t="s">
        <v>15</v>
      </c>
      <c r="I160" s="1" t="s">
        <v>16</v>
      </c>
      <c r="J160" s="1">
        <v>3500000</v>
      </c>
    </row>
    <row r="161" spans="1:10" x14ac:dyDescent="0.3">
      <c r="A161" t="s">
        <v>328</v>
      </c>
      <c r="B161" t="s">
        <v>18</v>
      </c>
      <c r="C161">
        <v>23</v>
      </c>
      <c r="D161" t="s">
        <v>329</v>
      </c>
      <c r="E161" t="s">
        <v>330</v>
      </c>
      <c r="F161" t="s">
        <v>239</v>
      </c>
      <c r="G161" t="s">
        <v>20</v>
      </c>
      <c r="H161" t="s">
        <v>15</v>
      </c>
      <c r="I161" s="1" t="s">
        <v>16</v>
      </c>
      <c r="J161" s="1">
        <v>3500000</v>
      </c>
    </row>
    <row r="162" spans="1:10" x14ac:dyDescent="0.3">
      <c r="A162" t="s">
        <v>331</v>
      </c>
      <c r="B162" t="s">
        <v>56</v>
      </c>
      <c r="C162">
        <v>27</v>
      </c>
      <c r="D162" t="s">
        <v>332</v>
      </c>
      <c r="E162" t="s">
        <v>48</v>
      </c>
      <c r="F162" t="s">
        <v>333</v>
      </c>
      <c r="G162" t="s">
        <v>177</v>
      </c>
      <c r="H162" t="s">
        <v>15</v>
      </c>
      <c r="I162" s="1" t="s">
        <v>16</v>
      </c>
      <c r="J162" s="1">
        <v>3500000</v>
      </c>
    </row>
    <row r="163" spans="1:10" x14ac:dyDescent="0.3">
      <c r="A163" t="s">
        <v>334</v>
      </c>
      <c r="B163" t="s">
        <v>71</v>
      </c>
      <c r="C163">
        <v>23</v>
      </c>
      <c r="D163" t="s">
        <v>24</v>
      </c>
      <c r="E163" t="s">
        <v>25</v>
      </c>
      <c r="F163" t="s">
        <v>102</v>
      </c>
      <c r="G163" t="s">
        <v>25</v>
      </c>
      <c r="H163" t="s">
        <v>15</v>
      </c>
      <c r="I163" s="1" t="s">
        <v>16</v>
      </c>
      <c r="J163" s="1">
        <v>3500000</v>
      </c>
    </row>
    <row r="164" spans="1:10" x14ac:dyDescent="0.3">
      <c r="A164" t="s">
        <v>335</v>
      </c>
      <c r="B164" t="s">
        <v>56</v>
      </c>
      <c r="C164">
        <v>31</v>
      </c>
      <c r="D164" t="s">
        <v>336</v>
      </c>
      <c r="E164" t="s">
        <v>73</v>
      </c>
      <c r="F164" t="s">
        <v>87</v>
      </c>
      <c r="G164" t="s">
        <v>31</v>
      </c>
      <c r="H164" t="s">
        <v>15</v>
      </c>
      <c r="I164" s="1" t="s">
        <v>16</v>
      </c>
      <c r="J164" s="1">
        <v>3500000</v>
      </c>
    </row>
    <row r="165" spans="1:10" x14ac:dyDescent="0.3">
      <c r="A165" t="s">
        <v>337</v>
      </c>
      <c r="B165" t="s">
        <v>18</v>
      </c>
      <c r="C165">
        <v>30</v>
      </c>
      <c r="D165" t="s">
        <v>21</v>
      </c>
      <c r="E165" t="s">
        <v>20</v>
      </c>
      <c r="F165" t="s">
        <v>122</v>
      </c>
      <c r="G165" t="s">
        <v>25</v>
      </c>
      <c r="H165" t="s">
        <v>15</v>
      </c>
      <c r="I165" s="1" t="s">
        <v>16</v>
      </c>
      <c r="J165" s="1">
        <v>3450000</v>
      </c>
    </row>
    <row r="166" spans="1:10" x14ac:dyDescent="0.3">
      <c r="A166" t="s">
        <v>338</v>
      </c>
      <c r="B166" t="s">
        <v>18</v>
      </c>
      <c r="C166">
        <v>26</v>
      </c>
      <c r="D166" t="s">
        <v>234</v>
      </c>
      <c r="E166" t="s">
        <v>140</v>
      </c>
      <c r="F166" t="s">
        <v>272</v>
      </c>
      <c r="G166" t="s">
        <v>140</v>
      </c>
      <c r="H166" t="s">
        <v>15</v>
      </c>
      <c r="I166" s="1" t="s">
        <v>16</v>
      </c>
      <c r="J166" s="1">
        <v>3380000</v>
      </c>
    </row>
    <row r="167" spans="1:10" x14ac:dyDescent="0.3">
      <c r="A167" t="s">
        <v>339</v>
      </c>
      <c r="B167" t="s">
        <v>18</v>
      </c>
      <c r="C167">
        <v>21</v>
      </c>
      <c r="D167" t="s">
        <v>340</v>
      </c>
      <c r="E167" t="s">
        <v>31</v>
      </c>
      <c r="F167" t="s">
        <v>234</v>
      </c>
      <c r="G167" t="s">
        <v>140</v>
      </c>
      <c r="H167" t="s">
        <v>15</v>
      </c>
      <c r="I167" s="1" t="s">
        <v>16</v>
      </c>
      <c r="J167" s="1">
        <v>3150000</v>
      </c>
    </row>
    <row r="168" spans="1:10" x14ac:dyDescent="0.3">
      <c r="A168" t="s">
        <v>341</v>
      </c>
      <c r="B168" t="s">
        <v>18</v>
      </c>
      <c r="C168">
        <v>22</v>
      </c>
      <c r="D168" t="s">
        <v>342</v>
      </c>
      <c r="E168" t="s">
        <v>140</v>
      </c>
      <c r="F168" t="s">
        <v>307</v>
      </c>
      <c r="G168" t="s">
        <v>140</v>
      </c>
      <c r="H168" t="s">
        <v>15</v>
      </c>
      <c r="I168" s="1" t="s">
        <v>16</v>
      </c>
      <c r="J168" s="1">
        <v>3150000</v>
      </c>
    </row>
    <row r="169" spans="1:10" x14ac:dyDescent="0.3">
      <c r="A169" t="s">
        <v>343</v>
      </c>
      <c r="B169" t="s">
        <v>18</v>
      </c>
      <c r="C169">
        <v>26</v>
      </c>
      <c r="D169" t="s">
        <v>105</v>
      </c>
      <c r="E169" t="s">
        <v>106</v>
      </c>
      <c r="F169" t="s">
        <v>344</v>
      </c>
      <c r="G169" t="s">
        <v>73</v>
      </c>
      <c r="H169" t="s">
        <v>15</v>
      </c>
      <c r="I169" s="1" t="s">
        <v>16</v>
      </c>
      <c r="J169" s="1">
        <v>3150000</v>
      </c>
    </row>
    <row r="170" spans="1:10" x14ac:dyDescent="0.3">
      <c r="A170" t="s">
        <v>345</v>
      </c>
      <c r="B170" t="s">
        <v>71</v>
      </c>
      <c r="C170">
        <v>25</v>
      </c>
      <c r="D170" t="s">
        <v>346</v>
      </c>
      <c r="E170" t="s">
        <v>80</v>
      </c>
      <c r="F170" t="s">
        <v>87</v>
      </c>
      <c r="G170" t="s">
        <v>31</v>
      </c>
      <c r="H170" t="s">
        <v>15</v>
      </c>
      <c r="I170" s="1" t="s">
        <v>16</v>
      </c>
      <c r="J170" s="1">
        <v>3000000</v>
      </c>
    </row>
    <row r="171" spans="1:10" x14ac:dyDescent="0.3">
      <c r="A171" t="s">
        <v>347</v>
      </c>
      <c r="B171" t="s">
        <v>33</v>
      </c>
      <c r="C171">
        <v>24</v>
      </c>
      <c r="D171" t="s">
        <v>170</v>
      </c>
      <c r="E171" t="s">
        <v>171</v>
      </c>
      <c r="F171" t="s">
        <v>348</v>
      </c>
      <c r="G171" t="s">
        <v>20</v>
      </c>
      <c r="H171" t="s">
        <v>15</v>
      </c>
      <c r="I171" s="1" t="s">
        <v>16</v>
      </c>
      <c r="J171" s="1">
        <v>3000000</v>
      </c>
    </row>
    <row r="172" spans="1:10" x14ac:dyDescent="0.3">
      <c r="A172" t="s">
        <v>349</v>
      </c>
      <c r="B172" t="s">
        <v>18</v>
      </c>
      <c r="C172">
        <v>22</v>
      </c>
      <c r="D172" t="s">
        <v>350</v>
      </c>
      <c r="E172" t="s">
        <v>140</v>
      </c>
      <c r="F172" t="s">
        <v>351</v>
      </c>
      <c r="G172" t="s">
        <v>140</v>
      </c>
      <c r="H172" t="s">
        <v>15</v>
      </c>
      <c r="I172" s="1" t="s">
        <v>16</v>
      </c>
      <c r="J172" s="1">
        <v>3000000</v>
      </c>
    </row>
    <row r="173" spans="1:10" x14ac:dyDescent="0.3">
      <c r="A173" t="s">
        <v>352</v>
      </c>
      <c r="B173" t="s">
        <v>18</v>
      </c>
      <c r="C173">
        <v>22</v>
      </c>
      <c r="D173" t="s">
        <v>353</v>
      </c>
      <c r="E173" t="s">
        <v>354</v>
      </c>
      <c r="F173" t="s">
        <v>355</v>
      </c>
      <c r="G173" t="s">
        <v>177</v>
      </c>
      <c r="H173" t="s">
        <v>15</v>
      </c>
      <c r="I173" s="1" t="s">
        <v>16</v>
      </c>
      <c r="J173" s="1">
        <v>3000000</v>
      </c>
    </row>
    <row r="174" spans="1:10" x14ac:dyDescent="0.3">
      <c r="A174" t="s">
        <v>356</v>
      </c>
      <c r="B174" t="s">
        <v>33</v>
      </c>
      <c r="C174">
        <v>21</v>
      </c>
      <c r="D174" t="s">
        <v>126</v>
      </c>
      <c r="E174" t="s">
        <v>25</v>
      </c>
      <c r="F174" t="s">
        <v>237</v>
      </c>
      <c r="G174" t="s">
        <v>25</v>
      </c>
      <c r="H174" t="s">
        <v>15</v>
      </c>
      <c r="I174" s="1" t="s">
        <v>16</v>
      </c>
      <c r="J174" s="1">
        <v>3000000</v>
      </c>
    </row>
    <row r="175" spans="1:10" x14ac:dyDescent="0.3">
      <c r="A175" t="s">
        <v>357</v>
      </c>
      <c r="B175" t="s">
        <v>33</v>
      </c>
      <c r="C175">
        <v>21</v>
      </c>
      <c r="D175" t="s">
        <v>317</v>
      </c>
      <c r="E175" t="s">
        <v>25</v>
      </c>
      <c r="F175" t="s">
        <v>141</v>
      </c>
      <c r="G175" t="s">
        <v>25</v>
      </c>
      <c r="H175" t="s">
        <v>15</v>
      </c>
      <c r="I175" s="1" t="s">
        <v>16</v>
      </c>
      <c r="J175" s="1">
        <v>3000000</v>
      </c>
    </row>
    <row r="176" spans="1:10" x14ac:dyDescent="0.3">
      <c r="A176" t="s">
        <v>358</v>
      </c>
      <c r="B176" t="s">
        <v>78</v>
      </c>
      <c r="C176">
        <v>24</v>
      </c>
      <c r="D176" t="s">
        <v>359</v>
      </c>
      <c r="E176" t="s">
        <v>275</v>
      </c>
      <c r="F176" t="s">
        <v>64</v>
      </c>
      <c r="G176" t="s">
        <v>20</v>
      </c>
      <c r="H176" t="s">
        <v>15</v>
      </c>
      <c r="I176" s="1" t="s">
        <v>16</v>
      </c>
      <c r="J176" s="1">
        <v>3000000</v>
      </c>
    </row>
    <row r="177" spans="1:10" x14ac:dyDescent="0.3">
      <c r="A177" t="s">
        <v>360</v>
      </c>
      <c r="B177" t="s">
        <v>18</v>
      </c>
      <c r="C177">
        <v>25</v>
      </c>
      <c r="D177" t="s">
        <v>63</v>
      </c>
      <c r="E177" t="s">
        <v>25</v>
      </c>
      <c r="F177" t="s">
        <v>122</v>
      </c>
      <c r="G177" t="s">
        <v>25</v>
      </c>
      <c r="H177" t="s">
        <v>15</v>
      </c>
      <c r="I177" s="1" t="s">
        <v>16</v>
      </c>
      <c r="J177" s="1">
        <v>3000000</v>
      </c>
    </row>
    <row r="178" spans="1:10" x14ac:dyDescent="0.3">
      <c r="A178" t="s">
        <v>361</v>
      </c>
      <c r="B178" t="s">
        <v>18</v>
      </c>
      <c r="C178">
        <v>23</v>
      </c>
      <c r="D178" t="s">
        <v>362</v>
      </c>
      <c r="E178" t="s">
        <v>48</v>
      </c>
      <c r="F178" t="s">
        <v>38</v>
      </c>
      <c r="G178" t="s">
        <v>13</v>
      </c>
      <c r="H178" t="s">
        <v>15</v>
      </c>
      <c r="I178" s="1" t="s">
        <v>16</v>
      </c>
      <c r="J178" s="1">
        <v>3000000</v>
      </c>
    </row>
    <row r="179" spans="1:10" x14ac:dyDescent="0.3">
      <c r="A179" t="s">
        <v>363</v>
      </c>
      <c r="B179" t="s">
        <v>18</v>
      </c>
      <c r="C179">
        <v>28</v>
      </c>
      <c r="D179" t="s">
        <v>364</v>
      </c>
      <c r="E179" t="s">
        <v>177</v>
      </c>
      <c r="F179" t="s">
        <v>230</v>
      </c>
      <c r="G179" t="s">
        <v>25</v>
      </c>
      <c r="H179" t="s">
        <v>15</v>
      </c>
      <c r="I179" s="1" t="s">
        <v>16</v>
      </c>
      <c r="J179" s="1">
        <v>3000000</v>
      </c>
    </row>
    <row r="180" spans="1:10" x14ac:dyDescent="0.3">
      <c r="A180" t="s">
        <v>365</v>
      </c>
      <c r="B180" t="s">
        <v>37</v>
      </c>
      <c r="C180">
        <v>27</v>
      </c>
      <c r="D180" t="s">
        <v>28</v>
      </c>
      <c r="E180" t="s">
        <v>20</v>
      </c>
      <c r="F180" t="s">
        <v>90</v>
      </c>
      <c r="G180" t="s">
        <v>91</v>
      </c>
      <c r="H180" t="s">
        <v>15</v>
      </c>
      <c r="I180" s="1" t="s">
        <v>16</v>
      </c>
      <c r="J180" s="1">
        <v>3000000</v>
      </c>
    </row>
    <row r="181" spans="1:10" x14ac:dyDescent="0.3">
      <c r="A181" t="s">
        <v>366</v>
      </c>
      <c r="B181" t="s">
        <v>56</v>
      </c>
      <c r="C181">
        <v>26</v>
      </c>
      <c r="D181" t="s">
        <v>367</v>
      </c>
      <c r="E181" t="s">
        <v>80</v>
      </c>
      <c r="F181" t="s">
        <v>234</v>
      </c>
      <c r="G181" t="s">
        <v>140</v>
      </c>
      <c r="H181" t="s">
        <v>15</v>
      </c>
      <c r="I181" s="1" t="s">
        <v>16</v>
      </c>
      <c r="J181" s="1">
        <v>3000000</v>
      </c>
    </row>
    <row r="182" spans="1:10" x14ac:dyDescent="0.3">
      <c r="A182" t="s">
        <v>368</v>
      </c>
      <c r="B182" t="s">
        <v>18</v>
      </c>
      <c r="C182">
        <v>24</v>
      </c>
      <c r="D182" t="s">
        <v>369</v>
      </c>
      <c r="E182" t="s">
        <v>93</v>
      </c>
      <c r="F182" t="s">
        <v>370</v>
      </c>
      <c r="G182" t="s">
        <v>13</v>
      </c>
      <c r="H182" t="s">
        <v>15</v>
      </c>
      <c r="I182" s="1" t="s">
        <v>16</v>
      </c>
      <c r="J182" s="1">
        <v>3000000</v>
      </c>
    </row>
    <row r="183" spans="1:10" x14ac:dyDescent="0.3">
      <c r="A183" t="s">
        <v>371</v>
      </c>
      <c r="B183" t="s">
        <v>33</v>
      </c>
      <c r="C183">
        <v>29</v>
      </c>
      <c r="D183" t="s">
        <v>166</v>
      </c>
      <c r="E183" t="s">
        <v>167</v>
      </c>
      <c r="F183" t="s">
        <v>237</v>
      </c>
      <c r="G183" t="s">
        <v>25</v>
      </c>
      <c r="H183" t="s">
        <v>15</v>
      </c>
      <c r="I183" s="1" t="s">
        <v>16</v>
      </c>
      <c r="J183" s="1">
        <v>3000000</v>
      </c>
    </row>
    <row r="184" spans="1:10" x14ac:dyDescent="0.3">
      <c r="A184" t="s">
        <v>372</v>
      </c>
      <c r="B184" t="s">
        <v>18</v>
      </c>
      <c r="C184">
        <v>20</v>
      </c>
      <c r="D184" t="s">
        <v>373</v>
      </c>
      <c r="E184" t="s">
        <v>76</v>
      </c>
      <c r="F184" t="s">
        <v>75</v>
      </c>
      <c r="G184" t="s">
        <v>76</v>
      </c>
      <c r="H184" t="s">
        <v>15</v>
      </c>
      <c r="I184" s="1" t="s">
        <v>16</v>
      </c>
      <c r="J184" s="1">
        <v>3000000</v>
      </c>
    </row>
    <row r="185" spans="1:10" x14ac:dyDescent="0.3">
      <c r="A185" t="s">
        <v>374</v>
      </c>
      <c r="B185" t="s">
        <v>18</v>
      </c>
      <c r="C185">
        <v>19</v>
      </c>
      <c r="D185" t="s">
        <v>375</v>
      </c>
      <c r="E185" t="s">
        <v>376</v>
      </c>
      <c r="F185" t="s">
        <v>173</v>
      </c>
      <c r="G185" t="s">
        <v>117</v>
      </c>
      <c r="H185" t="s">
        <v>15</v>
      </c>
      <c r="I185" s="1" t="s">
        <v>16</v>
      </c>
      <c r="J185" s="1">
        <v>2900000</v>
      </c>
    </row>
    <row r="186" spans="1:10" x14ac:dyDescent="0.3">
      <c r="A186" t="s">
        <v>377</v>
      </c>
      <c r="B186" t="s">
        <v>33</v>
      </c>
      <c r="C186">
        <v>25</v>
      </c>
      <c r="D186" t="s">
        <v>105</v>
      </c>
      <c r="E186" t="s">
        <v>106</v>
      </c>
      <c r="F186" t="s">
        <v>327</v>
      </c>
      <c r="G186" t="s">
        <v>73</v>
      </c>
      <c r="H186" t="s">
        <v>15</v>
      </c>
      <c r="I186" s="1" t="s">
        <v>16</v>
      </c>
      <c r="J186" s="1">
        <v>2900000</v>
      </c>
    </row>
    <row r="187" spans="1:10" x14ac:dyDescent="0.3">
      <c r="A187" t="s">
        <v>378</v>
      </c>
      <c r="B187" t="s">
        <v>23</v>
      </c>
      <c r="C187">
        <v>21</v>
      </c>
      <c r="D187" t="s">
        <v>379</v>
      </c>
      <c r="E187" t="s">
        <v>380</v>
      </c>
      <c r="F187" t="s">
        <v>381</v>
      </c>
      <c r="G187" t="s">
        <v>140</v>
      </c>
      <c r="H187" t="s">
        <v>15</v>
      </c>
      <c r="I187" s="1" t="s">
        <v>16</v>
      </c>
      <c r="J187" s="1">
        <v>2800000</v>
      </c>
    </row>
    <row r="188" spans="1:10" x14ac:dyDescent="0.3">
      <c r="A188" t="s">
        <v>382</v>
      </c>
      <c r="B188" t="s">
        <v>144</v>
      </c>
      <c r="C188">
        <v>22</v>
      </c>
      <c r="D188" t="s">
        <v>383</v>
      </c>
      <c r="E188" t="s">
        <v>384</v>
      </c>
      <c r="F188" t="s">
        <v>327</v>
      </c>
      <c r="G188" t="s">
        <v>73</v>
      </c>
      <c r="H188" t="s">
        <v>15</v>
      </c>
      <c r="I188" s="1" t="s">
        <v>16</v>
      </c>
      <c r="J188" s="1">
        <v>2800000</v>
      </c>
    </row>
    <row r="189" spans="1:10" x14ac:dyDescent="0.3">
      <c r="A189" t="s">
        <v>385</v>
      </c>
      <c r="B189" t="s">
        <v>144</v>
      </c>
      <c r="C189">
        <v>32</v>
      </c>
      <c r="D189" t="s">
        <v>102</v>
      </c>
      <c r="E189" t="s">
        <v>25</v>
      </c>
      <c r="F189" t="s">
        <v>234</v>
      </c>
      <c r="G189" t="s">
        <v>140</v>
      </c>
      <c r="H189" t="s">
        <v>15</v>
      </c>
      <c r="I189" s="1" t="s">
        <v>16</v>
      </c>
      <c r="J189" s="1">
        <v>2750000</v>
      </c>
    </row>
    <row r="190" spans="1:10" x14ac:dyDescent="0.3">
      <c r="A190" t="s">
        <v>386</v>
      </c>
      <c r="B190" t="s">
        <v>387</v>
      </c>
      <c r="C190">
        <v>28</v>
      </c>
      <c r="D190" t="s">
        <v>388</v>
      </c>
      <c r="E190" t="s">
        <v>117</v>
      </c>
      <c r="F190" t="s">
        <v>212</v>
      </c>
      <c r="G190" t="s">
        <v>117</v>
      </c>
      <c r="H190" t="s">
        <v>15</v>
      </c>
      <c r="I190" s="1" t="s">
        <v>16</v>
      </c>
      <c r="J190" s="1">
        <v>2750000</v>
      </c>
    </row>
    <row r="191" spans="1:10" x14ac:dyDescent="0.3">
      <c r="A191" t="s">
        <v>389</v>
      </c>
      <c r="B191" t="s">
        <v>133</v>
      </c>
      <c r="C191">
        <v>18</v>
      </c>
      <c r="D191" t="s">
        <v>390</v>
      </c>
      <c r="E191" t="s">
        <v>220</v>
      </c>
      <c r="F191" t="s">
        <v>30</v>
      </c>
      <c r="G191" t="s">
        <v>31</v>
      </c>
      <c r="H191" t="s">
        <v>15</v>
      </c>
      <c r="I191" s="1" t="s">
        <v>16</v>
      </c>
      <c r="J191" s="1">
        <v>2700000</v>
      </c>
    </row>
    <row r="192" spans="1:10" x14ac:dyDescent="0.3">
      <c r="A192" t="s">
        <v>391</v>
      </c>
      <c r="B192" t="s">
        <v>18</v>
      </c>
      <c r="C192">
        <v>21</v>
      </c>
      <c r="D192" t="s">
        <v>392</v>
      </c>
      <c r="E192" t="s">
        <v>220</v>
      </c>
      <c r="F192" t="s">
        <v>254</v>
      </c>
      <c r="G192" t="s">
        <v>31</v>
      </c>
      <c r="H192" t="s">
        <v>15</v>
      </c>
      <c r="I192" s="1" t="s">
        <v>16</v>
      </c>
      <c r="J192" s="1">
        <v>2700000</v>
      </c>
    </row>
    <row r="193" spans="1:10" x14ac:dyDescent="0.3">
      <c r="A193" t="s">
        <v>393</v>
      </c>
      <c r="B193" t="s">
        <v>71</v>
      </c>
      <c r="C193">
        <v>27</v>
      </c>
      <c r="D193" t="s">
        <v>394</v>
      </c>
      <c r="E193" t="s">
        <v>117</v>
      </c>
      <c r="F193" t="s">
        <v>124</v>
      </c>
      <c r="G193" t="s">
        <v>117</v>
      </c>
      <c r="H193" t="s">
        <v>15</v>
      </c>
      <c r="I193" s="1" t="s">
        <v>16</v>
      </c>
      <c r="J193" s="1">
        <v>2700000</v>
      </c>
    </row>
    <row r="194" spans="1:10" x14ac:dyDescent="0.3">
      <c r="A194" t="s">
        <v>395</v>
      </c>
      <c r="B194" t="s">
        <v>83</v>
      </c>
      <c r="C194">
        <v>26</v>
      </c>
      <c r="D194" t="s">
        <v>396</v>
      </c>
      <c r="E194" t="s">
        <v>397</v>
      </c>
      <c r="F194" t="s">
        <v>398</v>
      </c>
      <c r="G194" t="s">
        <v>399</v>
      </c>
      <c r="H194" t="s">
        <v>15</v>
      </c>
      <c r="I194" s="1" t="s">
        <v>16</v>
      </c>
      <c r="J194" s="1">
        <v>2700000</v>
      </c>
    </row>
    <row r="195" spans="1:10" x14ac:dyDescent="0.3">
      <c r="A195" t="s">
        <v>400</v>
      </c>
      <c r="B195" t="s">
        <v>33</v>
      </c>
      <c r="C195">
        <v>28</v>
      </c>
      <c r="D195" t="s">
        <v>38</v>
      </c>
      <c r="E195" t="s">
        <v>13</v>
      </c>
      <c r="F195" t="s">
        <v>370</v>
      </c>
      <c r="G195" t="s">
        <v>13</v>
      </c>
      <c r="H195" t="s">
        <v>15</v>
      </c>
      <c r="I195" s="1" t="s">
        <v>16</v>
      </c>
      <c r="J195" s="1">
        <v>2700000</v>
      </c>
    </row>
    <row r="196" spans="1:10" x14ac:dyDescent="0.3">
      <c r="A196" t="s">
        <v>401</v>
      </c>
      <c r="B196" t="s">
        <v>133</v>
      </c>
      <c r="C196">
        <v>30</v>
      </c>
      <c r="D196" t="s">
        <v>126</v>
      </c>
      <c r="E196" t="s">
        <v>25</v>
      </c>
      <c r="F196" t="s">
        <v>307</v>
      </c>
      <c r="G196" t="s">
        <v>140</v>
      </c>
      <c r="H196" t="s">
        <v>15</v>
      </c>
      <c r="I196" s="1" t="s">
        <v>16</v>
      </c>
      <c r="J196" s="1">
        <v>2630000</v>
      </c>
    </row>
    <row r="197" spans="1:10" x14ac:dyDescent="0.3">
      <c r="A197" t="s">
        <v>402</v>
      </c>
      <c r="B197" t="s">
        <v>187</v>
      </c>
      <c r="C197">
        <v>21</v>
      </c>
      <c r="D197" t="s">
        <v>403</v>
      </c>
      <c r="E197" t="s">
        <v>76</v>
      </c>
      <c r="F197" t="s">
        <v>102</v>
      </c>
      <c r="G197" t="s">
        <v>25</v>
      </c>
      <c r="H197" t="s">
        <v>15</v>
      </c>
      <c r="I197" s="1" t="s">
        <v>16</v>
      </c>
      <c r="J197" s="1">
        <v>2630000</v>
      </c>
    </row>
    <row r="198" spans="1:10" x14ac:dyDescent="0.3">
      <c r="A198" t="s">
        <v>404</v>
      </c>
      <c r="B198" t="s">
        <v>33</v>
      </c>
      <c r="C198">
        <v>19</v>
      </c>
      <c r="D198" t="s">
        <v>405</v>
      </c>
      <c r="E198" t="s">
        <v>406</v>
      </c>
      <c r="F198" t="s">
        <v>124</v>
      </c>
      <c r="G198" t="s">
        <v>117</v>
      </c>
      <c r="H198" t="s">
        <v>15</v>
      </c>
      <c r="I198" s="1" t="s">
        <v>16</v>
      </c>
      <c r="J198" s="1">
        <v>2600000</v>
      </c>
    </row>
    <row r="199" spans="1:10" x14ac:dyDescent="0.3">
      <c r="A199" t="s">
        <v>407</v>
      </c>
      <c r="B199" t="s">
        <v>33</v>
      </c>
      <c r="C199">
        <v>27</v>
      </c>
      <c r="D199" t="s">
        <v>307</v>
      </c>
      <c r="E199" t="s">
        <v>140</v>
      </c>
      <c r="F199" t="s">
        <v>34</v>
      </c>
      <c r="G199" t="s">
        <v>25</v>
      </c>
      <c r="H199" t="s">
        <v>15</v>
      </c>
      <c r="I199" s="1" t="s">
        <v>16</v>
      </c>
      <c r="J199" s="1">
        <v>2600000</v>
      </c>
    </row>
    <row r="200" spans="1:10" x14ac:dyDescent="0.3">
      <c r="A200" t="s">
        <v>408</v>
      </c>
      <c r="B200" t="s">
        <v>83</v>
      </c>
      <c r="C200">
        <v>22</v>
      </c>
      <c r="D200" t="s">
        <v>409</v>
      </c>
      <c r="E200" t="s">
        <v>410</v>
      </c>
      <c r="F200" t="s">
        <v>75</v>
      </c>
      <c r="G200" t="s">
        <v>76</v>
      </c>
      <c r="H200" t="s">
        <v>15</v>
      </c>
      <c r="I200" s="1" t="s">
        <v>16</v>
      </c>
      <c r="J200" s="1">
        <v>2550000</v>
      </c>
    </row>
    <row r="201" spans="1:10" x14ac:dyDescent="0.3">
      <c r="A201" t="s">
        <v>411</v>
      </c>
      <c r="B201" t="s">
        <v>11</v>
      </c>
      <c r="C201">
        <v>22</v>
      </c>
      <c r="D201" t="s">
        <v>412</v>
      </c>
      <c r="E201" t="s">
        <v>115</v>
      </c>
      <c r="F201" t="s">
        <v>155</v>
      </c>
      <c r="G201" t="s">
        <v>93</v>
      </c>
      <c r="H201" t="s">
        <v>15</v>
      </c>
      <c r="I201" s="1" t="s">
        <v>16</v>
      </c>
      <c r="J201" s="1">
        <v>2500000</v>
      </c>
    </row>
    <row r="202" spans="1:10" x14ac:dyDescent="0.3">
      <c r="A202" t="s">
        <v>413</v>
      </c>
      <c r="B202" t="s">
        <v>133</v>
      </c>
      <c r="C202">
        <v>22</v>
      </c>
      <c r="D202" t="s">
        <v>414</v>
      </c>
      <c r="E202" t="s">
        <v>117</v>
      </c>
      <c r="F202" t="s">
        <v>212</v>
      </c>
      <c r="G202" t="s">
        <v>117</v>
      </c>
      <c r="H202" t="s">
        <v>15</v>
      </c>
      <c r="I202" s="1" t="s">
        <v>16</v>
      </c>
      <c r="J202" s="1">
        <v>2500000</v>
      </c>
    </row>
    <row r="203" spans="1:10" x14ac:dyDescent="0.3">
      <c r="A203" t="s">
        <v>415</v>
      </c>
      <c r="B203" t="s">
        <v>133</v>
      </c>
      <c r="C203">
        <v>26</v>
      </c>
      <c r="D203" t="s">
        <v>120</v>
      </c>
      <c r="E203" t="s">
        <v>91</v>
      </c>
      <c r="F203" t="s">
        <v>149</v>
      </c>
      <c r="G203" t="s">
        <v>20</v>
      </c>
      <c r="H203" t="s">
        <v>15</v>
      </c>
      <c r="I203" s="1" t="s">
        <v>16</v>
      </c>
      <c r="J203" s="1">
        <v>2500000</v>
      </c>
    </row>
    <row r="204" spans="1:10" x14ac:dyDescent="0.3">
      <c r="A204" t="s">
        <v>416</v>
      </c>
      <c r="B204" t="s">
        <v>187</v>
      </c>
      <c r="C204">
        <v>24</v>
      </c>
      <c r="D204" t="s">
        <v>307</v>
      </c>
      <c r="E204" t="s">
        <v>140</v>
      </c>
      <c r="F204" t="s">
        <v>164</v>
      </c>
      <c r="G204" t="s">
        <v>25</v>
      </c>
      <c r="H204" t="s">
        <v>15</v>
      </c>
      <c r="I204" s="1" t="s">
        <v>16</v>
      </c>
      <c r="J204" s="1">
        <v>2500000</v>
      </c>
    </row>
    <row r="205" spans="1:10" x14ac:dyDescent="0.3">
      <c r="A205" t="s">
        <v>417</v>
      </c>
      <c r="B205" t="s">
        <v>18</v>
      </c>
      <c r="C205">
        <v>26</v>
      </c>
      <c r="D205" t="s">
        <v>418</v>
      </c>
      <c r="E205" t="s">
        <v>93</v>
      </c>
      <c r="F205" t="s">
        <v>304</v>
      </c>
      <c r="G205" t="s">
        <v>93</v>
      </c>
      <c r="H205" t="s">
        <v>15</v>
      </c>
      <c r="I205" s="1" t="s">
        <v>16</v>
      </c>
      <c r="J205" s="1">
        <v>2500000</v>
      </c>
    </row>
    <row r="206" spans="1:10" x14ac:dyDescent="0.3">
      <c r="A206" t="s">
        <v>419</v>
      </c>
      <c r="B206" t="s">
        <v>18</v>
      </c>
      <c r="C206">
        <v>25</v>
      </c>
      <c r="D206" t="s">
        <v>420</v>
      </c>
      <c r="E206" t="s">
        <v>421</v>
      </c>
      <c r="F206" t="s">
        <v>422</v>
      </c>
      <c r="G206" t="s">
        <v>421</v>
      </c>
      <c r="H206" t="s">
        <v>15</v>
      </c>
      <c r="I206" s="1" t="s">
        <v>16</v>
      </c>
      <c r="J206" s="1">
        <v>2500000</v>
      </c>
    </row>
    <row r="207" spans="1:10" x14ac:dyDescent="0.3">
      <c r="A207" t="s">
        <v>423</v>
      </c>
      <c r="B207" t="s">
        <v>56</v>
      </c>
      <c r="C207">
        <v>21</v>
      </c>
      <c r="D207" t="s">
        <v>176</v>
      </c>
      <c r="E207" t="s">
        <v>177</v>
      </c>
      <c r="F207" t="s">
        <v>424</v>
      </c>
      <c r="G207" t="s">
        <v>20</v>
      </c>
      <c r="H207" t="s">
        <v>15</v>
      </c>
      <c r="I207" s="1" t="s">
        <v>16</v>
      </c>
      <c r="J207" s="1">
        <v>2500000</v>
      </c>
    </row>
    <row r="208" spans="1:10" x14ac:dyDescent="0.3">
      <c r="A208" t="s">
        <v>425</v>
      </c>
      <c r="B208" t="s">
        <v>83</v>
      </c>
      <c r="C208">
        <v>21</v>
      </c>
      <c r="D208" t="s">
        <v>426</v>
      </c>
      <c r="E208" t="s">
        <v>69</v>
      </c>
      <c r="F208" t="s">
        <v>427</v>
      </c>
      <c r="G208" t="s">
        <v>20</v>
      </c>
      <c r="H208" t="s">
        <v>15</v>
      </c>
      <c r="I208" s="1" t="s">
        <v>16</v>
      </c>
      <c r="J208" s="1">
        <v>2500000</v>
      </c>
    </row>
    <row r="209" spans="1:10" x14ac:dyDescent="0.3">
      <c r="A209" t="s">
        <v>428</v>
      </c>
      <c r="B209" t="s">
        <v>18</v>
      </c>
      <c r="C209">
        <v>19</v>
      </c>
      <c r="D209" t="s">
        <v>429</v>
      </c>
      <c r="E209" t="s">
        <v>281</v>
      </c>
      <c r="F209" t="s">
        <v>72</v>
      </c>
      <c r="G209" t="s">
        <v>73</v>
      </c>
      <c r="H209" t="s">
        <v>15</v>
      </c>
      <c r="I209" s="1" t="s">
        <v>16</v>
      </c>
      <c r="J209" s="1">
        <v>2500000</v>
      </c>
    </row>
    <row r="210" spans="1:10" x14ac:dyDescent="0.3">
      <c r="A210" t="s">
        <v>430</v>
      </c>
      <c r="B210" t="s">
        <v>18</v>
      </c>
      <c r="C210">
        <v>23</v>
      </c>
      <c r="D210" t="s">
        <v>63</v>
      </c>
      <c r="E210" t="s">
        <v>25</v>
      </c>
      <c r="F210" t="s">
        <v>431</v>
      </c>
      <c r="G210" t="s">
        <v>140</v>
      </c>
      <c r="H210" t="s">
        <v>15</v>
      </c>
      <c r="I210" s="1" t="s">
        <v>16</v>
      </c>
      <c r="J210" s="1">
        <v>2400000</v>
      </c>
    </row>
    <row r="211" spans="1:10" x14ac:dyDescent="0.3">
      <c r="A211" t="s">
        <v>432</v>
      </c>
      <c r="B211" t="s">
        <v>202</v>
      </c>
      <c r="C211">
        <v>30</v>
      </c>
      <c r="D211" t="s">
        <v>307</v>
      </c>
      <c r="E211" t="s">
        <v>140</v>
      </c>
      <c r="F211" t="s">
        <v>189</v>
      </c>
      <c r="G211" t="s">
        <v>140</v>
      </c>
      <c r="H211" t="s">
        <v>15</v>
      </c>
      <c r="I211" s="1" t="s">
        <v>16</v>
      </c>
      <c r="J211" s="1">
        <v>2400000</v>
      </c>
    </row>
    <row r="212" spans="1:10" x14ac:dyDescent="0.3">
      <c r="A212" t="s">
        <v>433</v>
      </c>
      <c r="B212" t="s">
        <v>202</v>
      </c>
      <c r="C212">
        <v>24</v>
      </c>
      <c r="D212" t="s">
        <v>174</v>
      </c>
      <c r="E212" t="s">
        <v>20</v>
      </c>
      <c r="F212" t="s">
        <v>434</v>
      </c>
      <c r="G212" t="s">
        <v>69</v>
      </c>
      <c r="H212" t="s">
        <v>15</v>
      </c>
      <c r="I212" s="1" t="s">
        <v>16</v>
      </c>
      <c r="J212" s="1">
        <v>2330000</v>
      </c>
    </row>
    <row r="213" spans="1:10" x14ac:dyDescent="0.3">
      <c r="A213" t="s">
        <v>435</v>
      </c>
      <c r="B213" t="s">
        <v>18</v>
      </c>
      <c r="C213">
        <v>25</v>
      </c>
      <c r="D213" t="s">
        <v>436</v>
      </c>
      <c r="E213" t="s">
        <v>421</v>
      </c>
      <c r="F213" t="s">
        <v>250</v>
      </c>
      <c r="G213" t="s">
        <v>13</v>
      </c>
      <c r="H213" t="s">
        <v>15</v>
      </c>
      <c r="I213" s="1" t="s">
        <v>16</v>
      </c>
      <c r="J213" s="1">
        <v>2300000</v>
      </c>
    </row>
    <row r="214" spans="1:10" x14ac:dyDescent="0.3">
      <c r="A214" t="s">
        <v>437</v>
      </c>
      <c r="B214" t="s">
        <v>144</v>
      </c>
      <c r="C214">
        <v>22</v>
      </c>
      <c r="D214" t="s">
        <v>120</v>
      </c>
      <c r="E214" t="s">
        <v>91</v>
      </c>
      <c r="F214" t="s">
        <v>307</v>
      </c>
      <c r="G214" t="s">
        <v>140</v>
      </c>
      <c r="H214" t="s">
        <v>15</v>
      </c>
      <c r="I214" s="1" t="s">
        <v>16</v>
      </c>
      <c r="J214" s="1">
        <v>2300000</v>
      </c>
    </row>
    <row r="215" spans="1:10" x14ac:dyDescent="0.3">
      <c r="A215" t="s">
        <v>438</v>
      </c>
      <c r="B215" t="s">
        <v>187</v>
      </c>
      <c r="C215">
        <v>22</v>
      </c>
      <c r="D215" t="s">
        <v>439</v>
      </c>
      <c r="E215" t="s">
        <v>53</v>
      </c>
      <c r="F215" t="s">
        <v>128</v>
      </c>
      <c r="G215" t="s">
        <v>53</v>
      </c>
      <c r="H215" t="s">
        <v>15</v>
      </c>
      <c r="I215" s="1" t="s">
        <v>16</v>
      </c>
      <c r="J215" s="1">
        <v>2300000</v>
      </c>
    </row>
    <row r="216" spans="1:10" x14ac:dyDescent="0.3">
      <c r="A216" t="s">
        <v>440</v>
      </c>
      <c r="B216" t="s">
        <v>37</v>
      </c>
      <c r="C216">
        <v>30</v>
      </c>
      <c r="D216" t="s">
        <v>344</v>
      </c>
      <c r="E216" t="s">
        <v>73</v>
      </c>
      <c r="F216" t="s">
        <v>182</v>
      </c>
      <c r="G216" t="s">
        <v>73</v>
      </c>
      <c r="H216" t="s">
        <v>15</v>
      </c>
      <c r="I216" s="1" t="s">
        <v>16</v>
      </c>
      <c r="J216" s="1">
        <v>2300000</v>
      </c>
    </row>
    <row r="217" spans="1:10" x14ac:dyDescent="0.3">
      <c r="A217" t="s">
        <v>316</v>
      </c>
      <c r="B217" t="s">
        <v>202</v>
      </c>
      <c r="C217">
        <v>30</v>
      </c>
      <c r="D217" t="s">
        <v>317</v>
      </c>
      <c r="E217" t="s">
        <v>25</v>
      </c>
      <c r="F217" t="s">
        <v>381</v>
      </c>
      <c r="G217" t="s">
        <v>140</v>
      </c>
      <c r="H217" t="s">
        <v>15</v>
      </c>
      <c r="I217" s="1" t="s">
        <v>16</v>
      </c>
      <c r="J217" s="1">
        <v>2250000</v>
      </c>
    </row>
    <row r="218" spans="1:10" x14ac:dyDescent="0.3">
      <c r="A218" t="s">
        <v>441</v>
      </c>
      <c r="B218" t="s">
        <v>18</v>
      </c>
      <c r="C218">
        <v>21</v>
      </c>
      <c r="D218" t="s">
        <v>141</v>
      </c>
      <c r="E218" t="s">
        <v>25</v>
      </c>
      <c r="F218" t="s">
        <v>139</v>
      </c>
      <c r="G218" t="s">
        <v>140</v>
      </c>
      <c r="H218" t="s">
        <v>15</v>
      </c>
      <c r="I218" s="1" t="s">
        <v>16</v>
      </c>
      <c r="J218" s="1">
        <v>2250000</v>
      </c>
    </row>
    <row r="219" spans="1:10" x14ac:dyDescent="0.3">
      <c r="A219" t="s">
        <v>442</v>
      </c>
      <c r="B219" t="s">
        <v>202</v>
      </c>
      <c r="C219">
        <v>28</v>
      </c>
      <c r="D219" t="s">
        <v>95</v>
      </c>
      <c r="E219" t="s">
        <v>91</v>
      </c>
      <c r="F219" t="s">
        <v>21</v>
      </c>
      <c r="G219" t="s">
        <v>20</v>
      </c>
      <c r="H219" t="s">
        <v>15</v>
      </c>
      <c r="I219" s="1" t="s">
        <v>16</v>
      </c>
      <c r="J219" s="1">
        <v>2250000</v>
      </c>
    </row>
    <row r="220" spans="1:10" x14ac:dyDescent="0.3">
      <c r="A220" t="s">
        <v>443</v>
      </c>
      <c r="B220" t="s">
        <v>83</v>
      </c>
      <c r="C220">
        <v>28</v>
      </c>
      <c r="D220" t="s">
        <v>444</v>
      </c>
      <c r="E220" t="s">
        <v>76</v>
      </c>
      <c r="F220" t="s">
        <v>147</v>
      </c>
      <c r="G220" t="s">
        <v>76</v>
      </c>
      <c r="H220" t="s">
        <v>15</v>
      </c>
      <c r="I220" s="1" t="s">
        <v>16</v>
      </c>
      <c r="J220" s="1">
        <v>2250000</v>
      </c>
    </row>
    <row r="221" spans="1:10" x14ac:dyDescent="0.3">
      <c r="A221" t="s">
        <v>445</v>
      </c>
      <c r="B221" t="s">
        <v>33</v>
      </c>
      <c r="C221">
        <v>25</v>
      </c>
      <c r="D221" t="s">
        <v>261</v>
      </c>
      <c r="E221" t="s">
        <v>93</v>
      </c>
      <c r="F221" t="s">
        <v>304</v>
      </c>
      <c r="G221" t="s">
        <v>93</v>
      </c>
      <c r="H221" t="s">
        <v>15</v>
      </c>
      <c r="I221" s="1" t="s">
        <v>16</v>
      </c>
      <c r="J221" s="1">
        <v>2250000</v>
      </c>
    </row>
    <row r="222" spans="1:10" x14ac:dyDescent="0.3">
      <c r="A222" t="s">
        <v>446</v>
      </c>
      <c r="B222" t="s">
        <v>18</v>
      </c>
      <c r="C222">
        <v>21</v>
      </c>
      <c r="D222" t="s">
        <v>447</v>
      </c>
      <c r="E222" t="s">
        <v>140</v>
      </c>
      <c r="F222" t="s">
        <v>164</v>
      </c>
      <c r="G222" t="s">
        <v>25</v>
      </c>
      <c r="H222" t="s">
        <v>15</v>
      </c>
      <c r="I222" s="1" t="s">
        <v>16</v>
      </c>
      <c r="J222" s="1">
        <v>2250000</v>
      </c>
    </row>
    <row r="223" spans="1:10" x14ac:dyDescent="0.3">
      <c r="A223" t="s">
        <v>448</v>
      </c>
      <c r="B223" t="s">
        <v>133</v>
      </c>
      <c r="C223">
        <v>21</v>
      </c>
      <c r="D223" t="s">
        <v>126</v>
      </c>
      <c r="E223" t="s">
        <v>25</v>
      </c>
      <c r="F223" t="s">
        <v>307</v>
      </c>
      <c r="G223" t="s">
        <v>140</v>
      </c>
      <c r="H223" t="s">
        <v>15</v>
      </c>
      <c r="I223" s="1" t="s">
        <v>16</v>
      </c>
      <c r="J223" s="1">
        <v>2250000</v>
      </c>
    </row>
    <row r="224" spans="1:10" x14ac:dyDescent="0.3">
      <c r="A224" t="s">
        <v>449</v>
      </c>
      <c r="B224" t="s">
        <v>18</v>
      </c>
      <c r="C224">
        <v>20</v>
      </c>
      <c r="D224" t="s">
        <v>450</v>
      </c>
      <c r="E224" t="s">
        <v>410</v>
      </c>
      <c r="F224" t="s">
        <v>75</v>
      </c>
      <c r="G224" t="s">
        <v>76</v>
      </c>
      <c r="H224" t="s">
        <v>15</v>
      </c>
      <c r="I224" s="1" t="s">
        <v>16</v>
      </c>
      <c r="J224" s="1">
        <v>2200000</v>
      </c>
    </row>
    <row r="225" spans="1:10" x14ac:dyDescent="0.3">
      <c r="A225" t="s">
        <v>451</v>
      </c>
      <c r="B225" t="s">
        <v>33</v>
      </c>
      <c r="C225">
        <v>24</v>
      </c>
      <c r="D225" t="s">
        <v>420</v>
      </c>
      <c r="E225" t="s">
        <v>421</v>
      </c>
      <c r="F225" t="s">
        <v>422</v>
      </c>
      <c r="G225" t="s">
        <v>421</v>
      </c>
      <c r="H225" t="s">
        <v>15</v>
      </c>
      <c r="I225" s="1" t="s">
        <v>16</v>
      </c>
      <c r="J225" s="1">
        <v>2200000</v>
      </c>
    </row>
    <row r="226" spans="1:10" x14ac:dyDescent="0.3">
      <c r="A226" t="s">
        <v>452</v>
      </c>
      <c r="B226" t="s">
        <v>83</v>
      </c>
      <c r="C226">
        <v>25</v>
      </c>
      <c r="D226" t="s">
        <v>12</v>
      </c>
      <c r="E226" t="s">
        <v>13</v>
      </c>
      <c r="F226" t="s">
        <v>109</v>
      </c>
      <c r="G226" t="s">
        <v>13</v>
      </c>
      <c r="H226" t="s">
        <v>15</v>
      </c>
      <c r="I226" s="1" t="s">
        <v>16</v>
      </c>
      <c r="J226" s="1">
        <v>2100000</v>
      </c>
    </row>
    <row r="227" spans="1:10" x14ac:dyDescent="0.3">
      <c r="A227" t="s">
        <v>453</v>
      </c>
      <c r="B227" t="s">
        <v>133</v>
      </c>
      <c r="C227">
        <v>22</v>
      </c>
      <c r="D227" t="s">
        <v>176</v>
      </c>
      <c r="E227" t="s">
        <v>177</v>
      </c>
      <c r="F227" t="s">
        <v>216</v>
      </c>
      <c r="G227" t="s">
        <v>25</v>
      </c>
      <c r="H227" t="s">
        <v>15</v>
      </c>
      <c r="I227" s="1" t="s">
        <v>16</v>
      </c>
      <c r="J227" s="1">
        <v>2100000</v>
      </c>
    </row>
    <row r="228" spans="1:10" x14ac:dyDescent="0.3">
      <c r="A228" t="s">
        <v>454</v>
      </c>
      <c r="B228" t="s">
        <v>71</v>
      </c>
      <c r="C228">
        <v>23</v>
      </c>
      <c r="D228" t="s">
        <v>455</v>
      </c>
      <c r="E228" t="s">
        <v>73</v>
      </c>
      <c r="F228" t="s">
        <v>72</v>
      </c>
      <c r="G228" t="s">
        <v>73</v>
      </c>
      <c r="H228" t="s">
        <v>15</v>
      </c>
      <c r="I228" s="1" t="s">
        <v>16</v>
      </c>
      <c r="J228" s="1">
        <v>2100000</v>
      </c>
    </row>
    <row r="229" spans="1:10" x14ac:dyDescent="0.3">
      <c r="A229" t="s">
        <v>456</v>
      </c>
      <c r="B229" t="s">
        <v>187</v>
      </c>
      <c r="C229">
        <v>27</v>
      </c>
      <c r="D229" t="s">
        <v>216</v>
      </c>
      <c r="E229" t="s">
        <v>25</v>
      </c>
      <c r="F229" t="s">
        <v>214</v>
      </c>
      <c r="G229" t="s">
        <v>25</v>
      </c>
      <c r="H229" t="s">
        <v>15</v>
      </c>
      <c r="I229" s="1" t="s">
        <v>16</v>
      </c>
      <c r="J229" s="1">
        <v>2100000</v>
      </c>
    </row>
    <row r="230" spans="1:10" x14ac:dyDescent="0.3">
      <c r="A230" t="s">
        <v>457</v>
      </c>
      <c r="B230" t="s">
        <v>33</v>
      </c>
      <c r="C230">
        <v>32</v>
      </c>
      <c r="D230" t="s">
        <v>124</v>
      </c>
      <c r="E230" t="s">
        <v>117</v>
      </c>
      <c r="F230" t="s">
        <v>458</v>
      </c>
      <c r="G230" t="s">
        <v>73</v>
      </c>
      <c r="H230" t="s">
        <v>15</v>
      </c>
      <c r="I230" s="1" t="s">
        <v>16</v>
      </c>
      <c r="J230" s="1">
        <v>2100000</v>
      </c>
    </row>
    <row r="231" spans="1:10" x14ac:dyDescent="0.3">
      <c r="A231" t="s">
        <v>459</v>
      </c>
      <c r="B231" t="s">
        <v>18</v>
      </c>
      <c r="C231">
        <v>29</v>
      </c>
      <c r="D231" t="s">
        <v>307</v>
      </c>
      <c r="E231" t="s">
        <v>140</v>
      </c>
      <c r="F231" t="s">
        <v>317</v>
      </c>
      <c r="G231" t="s">
        <v>25</v>
      </c>
      <c r="H231" t="s">
        <v>15</v>
      </c>
      <c r="I231" s="1" t="s">
        <v>16</v>
      </c>
      <c r="J231" s="1">
        <v>2100000</v>
      </c>
    </row>
    <row r="232" spans="1:10" x14ac:dyDescent="0.3">
      <c r="A232" t="s">
        <v>460</v>
      </c>
      <c r="B232" t="s">
        <v>18</v>
      </c>
      <c r="C232">
        <v>21</v>
      </c>
      <c r="D232" t="s">
        <v>126</v>
      </c>
      <c r="E232" t="s">
        <v>25</v>
      </c>
      <c r="F232" t="s">
        <v>461</v>
      </c>
      <c r="G232" t="s">
        <v>140</v>
      </c>
      <c r="H232" t="s">
        <v>15</v>
      </c>
      <c r="I232" s="1" t="s">
        <v>16</v>
      </c>
      <c r="J232" s="1">
        <v>2000000</v>
      </c>
    </row>
    <row r="233" spans="1:10" x14ac:dyDescent="0.3">
      <c r="A233" t="s">
        <v>462</v>
      </c>
      <c r="B233" t="s">
        <v>202</v>
      </c>
      <c r="C233">
        <v>21</v>
      </c>
      <c r="D233" t="s">
        <v>463</v>
      </c>
      <c r="E233" t="s">
        <v>281</v>
      </c>
      <c r="F233" t="s">
        <v>79</v>
      </c>
      <c r="G233" t="s">
        <v>80</v>
      </c>
      <c r="H233" t="s">
        <v>15</v>
      </c>
      <c r="I233" s="1" t="s">
        <v>16</v>
      </c>
      <c r="J233" s="1">
        <v>2000000</v>
      </c>
    </row>
    <row r="234" spans="1:10" x14ac:dyDescent="0.3">
      <c r="A234" t="s">
        <v>464</v>
      </c>
      <c r="B234" t="s">
        <v>18</v>
      </c>
      <c r="C234">
        <v>21</v>
      </c>
      <c r="D234" t="s">
        <v>465</v>
      </c>
      <c r="E234" t="s">
        <v>177</v>
      </c>
      <c r="F234" t="s">
        <v>466</v>
      </c>
      <c r="G234" t="s">
        <v>177</v>
      </c>
      <c r="H234" t="s">
        <v>15</v>
      </c>
      <c r="I234" s="1" t="s">
        <v>16</v>
      </c>
      <c r="J234" s="1">
        <v>2000000</v>
      </c>
    </row>
    <row r="235" spans="1:10" x14ac:dyDescent="0.3">
      <c r="A235" t="s">
        <v>467</v>
      </c>
      <c r="B235" t="s">
        <v>33</v>
      </c>
      <c r="C235">
        <v>22</v>
      </c>
      <c r="D235" t="s">
        <v>468</v>
      </c>
      <c r="E235" t="s">
        <v>115</v>
      </c>
      <c r="F235" t="s">
        <v>79</v>
      </c>
      <c r="G235" t="s">
        <v>80</v>
      </c>
      <c r="H235" t="s">
        <v>15</v>
      </c>
      <c r="I235" s="1" t="s">
        <v>16</v>
      </c>
      <c r="J235" s="1">
        <v>2000000</v>
      </c>
    </row>
    <row r="236" spans="1:10" x14ac:dyDescent="0.3">
      <c r="A236" t="s">
        <v>469</v>
      </c>
      <c r="B236" t="s">
        <v>18</v>
      </c>
      <c r="C236">
        <v>28</v>
      </c>
      <c r="D236" t="s">
        <v>155</v>
      </c>
      <c r="E236" t="s">
        <v>93</v>
      </c>
      <c r="F236" t="s">
        <v>470</v>
      </c>
      <c r="G236" t="s">
        <v>13</v>
      </c>
      <c r="H236" t="s">
        <v>15</v>
      </c>
      <c r="I236" s="1" t="s">
        <v>16</v>
      </c>
      <c r="J236" s="1">
        <v>2000000</v>
      </c>
    </row>
    <row r="237" spans="1:10" x14ac:dyDescent="0.3">
      <c r="A237" t="s">
        <v>471</v>
      </c>
      <c r="B237" t="s">
        <v>18</v>
      </c>
      <c r="C237">
        <v>24</v>
      </c>
      <c r="D237" t="s">
        <v>472</v>
      </c>
      <c r="E237" t="s">
        <v>80</v>
      </c>
      <c r="F237" t="s">
        <v>473</v>
      </c>
      <c r="G237" t="s">
        <v>31</v>
      </c>
      <c r="H237" t="s">
        <v>15</v>
      </c>
      <c r="I237" s="1" t="s">
        <v>16</v>
      </c>
      <c r="J237" s="1">
        <v>2000000</v>
      </c>
    </row>
    <row r="238" spans="1:10" hidden="1" x14ac:dyDescent="0.3">
      <c r="A238" t="s">
        <v>474</v>
      </c>
      <c r="B238" t="s">
        <v>18</v>
      </c>
      <c r="C238">
        <v>0</v>
      </c>
      <c r="D238" t="s">
        <v>475</v>
      </c>
      <c r="E238" t="s">
        <v>476</v>
      </c>
      <c r="F238" t="s">
        <v>477</v>
      </c>
      <c r="G238" t="s">
        <v>476</v>
      </c>
      <c r="H238" t="s">
        <v>15</v>
      </c>
      <c r="I238" s="1" t="s">
        <v>16</v>
      </c>
      <c r="J238" s="1">
        <v>2000000</v>
      </c>
    </row>
    <row r="239" spans="1:10" x14ac:dyDescent="0.3">
      <c r="A239" t="s">
        <v>478</v>
      </c>
      <c r="B239" t="s">
        <v>83</v>
      </c>
      <c r="C239">
        <v>22</v>
      </c>
      <c r="D239" t="s">
        <v>81</v>
      </c>
      <c r="E239" t="s">
        <v>25</v>
      </c>
      <c r="F239" t="s">
        <v>479</v>
      </c>
      <c r="G239" t="s">
        <v>140</v>
      </c>
      <c r="H239" t="s">
        <v>15</v>
      </c>
      <c r="I239" s="1" t="s">
        <v>16</v>
      </c>
      <c r="J239" s="1">
        <v>2000000</v>
      </c>
    </row>
    <row r="240" spans="1:10" x14ac:dyDescent="0.3">
      <c r="A240" t="s">
        <v>480</v>
      </c>
      <c r="B240" t="s">
        <v>71</v>
      </c>
      <c r="C240">
        <v>32</v>
      </c>
      <c r="D240" t="s">
        <v>38</v>
      </c>
      <c r="E240" t="s">
        <v>13</v>
      </c>
      <c r="F240" t="s">
        <v>49</v>
      </c>
      <c r="G240" t="s">
        <v>25</v>
      </c>
      <c r="H240" t="s">
        <v>15</v>
      </c>
      <c r="I240" s="1" t="s">
        <v>16</v>
      </c>
      <c r="J240" s="1">
        <v>1900000</v>
      </c>
    </row>
    <row r="241" spans="1:10" x14ac:dyDescent="0.3">
      <c r="A241" t="s">
        <v>481</v>
      </c>
      <c r="B241" t="s">
        <v>144</v>
      </c>
      <c r="C241">
        <v>29</v>
      </c>
      <c r="D241" t="s">
        <v>135</v>
      </c>
      <c r="E241" t="s">
        <v>13</v>
      </c>
      <c r="F241" t="s">
        <v>38</v>
      </c>
      <c r="G241" t="s">
        <v>13</v>
      </c>
      <c r="H241" t="s">
        <v>15</v>
      </c>
      <c r="I241" s="1" t="s">
        <v>16</v>
      </c>
      <c r="J241" s="1">
        <v>1900000</v>
      </c>
    </row>
    <row r="242" spans="1:10" x14ac:dyDescent="0.3">
      <c r="A242" t="s">
        <v>482</v>
      </c>
      <c r="B242" t="s">
        <v>71</v>
      </c>
      <c r="C242">
        <v>19</v>
      </c>
      <c r="D242" t="s">
        <v>483</v>
      </c>
      <c r="E242" t="s">
        <v>171</v>
      </c>
      <c r="F242" t="s">
        <v>458</v>
      </c>
      <c r="G242" t="s">
        <v>73</v>
      </c>
      <c r="H242" t="s">
        <v>15</v>
      </c>
      <c r="I242" s="1" t="s">
        <v>16</v>
      </c>
      <c r="J242" s="1">
        <v>1900000</v>
      </c>
    </row>
    <row r="243" spans="1:10" x14ac:dyDescent="0.3">
      <c r="A243" t="s">
        <v>484</v>
      </c>
      <c r="B243" t="s">
        <v>33</v>
      </c>
      <c r="C243">
        <v>27</v>
      </c>
      <c r="D243" t="s">
        <v>485</v>
      </c>
      <c r="E243" t="s">
        <v>167</v>
      </c>
      <c r="F243" t="s">
        <v>486</v>
      </c>
      <c r="G243" t="s">
        <v>73</v>
      </c>
      <c r="H243" t="s">
        <v>15</v>
      </c>
      <c r="I243" s="1" t="s">
        <v>16</v>
      </c>
      <c r="J243" s="1">
        <v>1880000</v>
      </c>
    </row>
    <row r="244" spans="1:10" x14ac:dyDescent="0.3">
      <c r="A244" t="s">
        <v>487</v>
      </c>
      <c r="B244" t="s">
        <v>387</v>
      </c>
      <c r="C244">
        <v>28</v>
      </c>
      <c r="D244" t="s">
        <v>252</v>
      </c>
      <c r="E244" t="s">
        <v>58</v>
      </c>
      <c r="F244" t="s">
        <v>488</v>
      </c>
      <c r="G244" t="s">
        <v>177</v>
      </c>
      <c r="H244" t="s">
        <v>15</v>
      </c>
      <c r="I244" s="1" t="s">
        <v>16</v>
      </c>
      <c r="J244" s="1">
        <v>1850000</v>
      </c>
    </row>
    <row r="245" spans="1:10" x14ac:dyDescent="0.3">
      <c r="A245" t="s">
        <v>489</v>
      </c>
      <c r="B245" t="s">
        <v>202</v>
      </c>
      <c r="C245">
        <v>21</v>
      </c>
      <c r="D245" t="s">
        <v>490</v>
      </c>
      <c r="E245" t="s">
        <v>491</v>
      </c>
      <c r="F245" t="s">
        <v>173</v>
      </c>
      <c r="G245" t="s">
        <v>117</v>
      </c>
      <c r="H245" t="s">
        <v>15</v>
      </c>
      <c r="I245" s="1" t="s">
        <v>16</v>
      </c>
      <c r="J245" s="1">
        <v>1800000</v>
      </c>
    </row>
    <row r="246" spans="1:10" x14ac:dyDescent="0.3">
      <c r="A246" t="s">
        <v>492</v>
      </c>
      <c r="B246" t="s">
        <v>78</v>
      </c>
      <c r="C246">
        <v>28</v>
      </c>
      <c r="D246" t="s">
        <v>107</v>
      </c>
      <c r="E246" t="s">
        <v>73</v>
      </c>
      <c r="F246" t="s">
        <v>327</v>
      </c>
      <c r="G246" t="s">
        <v>73</v>
      </c>
      <c r="H246" t="s">
        <v>15</v>
      </c>
      <c r="I246" s="1" t="s">
        <v>16</v>
      </c>
      <c r="J246" s="1">
        <v>1800000</v>
      </c>
    </row>
    <row r="247" spans="1:10" x14ac:dyDescent="0.3">
      <c r="A247" t="s">
        <v>493</v>
      </c>
      <c r="B247" t="s">
        <v>71</v>
      </c>
      <c r="C247">
        <v>27</v>
      </c>
      <c r="D247" t="s">
        <v>47</v>
      </c>
      <c r="E247" t="s">
        <v>48</v>
      </c>
      <c r="F247" t="s">
        <v>137</v>
      </c>
      <c r="G247" t="s">
        <v>31</v>
      </c>
      <c r="H247" t="s">
        <v>15</v>
      </c>
      <c r="I247" s="1" t="s">
        <v>16</v>
      </c>
      <c r="J247" s="1">
        <v>1800000</v>
      </c>
    </row>
    <row r="248" spans="1:10" x14ac:dyDescent="0.3">
      <c r="A248" t="s">
        <v>494</v>
      </c>
      <c r="B248" t="s">
        <v>18</v>
      </c>
      <c r="C248">
        <v>22</v>
      </c>
      <c r="D248" t="s">
        <v>173</v>
      </c>
      <c r="E248" t="s">
        <v>117</v>
      </c>
      <c r="F248" t="s">
        <v>247</v>
      </c>
      <c r="G248" t="s">
        <v>117</v>
      </c>
      <c r="H248" t="s">
        <v>15</v>
      </c>
      <c r="I248" s="1" t="s">
        <v>16</v>
      </c>
      <c r="J248" s="1">
        <v>1800000</v>
      </c>
    </row>
    <row r="249" spans="1:10" x14ac:dyDescent="0.3">
      <c r="A249" t="s">
        <v>495</v>
      </c>
      <c r="B249" t="s">
        <v>33</v>
      </c>
      <c r="C249">
        <v>21</v>
      </c>
      <c r="D249" t="s">
        <v>496</v>
      </c>
      <c r="E249" t="s">
        <v>48</v>
      </c>
      <c r="F249" t="s">
        <v>110</v>
      </c>
      <c r="G249" t="s">
        <v>13</v>
      </c>
      <c r="H249" t="s">
        <v>15</v>
      </c>
      <c r="I249" s="1" t="s">
        <v>16</v>
      </c>
      <c r="J249" s="1">
        <v>1800000</v>
      </c>
    </row>
    <row r="250" spans="1:10" x14ac:dyDescent="0.3">
      <c r="A250" t="s">
        <v>497</v>
      </c>
      <c r="B250" t="s">
        <v>56</v>
      </c>
      <c r="C250">
        <v>29</v>
      </c>
      <c r="D250" t="s">
        <v>43</v>
      </c>
      <c r="E250" t="s">
        <v>20</v>
      </c>
      <c r="F250" t="s">
        <v>14</v>
      </c>
      <c r="G250" t="s">
        <v>13</v>
      </c>
      <c r="H250" t="s">
        <v>498</v>
      </c>
      <c r="I250" s="1" t="s">
        <v>16</v>
      </c>
      <c r="J250" s="1">
        <v>77500000</v>
      </c>
    </row>
    <row r="251" spans="1:10" x14ac:dyDescent="0.3">
      <c r="A251" t="s">
        <v>499</v>
      </c>
      <c r="B251" t="s">
        <v>83</v>
      </c>
      <c r="C251">
        <v>23</v>
      </c>
      <c r="D251" t="s">
        <v>19</v>
      </c>
      <c r="E251" t="s">
        <v>20</v>
      </c>
      <c r="F251" t="s">
        <v>43</v>
      </c>
      <c r="G251" t="s">
        <v>20</v>
      </c>
      <c r="H251" t="s">
        <v>498</v>
      </c>
      <c r="I251" s="1" t="s">
        <v>16</v>
      </c>
      <c r="J251" s="1">
        <v>52880000</v>
      </c>
    </row>
    <row r="252" spans="1:10" x14ac:dyDescent="0.3">
      <c r="A252" t="s">
        <v>500</v>
      </c>
      <c r="B252" t="s">
        <v>202</v>
      </c>
      <c r="C252">
        <v>27</v>
      </c>
      <c r="D252" t="s">
        <v>45</v>
      </c>
      <c r="E252" t="s">
        <v>13</v>
      </c>
      <c r="F252" t="s">
        <v>21</v>
      </c>
      <c r="G252" t="s">
        <v>20</v>
      </c>
      <c r="H252" t="s">
        <v>498</v>
      </c>
      <c r="I252" s="1" t="s">
        <v>16</v>
      </c>
      <c r="J252" s="1">
        <v>48000000</v>
      </c>
    </row>
    <row r="253" spans="1:10" x14ac:dyDescent="0.3">
      <c r="A253" t="s">
        <v>501</v>
      </c>
      <c r="B253" t="s">
        <v>37</v>
      </c>
      <c r="C253">
        <v>26</v>
      </c>
      <c r="D253" t="s">
        <v>21</v>
      </c>
      <c r="E253" t="s">
        <v>20</v>
      </c>
      <c r="F253" t="s">
        <v>126</v>
      </c>
      <c r="G253" t="s">
        <v>25</v>
      </c>
      <c r="H253" t="s">
        <v>498</v>
      </c>
      <c r="I253" s="1" t="s">
        <v>16</v>
      </c>
      <c r="J253" s="1">
        <v>42600000</v>
      </c>
    </row>
    <row r="254" spans="1:10" x14ac:dyDescent="0.3">
      <c r="A254" t="s">
        <v>502</v>
      </c>
      <c r="B254" t="s">
        <v>56</v>
      </c>
      <c r="C254">
        <v>29</v>
      </c>
      <c r="D254" t="s">
        <v>27</v>
      </c>
      <c r="E254" t="s">
        <v>20</v>
      </c>
      <c r="F254" t="s">
        <v>66</v>
      </c>
      <c r="G254" t="s">
        <v>20</v>
      </c>
      <c r="H254" t="s">
        <v>498</v>
      </c>
      <c r="I254" s="1" t="s">
        <v>16</v>
      </c>
      <c r="J254" s="1">
        <v>42000000</v>
      </c>
    </row>
    <row r="255" spans="1:10" x14ac:dyDescent="0.3">
      <c r="A255" t="s">
        <v>503</v>
      </c>
      <c r="B255" t="s">
        <v>33</v>
      </c>
      <c r="C255">
        <v>29</v>
      </c>
      <c r="D255" t="s">
        <v>19</v>
      </c>
      <c r="E255" t="s">
        <v>20</v>
      </c>
      <c r="F255" t="s">
        <v>43</v>
      </c>
      <c r="G255" t="s">
        <v>20</v>
      </c>
      <c r="H255" t="s">
        <v>498</v>
      </c>
      <c r="I255" s="1" t="s">
        <v>16</v>
      </c>
      <c r="J255" s="1">
        <v>41500000</v>
      </c>
    </row>
    <row r="256" spans="1:10" x14ac:dyDescent="0.3">
      <c r="A256" t="s">
        <v>504</v>
      </c>
      <c r="B256" t="s">
        <v>144</v>
      </c>
      <c r="C256">
        <v>28</v>
      </c>
      <c r="D256" t="s">
        <v>21</v>
      </c>
      <c r="E256" t="s">
        <v>20</v>
      </c>
      <c r="F256" t="s">
        <v>43</v>
      </c>
      <c r="G256" t="s">
        <v>20</v>
      </c>
      <c r="H256" t="s">
        <v>498</v>
      </c>
      <c r="I256" s="1" t="s">
        <v>16</v>
      </c>
      <c r="J256" s="1">
        <v>38700000</v>
      </c>
    </row>
    <row r="257" spans="1:10" x14ac:dyDescent="0.3">
      <c r="A257" t="s">
        <v>505</v>
      </c>
      <c r="B257" t="s">
        <v>18</v>
      </c>
      <c r="C257">
        <v>27</v>
      </c>
      <c r="D257" t="s">
        <v>43</v>
      </c>
      <c r="E257" t="s">
        <v>20</v>
      </c>
      <c r="F257" t="s">
        <v>66</v>
      </c>
      <c r="G257" t="s">
        <v>20</v>
      </c>
      <c r="H257" t="s">
        <v>498</v>
      </c>
      <c r="I257" s="1" t="s">
        <v>16</v>
      </c>
      <c r="J257" s="1">
        <v>37000000</v>
      </c>
    </row>
    <row r="258" spans="1:10" x14ac:dyDescent="0.3">
      <c r="A258" t="s">
        <v>506</v>
      </c>
      <c r="B258" t="s">
        <v>78</v>
      </c>
      <c r="C258">
        <v>19</v>
      </c>
      <c r="D258" t="s">
        <v>57</v>
      </c>
      <c r="E258" t="s">
        <v>58</v>
      </c>
      <c r="F258" t="s">
        <v>12</v>
      </c>
      <c r="G258" t="s">
        <v>13</v>
      </c>
      <c r="H258" t="s">
        <v>498</v>
      </c>
      <c r="I258" s="1" t="s">
        <v>16</v>
      </c>
      <c r="J258" s="1">
        <v>35900000</v>
      </c>
    </row>
    <row r="259" spans="1:10" x14ac:dyDescent="0.3">
      <c r="A259" t="s">
        <v>507</v>
      </c>
      <c r="B259" t="s">
        <v>18</v>
      </c>
      <c r="C259">
        <v>25</v>
      </c>
      <c r="D259" t="s">
        <v>116</v>
      </c>
      <c r="E259" t="s">
        <v>117</v>
      </c>
      <c r="F259" t="s">
        <v>126</v>
      </c>
      <c r="G259" t="s">
        <v>25</v>
      </c>
      <c r="H259" t="s">
        <v>498</v>
      </c>
      <c r="I259" s="1" t="s">
        <v>16</v>
      </c>
      <c r="J259" s="1">
        <v>28500000</v>
      </c>
    </row>
    <row r="260" spans="1:10" x14ac:dyDescent="0.3">
      <c r="A260" t="s">
        <v>508</v>
      </c>
      <c r="B260" t="s">
        <v>78</v>
      </c>
      <c r="C260">
        <v>18</v>
      </c>
      <c r="D260" t="s">
        <v>427</v>
      </c>
      <c r="E260" t="s">
        <v>69</v>
      </c>
      <c r="F260" t="s">
        <v>28</v>
      </c>
      <c r="G260" t="s">
        <v>20</v>
      </c>
      <c r="H260" t="s">
        <v>498</v>
      </c>
      <c r="I260" s="1" t="s">
        <v>16</v>
      </c>
      <c r="J260" s="1">
        <v>28500000</v>
      </c>
    </row>
    <row r="261" spans="1:10" x14ac:dyDescent="0.3">
      <c r="A261" t="s">
        <v>509</v>
      </c>
      <c r="B261" t="s">
        <v>56</v>
      </c>
      <c r="C261">
        <v>24</v>
      </c>
      <c r="D261" t="s">
        <v>28</v>
      </c>
      <c r="E261" t="s">
        <v>20</v>
      </c>
      <c r="F261" t="s">
        <v>19</v>
      </c>
      <c r="G261" t="s">
        <v>20</v>
      </c>
      <c r="H261" t="s">
        <v>498</v>
      </c>
      <c r="I261" s="1" t="s">
        <v>16</v>
      </c>
      <c r="J261" s="1">
        <v>28400000</v>
      </c>
    </row>
    <row r="262" spans="1:10" x14ac:dyDescent="0.3">
      <c r="A262" t="s">
        <v>510</v>
      </c>
      <c r="B262" t="s">
        <v>83</v>
      </c>
      <c r="C262">
        <v>29</v>
      </c>
      <c r="D262" t="s">
        <v>27</v>
      </c>
      <c r="E262" t="s">
        <v>20</v>
      </c>
      <c r="F262" t="s">
        <v>64</v>
      </c>
      <c r="G262" t="s">
        <v>20</v>
      </c>
      <c r="H262" t="s">
        <v>498</v>
      </c>
      <c r="I262" s="1" t="s">
        <v>16</v>
      </c>
      <c r="J262" s="1">
        <v>26500000</v>
      </c>
    </row>
    <row r="263" spans="1:10" x14ac:dyDescent="0.3">
      <c r="A263" t="s">
        <v>511</v>
      </c>
      <c r="B263" t="s">
        <v>33</v>
      </c>
      <c r="C263">
        <v>29</v>
      </c>
      <c r="D263" t="s">
        <v>126</v>
      </c>
      <c r="E263" t="s">
        <v>25</v>
      </c>
      <c r="F263" t="s">
        <v>21</v>
      </c>
      <c r="G263" t="s">
        <v>20</v>
      </c>
      <c r="H263" t="s">
        <v>498</v>
      </c>
      <c r="I263" s="1" t="s">
        <v>16</v>
      </c>
      <c r="J263" s="1">
        <v>25750000</v>
      </c>
    </row>
    <row r="264" spans="1:10" x14ac:dyDescent="0.3">
      <c r="A264" t="s">
        <v>512</v>
      </c>
      <c r="B264" t="s">
        <v>18</v>
      </c>
      <c r="C264">
        <v>27</v>
      </c>
      <c r="D264" t="s">
        <v>19</v>
      </c>
      <c r="E264" t="s">
        <v>20</v>
      </c>
      <c r="F264" t="s">
        <v>107</v>
      </c>
      <c r="G264" t="s">
        <v>73</v>
      </c>
      <c r="H264" t="s">
        <v>498</v>
      </c>
      <c r="I264" s="1" t="s">
        <v>16</v>
      </c>
      <c r="J264" s="1">
        <v>25500000</v>
      </c>
    </row>
    <row r="265" spans="1:10" x14ac:dyDescent="0.3">
      <c r="A265" t="s">
        <v>513</v>
      </c>
      <c r="B265" t="s">
        <v>56</v>
      </c>
      <c r="C265">
        <v>26</v>
      </c>
      <c r="D265" t="s">
        <v>424</v>
      </c>
      <c r="E265" t="s">
        <v>20</v>
      </c>
      <c r="F265" t="s">
        <v>21</v>
      </c>
      <c r="G265" t="s">
        <v>20</v>
      </c>
      <c r="H265" t="s">
        <v>498</v>
      </c>
      <c r="I265" s="1" t="s">
        <v>16</v>
      </c>
      <c r="J265" s="1">
        <v>25000000</v>
      </c>
    </row>
    <row r="266" spans="1:10" x14ac:dyDescent="0.3">
      <c r="A266" t="s">
        <v>514</v>
      </c>
      <c r="B266" t="s">
        <v>18</v>
      </c>
      <c r="C266">
        <v>26</v>
      </c>
      <c r="D266" t="s">
        <v>21</v>
      </c>
      <c r="E266" t="s">
        <v>20</v>
      </c>
      <c r="F266" t="s">
        <v>43</v>
      </c>
      <c r="G266" t="s">
        <v>20</v>
      </c>
      <c r="H266" t="s">
        <v>498</v>
      </c>
      <c r="I266" s="1" t="s">
        <v>16</v>
      </c>
      <c r="J266" s="1">
        <v>25000000</v>
      </c>
    </row>
    <row r="267" spans="1:10" x14ac:dyDescent="0.3">
      <c r="A267" t="s">
        <v>515</v>
      </c>
      <c r="B267" t="s">
        <v>56</v>
      </c>
      <c r="C267">
        <v>21</v>
      </c>
      <c r="D267" t="s">
        <v>516</v>
      </c>
      <c r="E267" t="s">
        <v>53</v>
      </c>
      <c r="F267" t="s">
        <v>12</v>
      </c>
      <c r="G267" t="s">
        <v>13</v>
      </c>
      <c r="H267" t="s">
        <v>498</v>
      </c>
      <c r="I267" s="1" t="s">
        <v>16</v>
      </c>
      <c r="J267" s="1">
        <v>21000000</v>
      </c>
    </row>
    <row r="268" spans="1:10" x14ac:dyDescent="0.3">
      <c r="A268" t="s">
        <v>517</v>
      </c>
      <c r="B268" t="s">
        <v>71</v>
      </c>
      <c r="C268">
        <v>22</v>
      </c>
      <c r="D268" t="s">
        <v>64</v>
      </c>
      <c r="E268" t="s">
        <v>20</v>
      </c>
      <c r="F268" t="s">
        <v>66</v>
      </c>
      <c r="G268" t="s">
        <v>20</v>
      </c>
      <c r="H268" t="s">
        <v>498</v>
      </c>
      <c r="I268" s="1" t="s">
        <v>16</v>
      </c>
      <c r="J268" s="1">
        <v>18000000</v>
      </c>
    </row>
    <row r="269" spans="1:10" x14ac:dyDescent="0.3">
      <c r="A269" t="s">
        <v>96</v>
      </c>
      <c r="B269" t="s">
        <v>11</v>
      </c>
      <c r="C269">
        <v>26</v>
      </c>
      <c r="D269" t="s">
        <v>19</v>
      </c>
      <c r="E269" t="s">
        <v>20</v>
      </c>
      <c r="F269" t="s">
        <v>64</v>
      </c>
      <c r="G269" t="s">
        <v>20</v>
      </c>
      <c r="H269" t="s">
        <v>498</v>
      </c>
      <c r="I269" s="1" t="s">
        <v>16</v>
      </c>
      <c r="J269" s="1">
        <v>18000000</v>
      </c>
    </row>
    <row r="270" spans="1:10" x14ac:dyDescent="0.3">
      <c r="A270" t="s">
        <v>62</v>
      </c>
      <c r="B270" t="s">
        <v>18</v>
      </c>
      <c r="C270">
        <v>20</v>
      </c>
      <c r="D270" t="s">
        <v>64</v>
      </c>
      <c r="E270" t="s">
        <v>20</v>
      </c>
      <c r="F270" t="s">
        <v>35</v>
      </c>
      <c r="G270" t="s">
        <v>25</v>
      </c>
      <c r="H270" t="s">
        <v>498</v>
      </c>
      <c r="I270" s="1" t="s">
        <v>16</v>
      </c>
      <c r="J270" s="1">
        <v>18000000</v>
      </c>
    </row>
    <row r="271" spans="1:10" x14ac:dyDescent="0.3">
      <c r="A271" t="s">
        <v>518</v>
      </c>
      <c r="B271" t="s">
        <v>37</v>
      </c>
      <c r="C271">
        <v>24</v>
      </c>
      <c r="D271" t="s">
        <v>519</v>
      </c>
      <c r="E271" t="s">
        <v>13</v>
      </c>
      <c r="F271" t="s">
        <v>38</v>
      </c>
      <c r="G271" t="s">
        <v>13</v>
      </c>
      <c r="H271" t="s">
        <v>498</v>
      </c>
      <c r="I271" s="1" t="s">
        <v>16</v>
      </c>
      <c r="J271" s="1">
        <v>17900000</v>
      </c>
    </row>
    <row r="272" spans="1:10" x14ac:dyDescent="0.3">
      <c r="A272" t="s">
        <v>520</v>
      </c>
      <c r="B272" t="s">
        <v>18</v>
      </c>
      <c r="C272">
        <v>27</v>
      </c>
      <c r="D272" t="s">
        <v>129</v>
      </c>
      <c r="E272" t="s">
        <v>31</v>
      </c>
      <c r="F272" t="s">
        <v>234</v>
      </c>
      <c r="G272" t="s">
        <v>25</v>
      </c>
      <c r="H272" t="s">
        <v>498</v>
      </c>
      <c r="I272" s="1" t="s">
        <v>16</v>
      </c>
      <c r="J272" s="1">
        <v>17600000</v>
      </c>
    </row>
    <row r="273" spans="1:10" x14ac:dyDescent="0.3">
      <c r="A273" t="s">
        <v>521</v>
      </c>
      <c r="B273" t="s">
        <v>33</v>
      </c>
      <c r="C273">
        <v>22</v>
      </c>
      <c r="D273" t="s">
        <v>42</v>
      </c>
      <c r="E273" t="s">
        <v>31</v>
      </c>
      <c r="F273" t="s">
        <v>12</v>
      </c>
      <c r="G273" t="s">
        <v>13</v>
      </c>
      <c r="H273" t="s">
        <v>498</v>
      </c>
      <c r="I273" s="1" t="s">
        <v>16</v>
      </c>
      <c r="J273" s="1">
        <v>17000000</v>
      </c>
    </row>
    <row r="274" spans="1:10" x14ac:dyDescent="0.3">
      <c r="A274" t="s">
        <v>522</v>
      </c>
      <c r="B274" t="s">
        <v>133</v>
      </c>
      <c r="C274">
        <v>25</v>
      </c>
      <c r="D274" t="s">
        <v>107</v>
      </c>
      <c r="E274" t="s">
        <v>73</v>
      </c>
      <c r="F274" t="s">
        <v>19</v>
      </c>
      <c r="G274" t="s">
        <v>20</v>
      </c>
      <c r="H274" t="s">
        <v>498</v>
      </c>
      <c r="I274" s="1" t="s">
        <v>16</v>
      </c>
      <c r="J274" s="1">
        <v>17000000</v>
      </c>
    </row>
    <row r="275" spans="1:10" x14ac:dyDescent="0.3">
      <c r="A275" t="s">
        <v>523</v>
      </c>
      <c r="B275" t="s">
        <v>18</v>
      </c>
      <c r="C275">
        <v>26</v>
      </c>
      <c r="D275" t="s">
        <v>157</v>
      </c>
      <c r="E275" t="s">
        <v>25</v>
      </c>
      <c r="F275" t="s">
        <v>35</v>
      </c>
      <c r="G275" t="s">
        <v>25</v>
      </c>
      <c r="H275" t="s">
        <v>498</v>
      </c>
      <c r="I275" s="1" t="s">
        <v>16</v>
      </c>
      <c r="J275" s="1">
        <v>16800000</v>
      </c>
    </row>
    <row r="276" spans="1:10" x14ac:dyDescent="0.3">
      <c r="A276" t="s">
        <v>524</v>
      </c>
      <c r="B276" t="s">
        <v>37</v>
      </c>
      <c r="C276">
        <v>23</v>
      </c>
      <c r="D276" t="s">
        <v>34</v>
      </c>
      <c r="E276" t="s">
        <v>25</v>
      </c>
      <c r="F276" t="s">
        <v>49</v>
      </c>
      <c r="G276" t="s">
        <v>25</v>
      </c>
      <c r="H276" t="s">
        <v>498</v>
      </c>
      <c r="I276" s="1" t="s">
        <v>16</v>
      </c>
      <c r="J276" s="1">
        <v>16000000</v>
      </c>
    </row>
    <row r="277" spans="1:10" x14ac:dyDescent="0.3">
      <c r="A277" t="s">
        <v>525</v>
      </c>
      <c r="B277" t="s">
        <v>18</v>
      </c>
      <c r="C277">
        <v>26</v>
      </c>
      <c r="D277" t="s">
        <v>526</v>
      </c>
      <c r="E277" t="s">
        <v>13</v>
      </c>
      <c r="F277" t="s">
        <v>66</v>
      </c>
      <c r="G277" t="s">
        <v>20</v>
      </c>
      <c r="H277" t="s">
        <v>498</v>
      </c>
      <c r="I277" s="1" t="s">
        <v>16</v>
      </c>
      <c r="J277" s="1">
        <v>16000000</v>
      </c>
    </row>
    <row r="278" spans="1:10" x14ac:dyDescent="0.3">
      <c r="A278" t="s">
        <v>527</v>
      </c>
      <c r="B278" t="s">
        <v>18</v>
      </c>
      <c r="C278">
        <v>24</v>
      </c>
      <c r="D278" t="s">
        <v>348</v>
      </c>
      <c r="E278" t="s">
        <v>69</v>
      </c>
      <c r="F278" t="s">
        <v>528</v>
      </c>
      <c r="G278" t="s">
        <v>20</v>
      </c>
      <c r="H278" t="s">
        <v>498</v>
      </c>
      <c r="I278" s="1" t="s">
        <v>16</v>
      </c>
      <c r="J278" s="1">
        <v>15500000</v>
      </c>
    </row>
    <row r="279" spans="1:10" x14ac:dyDescent="0.3">
      <c r="A279" t="s">
        <v>529</v>
      </c>
      <c r="B279" t="s">
        <v>133</v>
      </c>
      <c r="C279">
        <v>24</v>
      </c>
      <c r="D279" t="s">
        <v>66</v>
      </c>
      <c r="E279" t="s">
        <v>20</v>
      </c>
      <c r="F279" t="s">
        <v>43</v>
      </c>
      <c r="G279" t="s">
        <v>20</v>
      </c>
      <c r="H279" t="s">
        <v>498</v>
      </c>
      <c r="I279" s="1" t="s">
        <v>16</v>
      </c>
      <c r="J279" s="1">
        <v>15500000</v>
      </c>
    </row>
    <row r="280" spans="1:10" x14ac:dyDescent="0.3">
      <c r="A280" t="s">
        <v>530</v>
      </c>
      <c r="B280" t="s">
        <v>18</v>
      </c>
      <c r="C280">
        <v>27</v>
      </c>
      <c r="D280" t="s">
        <v>43</v>
      </c>
      <c r="E280" t="s">
        <v>20</v>
      </c>
      <c r="F280" t="s">
        <v>21</v>
      </c>
      <c r="G280" t="s">
        <v>20</v>
      </c>
      <c r="H280" t="s">
        <v>498</v>
      </c>
      <c r="I280" s="1" t="s">
        <v>16</v>
      </c>
      <c r="J280" s="1">
        <v>15000000</v>
      </c>
    </row>
    <row r="281" spans="1:10" x14ac:dyDescent="0.3">
      <c r="A281" t="s">
        <v>531</v>
      </c>
      <c r="B281" t="s">
        <v>18</v>
      </c>
      <c r="C281">
        <v>23</v>
      </c>
      <c r="D281" t="s">
        <v>532</v>
      </c>
      <c r="E281" t="s">
        <v>177</v>
      </c>
      <c r="F281" t="s">
        <v>355</v>
      </c>
      <c r="G281" t="s">
        <v>177</v>
      </c>
      <c r="H281" t="s">
        <v>498</v>
      </c>
      <c r="I281" s="1" t="s">
        <v>16</v>
      </c>
      <c r="J281" s="1">
        <v>15000000</v>
      </c>
    </row>
    <row r="282" spans="1:10" x14ac:dyDescent="0.3">
      <c r="A282" t="s">
        <v>533</v>
      </c>
      <c r="B282" t="s">
        <v>71</v>
      </c>
      <c r="C282">
        <v>20</v>
      </c>
      <c r="D282" t="s">
        <v>534</v>
      </c>
      <c r="E282" t="s">
        <v>20</v>
      </c>
      <c r="F282" t="s">
        <v>66</v>
      </c>
      <c r="G282" t="s">
        <v>20</v>
      </c>
      <c r="H282" t="s">
        <v>498</v>
      </c>
      <c r="I282" s="1" t="s">
        <v>16</v>
      </c>
      <c r="J282" s="1">
        <v>15000000</v>
      </c>
    </row>
    <row r="283" spans="1:10" x14ac:dyDescent="0.3">
      <c r="A283" t="s">
        <v>535</v>
      </c>
      <c r="B283" t="s">
        <v>23</v>
      </c>
      <c r="C283">
        <v>26</v>
      </c>
      <c r="D283" t="s">
        <v>30</v>
      </c>
      <c r="E283" t="s">
        <v>31</v>
      </c>
      <c r="F283" t="s">
        <v>141</v>
      </c>
      <c r="G283" t="s">
        <v>25</v>
      </c>
      <c r="H283" t="s">
        <v>498</v>
      </c>
      <c r="I283" s="1" t="s">
        <v>16</v>
      </c>
      <c r="J283" s="1">
        <v>14330000</v>
      </c>
    </row>
    <row r="284" spans="1:10" x14ac:dyDescent="0.3">
      <c r="A284" t="s">
        <v>536</v>
      </c>
      <c r="B284" t="s">
        <v>83</v>
      </c>
      <c r="C284">
        <v>20</v>
      </c>
      <c r="D284" t="s">
        <v>534</v>
      </c>
      <c r="E284" t="s">
        <v>20</v>
      </c>
      <c r="F284" t="s">
        <v>28</v>
      </c>
      <c r="G284" t="s">
        <v>20</v>
      </c>
      <c r="H284" t="s">
        <v>498</v>
      </c>
      <c r="I284" s="1" t="s">
        <v>16</v>
      </c>
      <c r="J284" s="1">
        <v>14000000</v>
      </c>
    </row>
    <row r="285" spans="1:10" x14ac:dyDescent="0.3">
      <c r="A285" t="s">
        <v>537</v>
      </c>
      <c r="B285" t="s">
        <v>187</v>
      </c>
      <c r="C285">
        <v>26</v>
      </c>
      <c r="D285" t="s">
        <v>75</v>
      </c>
      <c r="E285" t="s">
        <v>76</v>
      </c>
      <c r="F285" t="s">
        <v>24</v>
      </c>
      <c r="G285" t="s">
        <v>25</v>
      </c>
      <c r="H285" t="s">
        <v>498</v>
      </c>
      <c r="I285" s="1" t="s">
        <v>16</v>
      </c>
      <c r="J285" s="1">
        <v>13500000</v>
      </c>
    </row>
    <row r="286" spans="1:10" x14ac:dyDescent="0.3">
      <c r="A286" t="s">
        <v>538</v>
      </c>
      <c r="B286" t="s">
        <v>18</v>
      </c>
      <c r="C286">
        <v>19</v>
      </c>
      <c r="D286" t="s">
        <v>227</v>
      </c>
      <c r="E286" t="s">
        <v>53</v>
      </c>
      <c r="F286" t="s">
        <v>64</v>
      </c>
      <c r="G286" t="s">
        <v>20</v>
      </c>
      <c r="H286" t="s">
        <v>498</v>
      </c>
      <c r="I286" s="1" t="s">
        <v>16</v>
      </c>
      <c r="J286" s="1">
        <v>13190000</v>
      </c>
    </row>
    <row r="287" spans="1:10" x14ac:dyDescent="0.3">
      <c r="A287" t="s">
        <v>539</v>
      </c>
      <c r="B287" t="s">
        <v>18</v>
      </c>
      <c r="C287">
        <v>21</v>
      </c>
      <c r="D287" t="s">
        <v>348</v>
      </c>
      <c r="E287" t="s">
        <v>69</v>
      </c>
      <c r="F287" t="s">
        <v>64</v>
      </c>
      <c r="G287" t="s">
        <v>20</v>
      </c>
      <c r="H287" t="s">
        <v>498</v>
      </c>
      <c r="I287" s="1" t="s">
        <v>16</v>
      </c>
      <c r="J287" s="1">
        <v>13000000</v>
      </c>
    </row>
    <row r="288" spans="1:10" x14ac:dyDescent="0.3">
      <c r="A288" t="s">
        <v>540</v>
      </c>
      <c r="B288" t="s">
        <v>18</v>
      </c>
      <c r="C288">
        <v>24</v>
      </c>
      <c r="D288" t="s">
        <v>541</v>
      </c>
      <c r="E288" t="s">
        <v>115</v>
      </c>
      <c r="F288" t="s">
        <v>40</v>
      </c>
      <c r="G288" t="s">
        <v>13</v>
      </c>
      <c r="H288" t="s">
        <v>498</v>
      </c>
      <c r="I288" s="1" t="s">
        <v>16</v>
      </c>
      <c r="J288" s="1">
        <v>13000000</v>
      </c>
    </row>
    <row r="289" spans="1:10" x14ac:dyDescent="0.3">
      <c r="A289" t="s">
        <v>542</v>
      </c>
      <c r="B289" t="s">
        <v>18</v>
      </c>
      <c r="C289">
        <v>30</v>
      </c>
      <c r="D289" t="s">
        <v>126</v>
      </c>
      <c r="E289" t="s">
        <v>25</v>
      </c>
      <c r="F289" t="s">
        <v>307</v>
      </c>
      <c r="G289" t="s">
        <v>25</v>
      </c>
      <c r="H289" t="s">
        <v>498</v>
      </c>
      <c r="I289" s="1" t="s">
        <v>16</v>
      </c>
      <c r="J289" s="1">
        <v>12200000</v>
      </c>
    </row>
    <row r="290" spans="1:10" x14ac:dyDescent="0.3">
      <c r="A290" t="s">
        <v>543</v>
      </c>
      <c r="B290" t="s">
        <v>33</v>
      </c>
      <c r="C290">
        <v>27</v>
      </c>
      <c r="D290" t="s">
        <v>544</v>
      </c>
      <c r="E290" t="s">
        <v>25</v>
      </c>
      <c r="F290" t="s">
        <v>81</v>
      </c>
      <c r="G290" t="s">
        <v>25</v>
      </c>
      <c r="H290" t="s">
        <v>498</v>
      </c>
      <c r="I290" s="1" t="s">
        <v>16</v>
      </c>
      <c r="J290" s="1">
        <v>12150000</v>
      </c>
    </row>
    <row r="291" spans="1:10" x14ac:dyDescent="0.3">
      <c r="A291" t="s">
        <v>545</v>
      </c>
      <c r="B291" t="s">
        <v>23</v>
      </c>
      <c r="C291">
        <v>21</v>
      </c>
      <c r="D291" t="s">
        <v>12</v>
      </c>
      <c r="E291" t="s">
        <v>13</v>
      </c>
      <c r="F291" t="s">
        <v>95</v>
      </c>
      <c r="G291" t="s">
        <v>546</v>
      </c>
      <c r="H291" t="s">
        <v>498</v>
      </c>
      <c r="I291" s="1" t="s">
        <v>16</v>
      </c>
      <c r="J291" s="1">
        <v>12000000</v>
      </c>
    </row>
    <row r="292" spans="1:10" x14ac:dyDescent="0.3">
      <c r="A292" t="s">
        <v>547</v>
      </c>
      <c r="B292" t="s">
        <v>56</v>
      </c>
      <c r="C292">
        <v>28</v>
      </c>
      <c r="D292" t="s">
        <v>257</v>
      </c>
      <c r="E292" t="s">
        <v>31</v>
      </c>
      <c r="F292" t="s">
        <v>129</v>
      </c>
      <c r="G292" t="s">
        <v>31</v>
      </c>
      <c r="H292" t="s">
        <v>498</v>
      </c>
      <c r="I292" s="1" t="s">
        <v>16</v>
      </c>
      <c r="J292" s="1">
        <v>12000000</v>
      </c>
    </row>
    <row r="293" spans="1:10" x14ac:dyDescent="0.3">
      <c r="A293" t="s">
        <v>548</v>
      </c>
      <c r="B293" t="s">
        <v>33</v>
      </c>
      <c r="C293">
        <v>23</v>
      </c>
      <c r="D293" t="s">
        <v>422</v>
      </c>
      <c r="E293" t="s">
        <v>421</v>
      </c>
      <c r="F293" t="s">
        <v>131</v>
      </c>
      <c r="G293" t="s">
        <v>31</v>
      </c>
      <c r="H293" t="s">
        <v>498</v>
      </c>
      <c r="I293" s="1" t="s">
        <v>16</v>
      </c>
      <c r="J293" s="1">
        <v>11500000</v>
      </c>
    </row>
    <row r="294" spans="1:10" x14ac:dyDescent="0.3">
      <c r="A294" t="s">
        <v>549</v>
      </c>
      <c r="B294" t="s">
        <v>37</v>
      </c>
      <c r="C294">
        <v>22</v>
      </c>
      <c r="D294" t="s">
        <v>237</v>
      </c>
      <c r="E294" t="s">
        <v>25</v>
      </c>
      <c r="F294" t="s">
        <v>35</v>
      </c>
      <c r="G294" t="s">
        <v>25</v>
      </c>
      <c r="H294" t="s">
        <v>498</v>
      </c>
      <c r="I294" s="1" t="s">
        <v>16</v>
      </c>
      <c r="J294" s="1">
        <v>11500000</v>
      </c>
    </row>
    <row r="295" spans="1:10" x14ac:dyDescent="0.3">
      <c r="A295" t="s">
        <v>103</v>
      </c>
      <c r="B295" t="s">
        <v>71</v>
      </c>
      <c r="C295">
        <v>30</v>
      </c>
      <c r="D295" t="s">
        <v>12</v>
      </c>
      <c r="E295" t="s">
        <v>13</v>
      </c>
      <c r="F295" t="s">
        <v>49</v>
      </c>
      <c r="G295" t="s">
        <v>25</v>
      </c>
      <c r="H295" t="s">
        <v>498</v>
      </c>
      <c r="I295" s="1" t="s">
        <v>16</v>
      </c>
      <c r="J295" s="1">
        <v>11500000</v>
      </c>
    </row>
    <row r="296" spans="1:10" x14ac:dyDescent="0.3">
      <c r="A296" t="s">
        <v>550</v>
      </c>
      <c r="B296" t="s">
        <v>56</v>
      </c>
      <c r="C296">
        <v>26</v>
      </c>
      <c r="D296" t="s">
        <v>47</v>
      </c>
      <c r="E296" t="s">
        <v>48</v>
      </c>
      <c r="F296" t="s">
        <v>38</v>
      </c>
      <c r="G296" t="s">
        <v>13</v>
      </c>
      <c r="H296" t="s">
        <v>498</v>
      </c>
      <c r="I296" s="1" t="s">
        <v>16</v>
      </c>
      <c r="J296" s="1">
        <v>11000000</v>
      </c>
    </row>
    <row r="297" spans="1:10" x14ac:dyDescent="0.3">
      <c r="A297" t="s">
        <v>551</v>
      </c>
      <c r="B297" t="s">
        <v>71</v>
      </c>
      <c r="C297">
        <v>24</v>
      </c>
      <c r="D297" t="s">
        <v>28</v>
      </c>
      <c r="E297" t="s">
        <v>20</v>
      </c>
      <c r="F297" t="s">
        <v>64</v>
      </c>
      <c r="G297" t="s">
        <v>20</v>
      </c>
      <c r="H297" t="s">
        <v>498</v>
      </c>
      <c r="I297" s="1" t="s">
        <v>16</v>
      </c>
      <c r="J297" s="1">
        <v>11000000</v>
      </c>
    </row>
    <row r="298" spans="1:10" x14ac:dyDescent="0.3">
      <c r="A298" t="s">
        <v>552</v>
      </c>
      <c r="B298" t="s">
        <v>78</v>
      </c>
      <c r="C298">
        <v>22</v>
      </c>
      <c r="D298" t="s">
        <v>553</v>
      </c>
      <c r="E298" t="s">
        <v>58</v>
      </c>
      <c r="F298" t="s">
        <v>126</v>
      </c>
      <c r="G298" t="s">
        <v>25</v>
      </c>
      <c r="H298" t="s">
        <v>498</v>
      </c>
      <c r="I298" s="1" t="s">
        <v>16</v>
      </c>
      <c r="J298" s="1">
        <v>11000000</v>
      </c>
    </row>
    <row r="299" spans="1:10" x14ac:dyDescent="0.3">
      <c r="A299" t="s">
        <v>554</v>
      </c>
      <c r="B299" t="s">
        <v>18</v>
      </c>
      <c r="C299">
        <v>22</v>
      </c>
      <c r="D299" t="s">
        <v>110</v>
      </c>
      <c r="E299" t="s">
        <v>13</v>
      </c>
      <c r="F299" t="s">
        <v>54</v>
      </c>
      <c r="G299" t="s">
        <v>31</v>
      </c>
      <c r="H299" t="s">
        <v>498</v>
      </c>
      <c r="I299" s="1" t="s">
        <v>16</v>
      </c>
      <c r="J299" s="1">
        <v>10820000</v>
      </c>
    </row>
    <row r="300" spans="1:10" x14ac:dyDescent="0.3">
      <c r="A300" t="s">
        <v>555</v>
      </c>
      <c r="B300" t="s">
        <v>18</v>
      </c>
      <c r="C300">
        <v>26</v>
      </c>
      <c r="D300" t="s">
        <v>47</v>
      </c>
      <c r="E300" t="s">
        <v>48</v>
      </c>
      <c r="F300" t="s">
        <v>45</v>
      </c>
      <c r="G300" t="s">
        <v>13</v>
      </c>
      <c r="H300" t="s">
        <v>498</v>
      </c>
      <c r="I300" s="1" t="s">
        <v>16</v>
      </c>
      <c r="J300" s="1">
        <v>10800000</v>
      </c>
    </row>
    <row r="301" spans="1:10" x14ac:dyDescent="0.3">
      <c r="A301" t="s">
        <v>556</v>
      </c>
      <c r="B301" t="s">
        <v>18</v>
      </c>
      <c r="C301">
        <v>25</v>
      </c>
      <c r="D301" t="s">
        <v>557</v>
      </c>
      <c r="E301" t="s">
        <v>69</v>
      </c>
      <c r="F301" t="s">
        <v>307</v>
      </c>
      <c r="G301" t="s">
        <v>25</v>
      </c>
      <c r="H301" t="s">
        <v>498</v>
      </c>
      <c r="I301" s="1" t="s">
        <v>16</v>
      </c>
      <c r="J301" s="1">
        <v>10700000</v>
      </c>
    </row>
    <row r="302" spans="1:10" x14ac:dyDescent="0.3">
      <c r="A302" t="s">
        <v>558</v>
      </c>
      <c r="B302" t="s">
        <v>18</v>
      </c>
      <c r="C302">
        <v>28</v>
      </c>
      <c r="D302" t="s">
        <v>559</v>
      </c>
      <c r="E302" t="s">
        <v>421</v>
      </c>
      <c r="F302" t="s">
        <v>107</v>
      </c>
      <c r="G302" t="s">
        <v>73</v>
      </c>
      <c r="H302" t="s">
        <v>498</v>
      </c>
      <c r="I302" s="1" t="s">
        <v>16</v>
      </c>
      <c r="J302" s="1">
        <v>10500000</v>
      </c>
    </row>
    <row r="303" spans="1:10" x14ac:dyDescent="0.3">
      <c r="A303" t="s">
        <v>560</v>
      </c>
      <c r="B303" t="s">
        <v>33</v>
      </c>
      <c r="C303">
        <v>27</v>
      </c>
      <c r="D303" t="s">
        <v>239</v>
      </c>
      <c r="E303" t="s">
        <v>20</v>
      </c>
      <c r="F303" t="s">
        <v>64</v>
      </c>
      <c r="G303" t="s">
        <v>20</v>
      </c>
      <c r="H303" t="s">
        <v>498</v>
      </c>
      <c r="I303" s="1" t="s">
        <v>16</v>
      </c>
      <c r="J303" s="1">
        <v>10500000</v>
      </c>
    </row>
    <row r="304" spans="1:10" x14ac:dyDescent="0.3">
      <c r="A304" t="s">
        <v>561</v>
      </c>
      <c r="B304" t="s">
        <v>83</v>
      </c>
      <c r="C304">
        <v>30</v>
      </c>
      <c r="D304" t="s">
        <v>43</v>
      </c>
      <c r="E304" t="s">
        <v>20</v>
      </c>
      <c r="F304" t="s">
        <v>234</v>
      </c>
      <c r="G304" t="s">
        <v>25</v>
      </c>
      <c r="H304" t="s">
        <v>498</v>
      </c>
      <c r="I304" s="1" t="s">
        <v>16</v>
      </c>
      <c r="J304" s="1">
        <v>10300000</v>
      </c>
    </row>
    <row r="305" spans="1:10" x14ac:dyDescent="0.3">
      <c r="A305" t="s">
        <v>562</v>
      </c>
      <c r="B305" t="s">
        <v>33</v>
      </c>
      <c r="C305">
        <v>26</v>
      </c>
      <c r="D305" t="s">
        <v>42</v>
      </c>
      <c r="E305" t="s">
        <v>31</v>
      </c>
      <c r="F305" t="s">
        <v>19</v>
      </c>
      <c r="G305" t="s">
        <v>20</v>
      </c>
      <c r="H305" t="s">
        <v>498</v>
      </c>
      <c r="I305" s="1" t="s">
        <v>16</v>
      </c>
      <c r="J305" s="1">
        <v>9750000</v>
      </c>
    </row>
    <row r="306" spans="1:10" x14ac:dyDescent="0.3">
      <c r="A306" t="s">
        <v>563</v>
      </c>
      <c r="B306" t="s">
        <v>33</v>
      </c>
      <c r="C306">
        <v>30</v>
      </c>
      <c r="D306" t="s">
        <v>112</v>
      </c>
      <c r="E306" t="s">
        <v>25</v>
      </c>
      <c r="F306" t="s">
        <v>122</v>
      </c>
      <c r="G306" t="s">
        <v>25</v>
      </c>
      <c r="H306" t="s">
        <v>498</v>
      </c>
      <c r="I306" s="1" t="s">
        <v>16</v>
      </c>
      <c r="J306" s="1">
        <v>9750000</v>
      </c>
    </row>
    <row r="307" spans="1:10" x14ac:dyDescent="0.3">
      <c r="A307" t="s">
        <v>564</v>
      </c>
      <c r="B307" t="s">
        <v>187</v>
      </c>
      <c r="C307">
        <v>21</v>
      </c>
      <c r="D307" t="s">
        <v>102</v>
      </c>
      <c r="E307" t="s">
        <v>25</v>
      </c>
      <c r="F307" t="s">
        <v>75</v>
      </c>
      <c r="G307" t="s">
        <v>76</v>
      </c>
      <c r="H307" t="s">
        <v>498</v>
      </c>
      <c r="I307" s="1" t="s">
        <v>16</v>
      </c>
      <c r="J307" s="1">
        <v>9750000</v>
      </c>
    </row>
    <row r="308" spans="1:10" x14ac:dyDescent="0.3">
      <c r="A308" t="s">
        <v>565</v>
      </c>
      <c r="B308" t="s">
        <v>37</v>
      </c>
      <c r="C308">
        <v>21</v>
      </c>
      <c r="D308" t="s">
        <v>47</v>
      </c>
      <c r="E308" t="s">
        <v>48</v>
      </c>
      <c r="F308" t="s">
        <v>30</v>
      </c>
      <c r="G308" t="s">
        <v>31</v>
      </c>
      <c r="H308" t="s">
        <v>498</v>
      </c>
      <c r="I308" s="1" t="s">
        <v>16</v>
      </c>
      <c r="J308" s="1">
        <v>9500000</v>
      </c>
    </row>
    <row r="309" spans="1:10" x14ac:dyDescent="0.3">
      <c r="A309" t="s">
        <v>566</v>
      </c>
      <c r="B309" t="s">
        <v>33</v>
      </c>
      <c r="C309">
        <v>23</v>
      </c>
      <c r="D309" t="s">
        <v>131</v>
      </c>
      <c r="E309" t="s">
        <v>31</v>
      </c>
      <c r="F309" t="s">
        <v>49</v>
      </c>
      <c r="G309" t="s">
        <v>25</v>
      </c>
      <c r="H309" t="s">
        <v>498</v>
      </c>
      <c r="I309" s="1" t="s">
        <v>16</v>
      </c>
      <c r="J309" s="1">
        <v>9300000</v>
      </c>
    </row>
    <row r="310" spans="1:10" x14ac:dyDescent="0.3">
      <c r="A310" t="s">
        <v>567</v>
      </c>
      <c r="B310" t="s">
        <v>33</v>
      </c>
      <c r="C310">
        <v>23</v>
      </c>
      <c r="D310" t="s">
        <v>205</v>
      </c>
      <c r="E310" t="s">
        <v>20</v>
      </c>
      <c r="F310" t="s">
        <v>19</v>
      </c>
      <c r="G310" t="s">
        <v>20</v>
      </c>
      <c r="H310" t="s">
        <v>498</v>
      </c>
      <c r="I310" s="1" t="s">
        <v>16</v>
      </c>
      <c r="J310" s="1">
        <v>9300000</v>
      </c>
    </row>
    <row r="311" spans="1:10" x14ac:dyDescent="0.3">
      <c r="A311" t="s">
        <v>150</v>
      </c>
      <c r="B311" t="s">
        <v>23</v>
      </c>
      <c r="C311">
        <v>21</v>
      </c>
      <c r="D311" t="s">
        <v>63</v>
      </c>
      <c r="E311" t="s">
        <v>399</v>
      </c>
      <c r="F311" t="s">
        <v>141</v>
      </c>
      <c r="G311" t="s">
        <v>25</v>
      </c>
      <c r="H311" t="s">
        <v>498</v>
      </c>
      <c r="I311" s="1" t="s">
        <v>16</v>
      </c>
      <c r="J311" s="1">
        <v>9000000</v>
      </c>
    </row>
    <row r="312" spans="1:10" x14ac:dyDescent="0.3">
      <c r="A312" t="s">
        <v>568</v>
      </c>
      <c r="B312" t="s">
        <v>18</v>
      </c>
      <c r="C312">
        <v>26</v>
      </c>
      <c r="D312" t="s">
        <v>63</v>
      </c>
      <c r="E312" t="s">
        <v>399</v>
      </c>
      <c r="F312" t="s">
        <v>147</v>
      </c>
      <c r="G312" t="s">
        <v>76</v>
      </c>
      <c r="H312" t="s">
        <v>498</v>
      </c>
      <c r="I312" s="1" t="s">
        <v>16</v>
      </c>
      <c r="J312" s="1">
        <v>9000000</v>
      </c>
    </row>
    <row r="313" spans="1:10" x14ac:dyDescent="0.3">
      <c r="A313" t="s">
        <v>569</v>
      </c>
      <c r="B313" t="s">
        <v>37</v>
      </c>
      <c r="C313">
        <v>19</v>
      </c>
      <c r="D313" t="s">
        <v>161</v>
      </c>
      <c r="E313" t="s">
        <v>53</v>
      </c>
      <c r="F313" t="s">
        <v>12</v>
      </c>
      <c r="G313" t="s">
        <v>13</v>
      </c>
      <c r="H313" t="s">
        <v>498</v>
      </c>
      <c r="I313" s="1" t="s">
        <v>16</v>
      </c>
      <c r="J313" s="1">
        <v>9000000</v>
      </c>
    </row>
    <row r="314" spans="1:10" x14ac:dyDescent="0.3">
      <c r="A314" t="s">
        <v>231</v>
      </c>
      <c r="B314" t="s">
        <v>37</v>
      </c>
      <c r="C314">
        <v>23</v>
      </c>
      <c r="D314" t="s">
        <v>131</v>
      </c>
      <c r="E314" t="s">
        <v>31</v>
      </c>
      <c r="F314" t="s">
        <v>42</v>
      </c>
      <c r="G314" t="s">
        <v>31</v>
      </c>
      <c r="H314" t="s">
        <v>498</v>
      </c>
      <c r="I314" s="1" t="s">
        <v>16</v>
      </c>
      <c r="J314" s="1">
        <v>9000000</v>
      </c>
    </row>
    <row r="315" spans="1:10" x14ac:dyDescent="0.3">
      <c r="A315" t="s">
        <v>570</v>
      </c>
      <c r="B315" t="s">
        <v>83</v>
      </c>
      <c r="C315">
        <v>23</v>
      </c>
      <c r="D315" t="s">
        <v>214</v>
      </c>
      <c r="E315" t="s">
        <v>25</v>
      </c>
      <c r="F315" t="s">
        <v>24</v>
      </c>
      <c r="G315" t="s">
        <v>25</v>
      </c>
      <c r="H315" t="s">
        <v>498</v>
      </c>
      <c r="I315" s="1" t="s">
        <v>16</v>
      </c>
      <c r="J315" s="1">
        <v>9000000</v>
      </c>
    </row>
    <row r="316" spans="1:10" x14ac:dyDescent="0.3">
      <c r="A316" t="s">
        <v>571</v>
      </c>
      <c r="B316" t="s">
        <v>18</v>
      </c>
      <c r="C316">
        <v>22</v>
      </c>
      <c r="D316" t="s">
        <v>254</v>
      </c>
      <c r="E316" t="s">
        <v>220</v>
      </c>
      <c r="F316" t="s">
        <v>129</v>
      </c>
      <c r="G316" t="s">
        <v>31</v>
      </c>
      <c r="H316" t="s">
        <v>498</v>
      </c>
      <c r="I316" s="1" t="s">
        <v>16</v>
      </c>
      <c r="J316" s="1">
        <v>8800000</v>
      </c>
    </row>
    <row r="317" spans="1:10" x14ac:dyDescent="0.3">
      <c r="A317" t="s">
        <v>572</v>
      </c>
      <c r="B317" t="s">
        <v>37</v>
      </c>
      <c r="C317">
        <v>23</v>
      </c>
      <c r="D317" t="s">
        <v>573</v>
      </c>
      <c r="E317" t="s">
        <v>53</v>
      </c>
      <c r="F317" t="s">
        <v>24</v>
      </c>
      <c r="G317" t="s">
        <v>25</v>
      </c>
      <c r="H317" t="s">
        <v>498</v>
      </c>
      <c r="I317" s="1" t="s">
        <v>16</v>
      </c>
      <c r="J317" s="1">
        <v>8750000</v>
      </c>
    </row>
    <row r="318" spans="1:10" x14ac:dyDescent="0.3">
      <c r="A318" t="s">
        <v>574</v>
      </c>
      <c r="B318" t="s">
        <v>83</v>
      </c>
      <c r="C318">
        <v>27</v>
      </c>
      <c r="D318" t="s">
        <v>575</v>
      </c>
      <c r="E318" t="s">
        <v>20</v>
      </c>
      <c r="F318" t="s">
        <v>42</v>
      </c>
      <c r="G318" t="s">
        <v>31</v>
      </c>
      <c r="H318" t="s">
        <v>498</v>
      </c>
      <c r="I318" s="1" t="s">
        <v>16</v>
      </c>
      <c r="J318" s="1">
        <v>8500000</v>
      </c>
    </row>
    <row r="319" spans="1:10" x14ac:dyDescent="0.3">
      <c r="A319" t="s">
        <v>576</v>
      </c>
      <c r="B319" t="s">
        <v>18</v>
      </c>
      <c r="C319">
        <v>22</v>
      </c>
      <c r="D319" t="s">
        <v>577</v>
      </c>
      <c r="E319" t="s">
        <v>117</v>
      </c>
      <c r="F319" t="s">
        <v>116</v>
      </c>
      <c r="G319" t="s">
        <v>117</v>
      </c>
      <c r="H319" t="s">
        <v>498</v>
      </c>
      <c r="I319" s="1" t="s">
        <v>16</v>
      </c>
      <c r="J319" s="1">
        <v>8400000</v>
      </c>
    </row>
    <row r="320" spans="1:10" x14ac:dyDescent="0.3">
      <c r="A320" t="s">
        <v>578</v>
      </c>
      <c r="B320" t="s">
        <v>33</v>
      </c>
      <c r="C320">
        <v>27</v>
      </c>
      <c r="D320" t="s">
        <v>27</v>
      </c>
      <c r="E320" t="s">
        <v>20</v>
      </c>
      <c r="F320" t="s">
        <v>34</v>
      </c>
      <c r="G320" t="s">
        <v>25</v>
      </c>
      <c r="H320" t="s">
        <v>498</v>
      </c>
      <c r="I320" s="1" t="s">
        <v>16</v>
      </c>
      <c r="J320" s="1">
        <v>8250000</v>
      </c>
    </row>
    <row r="321" spans="1:10" x14ac:dyDescent="0.3">
      <c r="A321" t="s">
        <v>579</v>
      </c>
      <c r="B321" t="s">
        <v>83</v>
      </c>
      <c r="C321">
        <v>20</v>
      </c>
      <c r="D321" t="s">
        <v>63</v>
      </c>
      <c r="E321" t="s">
        <v>399</v>
      </c>
      <c r="F321" t="s">
        <v>157</v>
      </c>
      <c r="G321" t="s">
        <v>25</v>
      </c>
      <c r="H321" t="s">
        <v>498</v>
      </c>
      <c r="I321" s="1" t="s">
        <v>16</v>
      </c>
      <c r="J321" s="1">
        <v>8200000</v>
      </c>
    </row>
    <row r="322" spans="1:10" x14ac:dyDescent="0.3">
      <c r="A322" t="s">
        <v>580</v>
      </c>
      <c r="B322" t="s">
        <v>18</v>
      </c>
      <c r="C322">
        <v>22</v>
      </c>
      <c r="D322" t="s">
        <v>458</v>
      </c>
      <c r="E322" t="s">
        <v>73</v>
      </c>
      <c r="F322" t="s">
        <v>182</v>
      </c>
      <c r="G322" t="s">
        <v>73</v>
      </c>
      <c r="H322" t="s">
        <v>498</v>
      </c>
      <c r="I322" s="1" t="s">
        <v>16</v>
      </c>
      <c r="J322" s="1">
        <v>8200000</v>
      </c>
    </row>
    <row r="323" spans="1:10" x14ac:dyDescent="0.3">
      <c r="A323" t="s">
        <v>581</v>
      </c>
      <c r="B323" t="s">
        <v>56</v>
      </c>
      <c r="C323">
        <v>23</v>
      </c>
      <c r="D323" t="s">
        <v>516</v>
      </c>
      <c r="E323" t="s">
        <v>53</v>
      </c>
      <c r="F323" t="s">
        <v>19</v>
      </c>
      <c r="G323" t="s">
        <v>20</v>
      </c>
      <c r="H323" t="s">
        <v>498</v>
      </c>
      <c r="I323" s="1" t="s">
        <v>16</v>
      </c>
      <c r="J323" s="1">
        <v>8000000</v>
      </c>
    </row>
    <row r="324" spans="1:10" x14ac:dyDescent="0.3">
      <c r="A324" t="s">
        <v>530</v>
      </c>
      <c r="B324" t="s">
        <v>18</v>
      </c>
      <c r="C324">
        <v>28</v>
      </c>
      <c r="D324" t="s">
        <v>21</v>
      </c>
      <c r="E324" t="s">
        <v>20</v>
      </c>
      <c r="F324" t="s">
        <v>250</v>
      </c>
      <c r="G324" t="s">
        <v>13</v>
      </c>
      <c r="H324" t="s">
        <v>498</v>
      </c>
      <c r="I324" s="1" t="s">
        <v>16</v>
      </c>
      <c r="J324" s="1">
        <v>8000000</v>
      </c>
    </row>
    <row r="325" spans="1:10" x14ac:dyDescent="0.3">
      <c r="A325" t="s">
        <v>582</v>
      </c>
      <c r="B325" t="s">
        <v>23</v>
      </c>
      <c r="C325">
        <v>24</v>
      </c>
      <c r="D325" t="s">
        <v>12</v>
      </c>
      <c r="E325" t="s">
        <v>13</v>
      </c>
      <c r="F325" t="s">
        <v>49</v>
      </c>
      <c r="G325" t="s">
        <v>25</v>
      </c>
      <c r="H325" t="s">
        <v>498</v>
      </c>
      <c r="I325" s="1" t="s">
        <v>16</v>
      </c>
      <c r="J325" s="1">
        <v>8000000</v>
      </c>
    </row>
    <row r="326" spans="1:10" x14ac:dyDescent="0.3">
      <c r="A326" t="s">
        <v>583</v>
      </c>
      <c r="B326" t="s">
        <v>33</v>
      </c>
      <c r="C326">
        <v>29</v>
      </c>
      <c r="D326" t="s">
        <v>182</v>
      </c>
      <c r="E326" t="s">
        <v>73</v>
      </c>
      <c r="F326" t="s">
        <v>12</v>
      </c>
      <c r="G326" t="s">
        <v>13</v>
      </c>
      <c r="H326" t="s">
        <v>498</v>
      </c>
      <c r="I326" s="1" t="s">
        <v>16</v>
      </c>
      <c r="J326" s="1">
        <v>8000000</v>
      </c>
    </row>
    <row r="327" spans="1:10" x14ac:dyDescent="0.3">
      <c r="A327" t="s">
        <v>584</v>
      </c>
      <c r="B327" t="s">
        <v>18</v>
      </c>
      <c r="C327">
        <v>22</v>
      </c>
      <c r="D327" t="s">
        <v>170</v>
      </c>
      <c r="E327" t="s">
        <v>171</v>
      </c>
      <c r="F327" t="s">
        <v>112</v>
      </c>
      <c r="G327" t="s">
        <v>25</v>
      </c>
      <c r="H327" t="s">
        <v>498</v>
      </c>
      <c r="I327" s="1" t="s">
        <v>16</v>
      </c>
      <c r="J327" s="1">
        <v>7800000</v>
      </c>
    </row>
    <row r="328" spans="1:10" x14ac:dyDescent="0.3">
      <c r="A328" t="s">
        <v>585</v>
      </c>
      <c r="B328" t="s">
        <v>133</v>
      </c>
      <c r="C328">
        <v>27</v>
      </c>
      <c r="D328" t="s">
        <v>60</v>
      </c>
      <c r="E328" t="s">
        <v>58</v>
      </c>
      <c r="F328" t="s">
        <v>90</v>
      </c>
      <c r="G328" t="s">
        <v>546</v>
      </c>
      <c r="H328" t="s">
        <v>498</v>
      </c>
      <c r="I328" s="1" t="s">
        <v>16</v>
      </c>
      <c r="J328" s="1">
        <v>7800000</v>
      </c>
    </row>
    <row r="329" spans="1:10" x14ac:dyDescent="0.3">
      <c r="A329" t="s">
        <v>586</v>
      </c>
      <c r="B329" t="s">
        <v>18</v>
      </c>
      <c r="C329">
        <v>19</v>
      </c>
      <c r="D329" t="s">
        <v>587</v>
      </c>
      <c r="E329" t="s">
        <v>376</v>
      </c>
      <c r="F329" t="s">
        <v>124</v>
      </c>
      <c r="G329" t="s">
        <v>117</v>
      </c>
      <c r="H329" t="s">
        <v>498</v>
      </c>
      <c r="I329" s="1" t="s">
        <v>16</v>
      </c>
      <c r="J329" s="1">
        <v>7800000</v>
      </c>
    </row>
    <row r="330" spans="1:10" x14ac:dyDescent="0.3">
      <c r="A330" t="s">
        <v>588</v>
      </c>
      <c r="B330" t="s">
        <v>37</v>
      </c>
      <c r="C330">
        <v>18</v>
      </c>
      <c r="D330" t="s">
        <v>287</v>
      </c>
      <c r="E330" t="s">
        <v>399</v>
      </c>
      <c r="F330" t="s">
        <v>141</v>
      </c>
      <c r="G330" t="s">
        <v>25</v>
      </c>
      <c r="H330" t="s">
        <v>498</v>
      </c>
      <c r="I330" s="1" t="s">
        <v>16</v>
      </c>
      <c r="J330" s="1">
        <v>7500000</v>
      </c>
    </row>
    <row r="331" spans="1:10" x14ac:dyDescent="0.3">
      <c r="A331" t="s">
        <v>298</v>
      </c>
      <c r="B331" t="s">
        <v>33</v>
      </c>
      <c r="C331">
        <v>23</v>
      </c>
      <c r="D331" t="s">
        <v>95</v>
      </c>
      <c r="E331" t="s">
        <v>546</v>
      </c>
      <c r="F331" t="s">
        <v>589</v>
      </c>
      <c r="G331" t="s">
        <v>73</v>
      </c>
      <c r="H331" t="s">
        <v>498</v>
      </c>
      <c r="I331" s="1" t="s">
        <v>16</v>
      </c>
      <c r="J331" s="1">
        <v>7500000</v>
      </c>
    </row>
    <row r="332" spans="1:10" x14ac:dyDescent="0.3">
      <c r="A332" t="s">
        <v>590</v>
      </c>
      <c r="B332" t="s">
        <v>78</v>
      </c>
      <c r="C332">
        <v>24</v>
      </c>
      <c r="D332" t="s">
        <v>139</v>
      </c>
      <c r="E332" t="s">
        <v>399</v>
      </c>
      <c r="F332" t="s">
        <v>230</v>
      </c>
      <c r="G332" t="s">
        <v>25</v>
      </c>
      <c r="H332" t="s">
        <v>498</v>
      </c>
      <c r="I332" s="1" t="s">
        <v>16</v>
      </c>
      <c r="J332" s="1">
        <v>7500000</v>
      </c>
    </row>
    <row r="333" spans="1:10" x14ac:dyDescent="0.3">
      <c r="A333" t="s">
        <v>591</v>
      </c>
      <c r="B333" t="s">
        <v>71</v>
      </c>
      <c r="C333">
        <v>26</v>
      </c>
      <c r="D333" t="s">
        <v>424</v>
      </c>
      <c r="E333" t="s">
        <v>20</v>
      </c>
      <c r="F333" t="s">
        <v>21</v>
      </c>
      <c r="G333" t="s">
        <v>20</v>
      </c>
      <c r="H333" t="s">
        <v>498</v>
      </c>
      <c r="I333" s="1" t="s">
        <v>16</v>
      </c>
      <c r="J333" s="1">
        <v>7500000</v>
      </c>
    </row>
    <row r="334" spans="1:10" x14ac:dyDescent="0.3">
      <c r="A334" t="s">
        <v>592</v>
      </c>
      <c r="B334" t="s">
        <v>33</v>
      </c>
      <c r="C334">
        <v>27</v>
      </c>
      <c r="D334" t="s">
        <v>72</v>
      </c>
      <c r="E334" t="s">
        <v>73</v>
      </c>
      <c r="F334" t="s">
        <v>182</v>
      </c>
      <c r="G334" t="s">
        <v>73</v>
      </c>
      <c r="H334" t="s">
        <v>498</v>
      </c>
      <c r="I334" s="1" t="s">
        <v>16</v>
      </c>
      <c r="J334" s="1">
        <v>7500000</v>
      </c>
    </row>
    <row r="335" spans="1:10" x14ac:dyDescent="0.3">
      <c r="A335" t="s">
        <v>593</v>
      </c>
      <c r="B335" t="s">
        <v>18</v>
      </c>
      <c r="C335">
        <v>24</v>
      </c>
      <c r="D335" t="s">
        <v>461</v>
      </c>
      <c r="E335" t="s">
        <v>399</v>
      </c>
      <c r="F335" t="s">
        <v>270</v>
      </c>
      <c r="G335" t="s">
        <v>399</v>
      </c>
      <c r="H335" t="s">
        <v>498</v>
      </c>
      <c r="I335" s="1" t="s">
        <v>16</v>
      </c>
      <c r="J335" s="1">
        <v>7500000</v>
      </c>
    </row>
    <row r="336" spans="1:10" x14ac:dyDescent="0.3">
      <c r="A336" t="s">
        <v>594</v>
      </c>
      <c r="B336" t="s">
        <v>18</v>
      </c>
      <c r="C336">
        <v>26</v>
      </c>
      <c r="D336" t="s">
        <v>595</v>
      </c>
      <c r="E336" t="s">
        <v>31</v>
      </c>
      <c r="F336" t="s">
        <v>129</v>
      </c>
      <c r="G336" t="s">
        <v>31</v>
      </c>
      <c r="H336" t="s">
        <v>498</v>
      </c>
      <c r="I336" s="1" t="s">
        <v>16</v>
      </c>
      <c r="J336" s="1">
        <v>7500000</v>
      </c>
    </row>
    <row r="337" spans="1:10" x14ac:dyDescent="0.3">
      <c r="A337" t="s">
        <v>323</v>
      </c>
      <c r="B337" t="s">
        <v>56</v>
      </c>
      <c r="C337">
        <v>30</v>
      </c>
      <c r="D337" t="s">
        <v>216</v>
      </c>
      <c r="E337" t="s">
        <v>25</v>
      </c>
      <c r="F337" t="s">
        <v>34</v>
      </c>
      <c r="G337" t="s">
        <v>25</v>
      </c>
      <c r="H337" t="s">
        <v>498</v>
      </c>
      <c r="I337" s="1" t="s">
        <v>16</v>
      </c>
      <c r="J337" s="1">
        <v>7500000</v>
      </c>
    </row>
    <row r="338" spans="1:10" x14ac:dyDescent="0.3">
      <c r="A338" t="s">
        <v>596</v>
      </c>
      <c r="B338" t="s">
        <v>18</v>
      </c>
      <c r="C338">
        <v>25</v>
      </c>
      <c r="D338" t="s">
        <v>351</v>
      </c>
      <c r="E338" t="s">
        <v>399</v>
      </c>
      <c r="F338" t="s">
        <v>63</v>
      </c>
      <c r="G338" t="s">
        <v>399</v>
      </c>
      <c r="H338" t="s">
        <v>498</v>
      </c>
      <c r="I338" s="1" t="s">
        <v>16</v>
      </c>
      <c r="J338" s="1">
        <v>7500000</v>
      </c>
    </row>
    <row r="339" spans="1:10" x14ac:dyDescent="0.3">
      <c r="A339" t="s">
        <v>597</v>
      </c>
      <c r="B339" t="s">
        <v>18</v>
      </c>
      <c r="C339">
        <v>21</v>
      </c>
      <c r="D339" t="s">
        <v>398</v>
      </c>
      <c r="E339" t="s">
        <v>399</v>
      </c>
      <c r="F339" t="s">
        <v>112</v>
      </c>
      <c r="G339" t="s">
        <v>25</v>
      </c>
      <c r="H339" t="s">
        <v>498</v>
      </c>
      <c r="I339" s="1" t="s">
        <v>16</v>
      </c>
      <c r="J339" s="1">
        <v>7500000</v>
      </c>
    </row>
    <row r="340" spans="1:10" x14ac:dyDescent="0.3">
      <c r="A340" t="s">
        <v>598</v>
      </c>
      <c r="B340" t="s">
        <v>83</v>
      </c>
      <c r="C340">
        <v>28</v>
      </c>
      <c r="D340" t="s">
        <v>173</v>
      </c>
      <c r="E340" t="s">
        <v>117</v>
      </c>
      <c r="F340" t="s">
        <v>157</v>
      </c>
      <c r="G340" t="s">
        <v>25</v>
      </c>
      <c r="H340" t="s">
        <v>498</v>
      </c>
      <c r="I340" s="1" t="s">
        <v>16</v>
      </c>
      <c r="J340" s="1">
        <v>7400000</v>
      </c>
    </row>
    <row r="341" spans="1:10" x14ac:dyDescent="0.3">
      <c r="A341" t="s">
        <v>599</v>
      </c>
      <c r="B341" t="s">
        <v>18</v>
      </c>
      <c r="C341">
        <v>20</v>
      </c>
      <c r="D341" t="s">
        <v>573</v>
      </c>
      <c r="E341" t="s">
        <v>53</v>
      </c>
      <c r="F341" t="s">
        <v>107</v>
      </c>
      <c r="G341" t="s">
        <v>73</v>
      </c>
      <c r="H341" t="s">
        <v>498</v>
      </c>
      <c r="I341" s="1" t="s">
        <v>16</v>
      </c>
      <c r="J341" s="1">
        <v>7100000</v>
      </c>
    </row>
    <row r="342" spans="1:10" x14ac:dyDescent="0.3">
      <c r="A342" t="s">
        <v>600</v>
      </c>
      <c r="B342" t="s">
        <v>56</v>
      </c>
      <c r="C342">
        <v>26</v>
      </c>
      <c r="D342" t="s">
        <v>601</v>
      </c>
      <c r="E342" t="s">
        <v>53</v>
      </c>
      <c r="F342" t="s">
        <v>602</v>
      </c>
      <c r="G342" t="s">
        <v>73</v>
      </c>
      <c r="H342" t="s">
        <v>498</v>
      </c>
      <c r="I342" s="1" t="s">
        <v>16</v>
      </c>
      <c r="J342" s="1">
        <v>7000000</v>
      </c>
    </row>
    <row r="343" spans="1:10" x14ac:dyDescent="0.3">
      <c r="A343" t="s">
        <v>603</v>
      </c>
      <c r="B343" t="s">
        <v>18</v>
      </c>
      <c r="C343">
        <v>20</v>
      </c>
      <c r="D343" t="s">
        <v>274</v>
      </c>
      <c r="E343" t="s">
        <v>275</v>
      </c>
      <c r="F343" t="s">
        <v>198</v>
      </c>
      <c r="G343" t="s">
        <v>20</v>
      </c>
      <c r="H343" t="s">
        <v>498</v>
      </c>
      <c r="I343" s="1" t="s">
        <v>16</v>
      </c>
      <c r="J343" s="1">
        <v>7000000</v>
      </c>
    </row>
    <row r="344" spans="1:10" x14ac:dyDescent="0.3">
      <c r="A344" t="s">
        <v>604</v>
      </c>
      <c r="B344" t="s">
        <v>133</v>
      </c>
      <c r="C344">
        <v>25</v>
      </c>
      <c r="D344" t="s">
        <v>526</v>
      </c>
      <c r="E344" t="s">
        <v>13</v>
      </c>
      <c r="F344" t="s">
        <v>66</v>
      </c>
      <c r="G344" t="s">
        <v>20</v>
      </c>
      <c r="H344" t="s">
        <v>498</v>
      </c>
      <c r="I344" s="1" t="s">
        <v>16</v>
      </c>
      <c r="J344" s="1">
        <v>7000000</v>
      </c>
    </row>
    <row r="345" spans="1:10" x14ac:dyDescent="0.3">
      <c r="A345" t="s">
        <v>605</v>
      </c>
      <c r="B345" t="s">
        <v>56</v>
      </c>
      <c r="C345">
        <v>22</v>
      </c>
      <c r="D345" t="s">
        <v>392</v>
      </c>
      <c r="E345" t="s">
        <v>31</v>
      </c>
      <c r="F345" t="s">
        <v>87</v>
      </c>
      <c r="G345" t="s">
        <v>31</v>
      </c>
      <c r="H345" t="s">
        <v>498</v>
      </c>
      <c r="I345" s="1" t="s">
        <v>16</v>
      </c>
      <c r="J345" s="1">
        <v>7000000</v>
      </c>
    </row>
    <row r="346" spans="1:10" x14ac:dyDescent="0.3">
      <c r="A346" t="s">
        <v>606</v>
      </c>
      <c r="B346" t="s">
        <v>144</v>
      </c>
      <c r="C346">
        <v>27</v>
      </c>
      <c r="D346" t="s">
        <v>126</v>
      </c>
      <c r="E346" t="s">
        <v>25</v>
      </c>
      <c r="F346" t="s">
        <v>102</v>
      </c>
      <c r="G346" t="s">
        <v>25</v>
      </c>
      <c r="H346" t="s">
        <v>498</v>
      </c>
      <c r="I346" s="1" t="s">
        <v>16</v>
      </c>
      <c r="J346" s="1">
        <v>7000000</v>
      </c>
    </row>
    <row r="347" spans="1:10" x14ac:dyDescent="0.3">
      <c r="A347" t="s">
        <v>607</v>
      </c>
      <c r="B347" t="s">
        <v>133</v>
      </c>
      <c r="C347">
        <v>31</v>
      </c>
      <c r="D347" t="s">
        <v>24</v>
      </c>
      <c r="E347" t="s">
        <v>25</v>
      </c>
      <c r="F347" t="s">
        <v>64</v>
      </c>
      <c r="G347" t="s">
        <v>20</v>
      </c>
      <c r="H347" t="s">
        <v>498</v>
      </c>
      <c r="I347" s="1" t="s">
        <v>16</v>
      </c>
      <c r="J347" s="1">
        <v>7000000</v>
      </c>
    </row>
    <row r="348" spans="1:10" x14ac:dyDescent="0.3">
      <c r="A348" t="s">
        <v>608</v>
      </c>
      <c r="B348" t="s">
        <v>18</v>
      </c>
      <c r="C348">
        <v>20</v>
      </c>
      <c r="D348" t="s">
        <v>609</v>
      </c>
      <c r="E348" t="s">
        <v>106</v>
      </c>
      <c r="F348" t="s">
        <v>157</v>
      </c>
      <c r="G348" t="s">
        <v>25</v>
      </c>
      <c r="H348" t="s">
        <v>498</v>
      </c>
      <c r="I348" s="1" t="s">
        <v>16</v>
      </c>
      <c r="J348" s="1">
        <v>7000000</v>
      </c>
    </row>
    <row r="349" spans="1:10" x14ac:dyDescent="0.3">
      <c r="A349" t="s">
        <v>610</v>
      </c>
      <c r="B349" t="s">
        <v>33</v>
      </c>
      <c r="C349">
        <v>23</v>
      </c>
      <c r="D349" t="s">
        <v>135</v>
      </c>
      <c r="E349" t="s">
        <v>48</v>
      </c>
      <c r="F349" t="s">
        <v>112</v>
      </c>
      <c r="G349" t="s">
        <v>25</v>
      </c>
      <c r="H349" t="s">
        <v>498</v>
      </c>
      <c r="I349" s="1" t="s">
        <v>16</v>
      </c>
      <c r="J349" s="1">
        <v>6800000</v>
      </c>
    </row>
    <row r="350" spans="1:10" x14ac:dyDescent="0.3">
      <c r="A350" t="s">
        <v>611</v>
      </c>
      <c r="B350" t="s">
        <v>78</v>
      </c>
      <c r="C350">
        <v>23</v>
      </c>
      <c r="D350" t="s">
        <v>612</v>
      </c>
      <c r="E350" t="s">
        <v>613</v>
      </c>
      <c r="F350" t="s">
        <v>122</v>
      </c>
      <c r="G350" t="s">
        <v>25</v>
      </c>
      <c r="H350" t="s">
        <v>498</v>
      </c>
      <c r="I350" s="1" t="s">
        <v>16</v>
      </c>
      <c r="J350" s="1">
        <v>6750000</v>
      </c>
    </row>
    <row r="351" spans="1:10" x14ac:dyDescent="0.3">
      <c r="A351" t="s">
        <v>614</v>
      </c>
      <c r="B351" t="s">
        <v>18</v>
      </c>
      <c r="C351">
        <v>27</v>
      </c>
      <c r="D351" t="s">
        <v>559</v>
      </c>
      <c r="E351" t="s">
        <v>421</v>
      </c>
      <c r="F351" t="s">
        <v>102</v>
      </c>
      <c r="G351" t="s">
        <v>25</v>
      </c>
      <c r="H351" t="s">
        <v>498</v>
      </c>
      <c r="I351" s="1" t="s">
        <v>16</v>
      </c>
      <c r="J351" s="1">
        <v>6750000</v>
      </c>
    </row>
    <row r="352" spans="1:10" x14ac:dyDescent="0.3">
      <c r="A352" t="s">
        <v>615</v>
      </c>
      <c r="B352" t="s">
        <v>37</v>
      </c>
      <c r="C352">
        <v>28</v>
      </c>
      <c r="D352" t="s">
        <v>75</v>
      </c>
      <c r="E352" t="s">
        <v>76</v>
      </c>
      <c r="F352" t="s">
        <v>216</v>
      </c>
      <c r="G352" t="s">
        <v>25</v>
      </c>
      <c r="H352" t="s">
        <v>498</v>
      </c>
      <c r="I352" s="1" t="s">
        <v>16</v>
      </c>
      <c r="J352" s="1">
        <v>6700000</v>
      </c>
    </row>
    <row r="353" spans="1:10" x14ac:dyDescent="0.3">
      <c r="A353" t="s">
        <v>616</v>
      </c>
      <c r="B353" t="s">
        <v>37</v>
      </c>
      <c r="C353">
        <v>21</v>
      </c>
      <c r="D353" t="s">
        <v>129</v>
      </c>
      <c r="E353" t="s">
        <v>31</v>
      </c>
      <c r="F353" t="s">
        <v>234</v>
      </c>
      <c r="G353" t="s">
        <v>25</v>
      </c>
      <c r="H353" t="s">
        <v>498</v>
      </c>
      <c r="I353" s="1" t="s">
        <v>16</v>
      </c>
      <c r="J353" s="1">
        <v>6600000</v>
      </c>
    </row>
    <row r="354" spans="1:10" x14ac:dyDescent="0.3">
      <c r="A354" t="s">
        <v>156</v>
      </c>
      <c r="B354" t="s">
        <v>144</v>
      </c>
      <c r="C354">
        <v>29</v>
      </c>
      <c r="D354" t="s">
        <v>157</v>
      </c>
      <c r="E354" t="s">
        <v>25</v>
      </c>
      <c r="F354" t="s">
        <v>81</v>
      </c>
      <c r="G354" t="s">
        <v>25</v>
      </c>
      <c r="H354" t="s">
        <v>498</v>
      </c>
      <c r="I354" s="1" t="s">
        <v>16</v>
      </c>
      <c r="J354" s="1">
        <v>6500000</v>
      </c>
    </row>
    <row r="355" spans="1:10" x14ac:dyDescent="0.3">
      <c r="A355" t="s">
        <v>617</v>
      </c>
      <c r="B355" t="s">
        <v>187</v>
      </c>
      <c r="C355">
        <v>23</v>
      </c>
      <c r="D355" t="s">
        <v>47</v>
      </c>
      <c r="E355" t="s">
        <v>48</v>
      </c>
      <c r="F355" t="s">
        <v>38</v>
      </c>
      <c r="G355" t="s">
        <v>13</v>
      </c>
      <c r="H355" t="s">
        <v>498</v>
      </c>
      <c r="I355" s="1" t="s">
        <v>16</v>
      </c>
      <c r="J355" s="1">
        <v>6400000</v>
      </c>
    </row>
    <row r="356" spans="1:10" x14ac:dyDescent="0.3">
      <c r="A356" t="s">
        <v>618</v>
      </c>
      <c r="B356" t="s">
        <v>83</v>
      </c>
      <c r="C356">
        <v>26</v>
      </c>
      <c r="D356" t="s">
        <v>619</v>
      </c>
      <c r="E356" t="s">
        <v>69</v>
      </c>
      <c r="F356" t="s">
        <v>214</v>
      </c>
      <c r="G356" t="s">
        <v>25</v>
      </c>
      <c r="H356" t="s">
        <v>498</v>
      </c>
      <c r="I356" s="1" t="s">
        <v>16</v>
      </c>
      <c r="J356" s="1">
        <v>6250000</v>
      </c>
    </row>
    <row r="357" spans="1:10" x14ac:dyDescent="0.3">
      <c r="A357" t="s">
        <v>620</v>
      </c>
      <c r="B357" t="s">
        <v>144</v>
      </c>
      <c r="C357">
        <v>28</v>
      </c>
      <c r="D357" t="s">
        <v>559</v>
      </c>
      <c r="E357" t="s">
        <v>421</v>
      </c>
      <c r="F357" t="s">
        <v>602</v>
      </c>
      <c r="G357" t="s">
        <v>73</v>
      </c>
      <c r="H357" t="s">
        <v>498</v>
      </c>
      <c r="I357" s="1" t="s">
        <v>16</v>
      </c>
      <c r="J357" s="1">
        <v>6250000</v>
      </c>
    </row>
    <row r="358" spans="1:10" x14ac:dyDescent="0.3">
      <c r="A358" t="s">
        <v>621</v>
      </c>
      <c r="B358" t="s">
        <v>187</v>
      </c>
      <c r="C358">
        <v>20</v>
      </c>
      <c r="D358" t="s">
        <v>42</v>
      </c>
      <c r="E358" t="s">
        <v>31</v>
      </c>
      <c r="F358" t="s">
        <v>157</v>
      </c>
      <c r="G358" t="s">
        <v>25</v>
      </c>
      <c r="H358" t="s">
        <v>498</v>
      </c>
      <c r="I358" s="1" t="s">
        <v>16</v>
      </c>
      <c r="J358" s="1">
        <v>6100000</v>
      </c>
    </row>
    <row r="359" spans="1:10" x14ac:dyDescent="0.3">
      <c r="A359" t="s">
        <v>581</v>
      </c>
      <c r="B359" t="s">
        <v>56</v>
      </c>
      <c r="C359">
        <v>24</v>
      </c>
      <c r="D359" t="s">
        <v>19</v>
      </c>
      <c r="E359" t="s">
        <v>20</v>
      </c>
      <c r="F359" t="s">
        <v>516</v>
      </c>
      <c r="G359" t="s">
        <v>53</v>
      </c>
      <c r="H359" t="s">
        <v>498</v>
      </c>
      <c r="I359" s="1" t="s">
        <v>16</v>
      </c>
      <c r="J359" s="1">
        <v>6000000</v>
      </c>
    </row>
    <row r="360" spans="1:10" x14ac:dyDescent="0.3">
      <c r="A360" t="s">
        <v>622</v>
      </c>
      <c r="B360" t="s">
        <v>133</v>
      </c>
      <c r="C360">
        <v>21</v>
      </c>
      <c r="D360" t="s">
        <v>81</v>
      </c>
      <c r="E360" t="s">
        <v>25</v>
      </c>
      <c r="F360" t="s">
        <v>230</v>
      </c>
      <c r="G360" t="s">
        <v>25</v>
      </c>
      <c r="H360" t="s">
        <v>498</v>
      </c>
      <c r="I360" s="1" t="s">
        <v>16</v>
      </c>
      <c r="J360" s="1">
        <v>6000000</v>
      </c>
    </row>
    <row r="361" spans="1:10" x14ac:dyDescent="0.3">
      <c r="A361" t="s">
        <v>623</v>
      </c>
      <c r="B361" t="s">
        <v>37</v>
      </c>
      <c r="C361">
        <v>25</v>
      </c>
      <c r="D361" t="s">
        <v>237</v>
      </c>
      <c r="E361" t="s">
        <v>25</v>
      </c>
      <c r="F361" t="s">
        <v>544</v>
      </c>
      <c r="G361" t="s">
        <v>25</v>
      </c>
      <c r="H361" t="s">
        <v>498</v>
      </c>
      <c r="I361" s="1" t="s">
        <v>16</v>
      </c>
      <c r="J361" s="1">
        <v>6000000</v>
      </c>
    </row>
    <row r="362" spans="1:10" x14ac:dyDescent="0.3">
      <c r="A362" t="s">
        <v>624</v>
      </c>
      <c r="B362" t="s">
        <v>33</v>
      </c>
      <c r="C362">
        <v>28</v>
      </c>
      <c r="D362" t="s">
        <v>541</v>
      </c>
      <c r="E362" t="s">
        <v>115</v>
      </c>
      <c r="F362" t="s">
        <v>81</v>
      </c>
      <c r="G362" t="s">
        <v>25</v>
      </c>
      <c r="H362" t="s">
        <v>498</v>
      </c>
      <c r="I362" s="1" t="s">
        <v>16</v>
      </c>
      <c r="J362" s="1">
        <v>6000000</v>
      </c>
    </row>
    <row r="363" spans="1:10" x14ac:dyDescent="0.3">
      <c r="A363" t="s">
        <v>625</v>
      </c>
      <c r="B363" t="s">
        <v>11</v>
      </c>
      <c r="C363">
        <v>21</v>
      </c>
      <c r="D363" t="s">
        <v>370</v>
      </c>
      <c r="E363" t="s">
        <v>13</v>
      </c>
      <c r="F363" t="s">
        <v>185</v>
      </c>
      <c r="G363" t="s">
        <v>13</v>
      </c>
      <c r="H363" t="s">
        <v>498</v>
      </c>
      <c r="I363" s="1" t="s">
        <v>16</v>
      </c>
      <c r="J363" s="1">
        <v>6000000</v>
      </c>
    </row>
    <row r="364" spans="1:10" x14ac:dyDescent="0.3">
      <c r="A364" t="s">
        <v>626</v>
      </c>
      <c r="B364" t="s">
        <v>33</v>
      </c>
      <c r="C364">
        <v>21</v>
      </c>
      <c r="D364" t="s">
        <v>627</v>
      </c>
      <c r="E364" t="s">
        <v>275</v>
      </c>
      <c r="F364" t="s">
        <v>64</v>
      </c>
      <c r="G364" t="s">
        <v>20</v>
      </c>
      <c r="H364" t="s">
        <v>498</v>
      </c>
      <c r="I364" s="1" t="s">
        <v>16</v>
      </c>
      <c r="J364" s="1">
        <v>6000000</v>
      </c>
    </row>
    <row r="365" spans="1:10" x14ac:dyDescent="0.3">
      <c r="A365" t="s">
        <v>628</v>
      </c>
      <c r="B365" t="s">
        <v>133</v>
      </c>
      <c r="C365">
        <v>25</v>
      </c>
      <c r="D365" t="s">
        <v>629</v>
      </c>
      <c r="E365" t="s">
        <v>73</v>
      </c>
      <c r="F365" t="s">
        <v>72</v>
      </c>
      <c r="G365" t="s">
        <v>73</v>
      </c>
      <c r="H365" t="s">
        <v>498</v>
      </c>
      <c r="I365" s="1" t="s">
        <v>16</v>
      </c>
      <c r="J365" s="1">
        <v>6000000</v>
      </c>
    </row>
    <row r="366" spans="1:10" x14ac:dyDescent="0.3">
      <c r="A366" t="s">
        <v>630</v>
      </c>
      <c r="B366" t="s">
        <v>56</v>
      </c>
      <c r="C366">
        <v>30</v>
      </c>
      <c r="D366" t="s">
        <v>348</v>
      </c>
      <c r="E366" t="s">
        <v>69</v>
      </c>
      <c r="F366" t="s">
        <v>174</v>
      </c>
      <c r="G366" t="s">
        <v>20</v>
      </c>
      <c r="H366" t="s">
        <v>498</v>
      </c>
      <c r="I366" s="1" t="s">
        <v>16</v>
      </c>
      <c r="J366" s="1">
        <v>6000000</v>
      </c>
    </row>
    <row r="367" spans="1:10" x14ac:dyDescent="0.3">
      <c r="A367" t="s">
        <v>631</v>
      </c>
      <c r="B367" t="s">
        <v>18</v>
      </c>
      <c r="C367">
        <v>27</v>
      </c>
      <c r="D367" t="s">
        <v>632</v>
      </c>
      <c r="E367" t="s">
        <v>204</v>
      </c>
      <c r="F367" t="s">
        <v>544</v>
      </c>
      <c r="G367" t="s">
        <v>25</v>
      </c>
      <c r="H367" t="s">
        <v>498</v>
      </c>
      <c r="I367" s="1" t="s">
        <v>16</v>
      </c>
      <c r="J367" s="1">
        <v>5750000</v>
      </c>
    </row>
    <row r="368" spans="1:10" x14ac:dyDescent="0.3">
      <c r="A368" t="s">
        <v>633</v>
      </c>
      <c r="B368" t="s">
        <v>37</v>
      </c>
      <c r="C368">
        <v>21</v>
      </c>
      <c r="D368" t="s">
        <v>414</v>
      </c>
      <c r="E368" t="s">
        <v>117</v>
      </c>
      <c r="F368" t="s">
        <v>98</v>
      </c>
      <c r="G368" t="s">
        <v>13</v>
      </c>
      <c r="H368" t="s">
        <v>498</v>
      </c>
      <c r="I368" s="1" t="s">
        <v>16</v>
      </c>
      <c r="J368" s="1">
        <v>5630000</v>
      </c>
    </row>
    <row r="369" spans="1:10" x14ac:dyDescent="0.3">
      <c r="A369" t="s">
        <v>634</v>
      </c>
      <c r="B369" t="s">
        <v>18</v>
      </c>
      <c r="C369">
        <v>24</v>
      </c>
      <c r="D369" t="s">
        <v>635</v>
      </c>
      <c r="E369" t="s">
        <v>58</v>
      </c>
      <c r="F369" t="s">
        <v>327</v>
      </c>
      <c r="G369" t="s">
        <v>73</v>
      </c>
      <c r="H369" t="s">
        <v>498</v>
      </c>
      <c r="I369" s="1" t="s">
        <v>16</v>
      </c>
      <c r="J369" s="1">
        <v>5620000</v>
      </c>
    </row>
    <row r="370" spans="1:10" x14ac:dyDescent="0.3">
      <c r="A370" t="s">
        <v>636</v>
      </c>
      <c r="B370" t="s">
        <v>18</v>
      </c>
      <c r="C370">
        <v>24</v>
      </c>
      <c r="D370" t="s">
        <v>34</v>
      </c>
      <c r="E370" t="s">
        <v>25</v>
      </c>
      <c r="F370" t="s">
        <v>270</v>
      </c>
      <c r="G370" t="s">
        <v>399</v>
      </c>
      <c r="H370" t="s">
        <v>498</v>
      </c>
      <c r="I370" s="1" t="s">
        <v>16</v>
      </c>
      <c r="J370" s="1">
        <v>5600000</v>
      </c>
    </row>
    <row r="371" spans="1:10" x14ac:dyDescent="0.3">
      <c r="A371" t="s">
        <v>637</v>
      </c>
      <c r="B371" t="s">
        <v>187</v>
      </c>
      <c r="C371">
        <v>23</v>
      </c>
      <c r="D371" t="s">
        <v>141</v>
      </c>
      <c r="E371" t="s">
        <v>25</v>
      </c>
      <c r="F371" t="s">
        <v>30</v>
      </c>
      <c r="G371" t="s">
        <v>31</v>
      </c>
      <c r="H371" t="s">
        <v>498</v>
      </c>
      <c r="I371" s="1" t="s">
        <v>16</v>
      </c>
      <c r="J371" s="1">
        <v>5580000</v>
      </c>
    </row>
    <row r="372" spans="1:10" x14ac:dyDescent="0.3">
      <c r="A372" t="s">
        <v>638</v>
      </c>
      <c r="B372" t="s">
        <v>71</v>
      </c>
      <c r="C372">
        <v>29</v>
      </c>
      <c r="D372" t="s">
        <v>327</v>
      </c>
      <c r="E372" t="s">
        <v>73</v>
      </c>
      <c r="F372" t="s">
        <v>182</v>
      </c>
      <c r="G372" t="s">
        <v>73</v>
      </c>
      <c r="H372" t="s">
        <v>498</v>
      </c>
      <c r="I372" s="1" t="s">
        <v>16</v>
      </c>
      <c r="J372" s="1">
        <v>5500000</v>
      </c>
    </row>
    <row r="373" spans="1:10" x14ac:dyDescent="0.3">
      <c r="A373" t="s">
        <v>639</v>
      </c>
      <c r="B373" t="s">
        <v>56</v>
      </c>
      <c r="C373">
        <v>21</v>
      </c>
      <c r="D373" t="s">
        <v>640</v>
      </c>
      <c r="E373" t="s">
        <v>397</v>
      </c>
      <c r="F373" t="s">
        <v>173</v>
      </c>
      <c r="G373" t="s">
        <v>117</v>
      </c>
      <c r="H373" t="s">
        <v>498</v>
      </c>
      <c r="I373" s="1" t="s">
        <v>16</v>
      </c>
      <c r="J373" s="1">
        <v>5500000</v>
      </c>
    </row>
    <row r="374" spans="1:10" x14ac:dyDescent="0.3">
      <c r="A374" t="s">
        <v>641</v>
      </c>
      <c r="B374" t="s">
        <v>18</v>
      </c>
      <c r="C374">
        <v>20</v>
      </c>
      <c r="D374" t="s">
        <v>642</v>
      </c>
      <c r="E374" t="s">
        <v>643</v>
      </c>
      <c r="F374" t="s">
        <v>120</v>
      </c>
      <c r="G374" t="s">
        <v>546</v>
      </c>
      <c r="H374" t="s">
        <v>498</v>
      </c>
      <c r="I374" s="1" t="s">
        <v>16</v>
      </c>
      <c r="J374" s="1">
        <v>5300000</v>
      </c>
    </row>
    <row r="375" spans="1:10" x14ac:dyDescent="0.3">
      <c r="A375" t="s">
        <v>644</v>
      </c>
      <c r="B375" t="s">
        <v>144</v>
      </c>
      <c r="C375">
        <v>28</v>
      </c>
      <c r="D375" t="s">
        <v>87</v>
      </c>
      <c r="E375" t="s">
        <v>31</v>
      </c>
      <c r="F375" t="s">
        <v>234</v>
      </c>
      <c r="G375" t="s">
        <v>25</v>
      </c>
      <c r="H375" t="s">
        <v>498</v>
      </c>
      <c r="I375" s="1" t="s">
        <v>16</v>
      </c>
      <c r="J375" s="1">
        <v>5250000</v>
      </c>
    </row>
    <row r="376" spans="1:10" x14ac:dyDescent="0.3">
      <c r="A376" t="s">
        <v>645</v>
      </c>
      <c r="B376" t="s">
        <v>187</v>
      </c>
      <c r="C376">
        <v>21</v>
      </c>
      <c r="D376" t="s">
        <v>49</v>
      </c>
      <c r="E376" t="s">
        <v>25</v>
      </c>
      <c r="F376" t="s">
        <v>234</v>
      </c>
      <c r="G376" t="s">
        <v>25</v>
      </c>
      <c r="H376" t="s">
        <v>498</v>
      </c>
      <c r="I376" s="1" t="s">
        <v>16</v>
      </c>
      <c r="J376" s="1">
        <v>5250000</v>
      </c>
    </row>
    <row r="377" spans="1:10" x14ac:dyDescent="0.3">
      <c r="A377" t="s">
        <v>646</v>
      </c>
      <c r="B377" t="s">
        <v>71</v>
      </c>
      <c r="C377">
        <v>19</v>
      </c>
      <c r="D377" t="s">
        <v>268</v>
      </c>
      <c r="E377" t="s">
        <v>58</v>
      </c>
      <c r="F377" t="s">
        <v>216</v>
      </c>
      <c r="G377" t="s">
        <v>25</v>
      </c>
      <c r="H377" t="s">
        <v>498</v>
      </c>
      <c r="I377" s="1" t="s">
        <v>16</v>
      </c>
      <c r="J377" s="1">
        <v>5250000</v>
      </c>
    </row>
    <row r="378" spans="1:10" x14ac:dyDescent="0.3">
      <c r="A378" t="s">
        <v>647</v>
      </c>
      <c r="B378" t="s">
        <v>56</v>
      </c>
      <c r="C378">
        <v>21</v>
      </c>
      <c r="D378" t="s">
        <v>601</v>
      </c>
      <c r="E378" t="s">
        <v>53</v>
      </c>
      <c r="F378" t="s">
        <v>30</v>
      </c>
      <c r="G378" t="s">
        <v>31</v>
      </c>
      <c r="H378" t="s">
        <v>498</v>
      </c>
      <c r="I378" s="1" t="s">
        <v>16</v>
      </c>
      <c r="J378" s="1">
        <v>5100000</v>
      </c>
    </row>
    <row r="379" spans="1:10" x14ac:dyDescent="0.3">
      <c r="A379" t="s">
        <v>648</v>
      </c>
      <c r="B379" t="s">
        <v>18</v>
      </c>
      <c r="C379">
        <v>22</v>
      </c>
      <c r="D379" t="s">
        <v>649</v>
      </c>
      <c r="E379" t="s">
        <v>73</v>
      </c>
      <c r="F379" t="s">
        <v>336</v>
      </c>
      <c r="G379" t="s">
        <v>73</v>
      </c>
      <c r="H379" t="s">
        <v>498</v>
      </c>
      <c r="I379" s="1" t="s">
        <v>16</v>
      </c>
      <c r="J379" s="1">
        <v>5100000</v>
      </c>
    </row>
    <row r="380" spans="1:10" x14ac:dyDescent="0.3">
      <c r="A380" t="s">
        <v>650</v>
      </c>
      <c r="B380" t="s">
        <v>18</v>
      </c>
      <c r="C380">
        <v>22</v>
      </c>
      <c r="D380" t="s">
        <v>304</v>
      </c>
      <c r="E380" t="s">
        <v>93</v>
      </c>
      <c r="F380" t="s">
        <v>250</v>
      </c>
      <c r="G380" t="s">
        <v>13</v>
      </c>
      <c r="H380" t="s">
        <v>498</v>
      </c>
      <c r="I380" s="1" t="s">
        <v>16</v>
      </c>
      <c r="J380" s="1">
        <v>5000000</v>
      </c>
    </row>
    <row r="381" spans="1:10" x14ac:dyDescent="0.3">
      <c r="A381" t="s">
        <v>651</v>
      </c>
      <c r="B381" t="s">
        <v>144</v>
      </c>
      <c r="C381">
        <v>26</v>
      </c>
      <c r="D381" t="s">
        <v>652</v>
      </c>
      <c r="E381" t="s">
        <v>53</v>
      </c>
      <c r="F381" t="s">
        <v>21</v>
      </c>
      <c r="G381" t="s">
        <v>20</v>
      </c>
      <c r="H381" t="s">
        <v>498</v>
      </c>
      <c r="I381" s="1" t="s">
        <v>16</v>
      </c>
      <c r="J381" s="1">
        <v>5000000</v>
      </c>
    </row>
    <row r="382" spans="1:10" x14ac:dyDescent="0.3">
      <c r="A382" t="s">
        <v>653</v>
      </c>
      <c r="B382" t="s">
        <v>133</v>
      </c>
      <c r="C382">
        <v>28</v>
      </c>
      <c r="D382" t="s">
        <v>64</v>
      </c>
      <c r="E382" t="s">
        <v>20</v>
      </c>
      <c r="F382" t="s">
        <v>28</v>
      </c>
      <c r="G382" t="s">
        <v>20</v>
      </c>
      <c r="H382" t="s">
        <v>498</v>
      </c>
      <c r="I382" s="1" t="s">
        <v>16</v>
      </c>
      <c r="J382" s="1">
        <v>5000000</v>
      </c>
    </row>
    <row r="383" spans="1:10" x14ac:dyDescent="0.3">
      <c r="A383" t="s">
        <v>654</v>
      </c>
      <c r="B383" t="s">
        <v>56</v>
      </c>
      <c r="C383">
        <v>20</v>
      </c>
      <c r="D383" t="s">
        <v>655</v>
      </c>
      <c r="E383" t="s">
        <v>58</v>
      </c>
      <c r="F383" t="s">
        <v>27</v>
      </c>
      <c r="G383" t="s">
        <v>20</v>
      </c>
      <c r="H383" t="s">
        <v>498</v>
      </c>
      <c r="I383" s="1" t="s">
        <v>16</v>
      </c>
      <c r="J383" s="1">
        <v>5000000</v>
      </c>
    </row>
    <row r="384" spans="1:10" x14ac:dyDescent="0.3">
      <c r="A384" t="s">
        <v>656</v>
      </c>
      <c r="B384" t="s">
        <v>18</v>
      </c>
      <c r="C384">
        <v>19</v>
      </c>
      <c r="D384" t="s">
        <v>657</v>
      </c>
      <c r="E384" t="s">
        <v>546</v>
      </c>
      <c r="F384" t="s">
        <v>95</v>
      </c>
      <c r="G384" t="s">
        <v>546</v>
      </c>
      <c r="H384" t="s">
        <v>498</v>
      </c>
      <c r="I384" s="1" t="s">
        <v>16</v>
      </c>
      <c r="J384" s="1">
        <v>5000000</v>
      </c>
    </row>
    <row r="385" spans="1:10" x14ac:dyDescent="0.3">
      <c r="A385" t="s">
        <v>658</v>
      </c>
      <c r="B385" t="s">
        <v>71</v>
      </c>
      <c r="C385">
        <v>18</v>
      </c>
      <c r="D385" t="s">
        <v>601</v>
      </c>
      <c r="E385" t="s">
        <v>53</v>
      </c>
      <c r="F385" t="s">
        <v>87</v>
      </c>
      <c r="G385" t="s">
        <v>31</v>
      </c>
      <c r="H385" t="s">
        <v>498</v>
      </c>
      <c r="I385" s="1" t="s">
        <v>16</v>
      </c>
      <c r="J385" s="1">
        <v>5000000</v>
      </c>
    </row>
    <row r="386" spans="1:10" x14ac:dyDescent="0.3">
      <c r="A386" t="s">
        <v>659</v>
      </c>
      <c r="B386" t="s">
        <v>202</v>
      </c>
      <c r="C386">
        <v>28</v>
      </c>
      <c r="D386" t="s">
        <v>92</v>
      </c>
      <c r="E386" t="s">
        <v>93</v>
      </c>
      <c r="F386" t="s">
        <v>66</v>
      </c>
      <c r="G386" t="s">
        <v>20</v>
      </c>
      <c r="H386" t="s">
        <v>498</v>
      </c>
      <c r="I386" s="1" t="s">
        <v>16</v>
      </c>
      <c r="J386" s="1">
        <v>5000000</v>
      </c>
    </row>
    <row r="387" spans="1:10" x14ac:dyDescent="0.3">
      <c r="A387" t="s">
        <v>660</v>
      </c>
      <c r="B387" t="s">
        <v>83</v>
      </c>
      <c r="C387">
        <v>27</v>
      </c>
      <c r="D387" t="s">
        <v>157</v>
      </c>
      <c r="E387" t="s">
        <v>25</v>
      </c>
      <c r="F387" t="s">
        <v>250</v>
      </c>
      <c r="G387" t="s">
        <v>13</v>
      </c>
      <c r="H387" t="s">
        <v>498</v>
      </c>
      <c r="I387" s="1" t="s">
        <v>16</v>
      </c>
      <c r="J387" s="1">
        <v>5000000</v>
      </c>
    </row>
    <row r="388" spans="1:10" x14ac:dyDescent="0.3">
      <c r="A388" t="s">
        <v>661</v>
      </c>
      <c r="B388" t="s">
        <v>18</v>
      </c>
      <c r="C388">
        <v>29</v>
      </c>
      <c r="D388" t="s">
        <v>87</v>
      </c>
      <c r="E388" t="s">
        <v>31</v>
      </c>
      <c r="F388" t="s">
        <v>216</v>
      </c>
      <c r="G388" t="s">
        <v>25</v>
      </c>
      <c r="H388" t="s">
        <v>498</v>
      </c>
      <c r="I388" s="1" t="s">
        <v>16</v>
      </c>
      <c r="J388" s="1">
        <v>5000000</v>
      </c>
    </row>
    <row r="389" spans="1:10" x14ac:dyDescent="0.3">
      <c r="A389" t="s">
        <v>662</v>
      </c>
      <c r="B389" t="s">
        <v>18</v>
      </c>
      <c r="C389">
        <v>26</v>
      </c>
      <c r="D389" t="s">
        <v>95</v>
      </c>
      <c r="E389" t="s">
        <v>546</v>
      </c>
      <c r="F389" t="s">
        <v>98</v>
      </c>
      <c r="G389" t="s">
        <v>13</v>
      </c>
      <c r="H389" t="s">
        <v>498</v>
      </c>
      <c r="I389" s="1" t="s">
        <v>16</v>
      </c>
      <c r="J389" s="1">
        <v>5000000</v>
      </c>
    </row>
    <row r="390" spans="1:10" x14ac:dyDescent="0.3">
      <c r="A390" t="s">
        <v>663</v>
      </c>
      <c r="B390" t="s">
        <v>37</v>
      </c>
      <c r="C390">
        <v>24</v>
      </c>
      <c r="D390" t="s">
        <v>120</v>
      </c>
      <c r="E390" t="s">
        <v>546</v>
      </c>
      <c r="F390" t="s">
        <v>131</v>
      </c>
      <c r="G390" t="s">
        <v>31</v>
      </c>
      <c r="H390" t="s">
        <v>498</v>
      </c>
      <c r="I390" s="1" t="s">
        <v>16</v>
      </c>
      <c r="J390" s="1">
        <v>5000000</v>
      </c>
    </row>
    <row r="391" spans="1:10" x14ac:dyDescent="0.3">
      <c r="A391" t="s">
        <v>664</v>
      </c>
      <c r="B391" t="s">
        <v>144</v>
      </c>
      <c r="C391">
        <v>30</v>
      </c>
      <c r="D391" t="s">
        <v>75</v>
      </c>
      <c r="E391" t="s">
        <v>76</v>
      </c>
      <c r="F391" t="s">
        <v>327</v>
      </c>
      <c r="G391" t="s">
        <v>73</v>
      </c>
      <c r="H391" t="s">
        <v>498</v>
      </c>
      <c r="I391" s="1" t="s">
        <v>16</v>
      </c>
      <c r="J391" s="1">
        <v>5000000</v>
      </c>
    </row>
    <row r="392" spans="1:10" x14ac:dyDescent="0.3">
      <c r="A392" t="s">
        <v>665</v>
      </c>
      <c r="B392" t="s">
        <v>83</v>
      </c>
      <c r="C392">
        <v>30</v>
      </c>
      <c r="D392" t="s">
        <v>112</v>
      </c>
      <c r="E392" t="s">
        <v>25</v>
      </c>
      <c r="F392" t="s">
        <v>34</v>
      </c>
      <c r="G392" t="s">
        <v>25</v>
      </c>
      <c r="H392" t="s">
        <v>498</v>
      </c>
      <c r="I392" s="1" t="s">
        <v>16</v>
      </c>
      <c r="J392" s="1">
        <v>4800000</v>
      </c>
    </row>
    <row r="393" spans="1:10" x14ac:dyDescent="0.3">
      <c r="A393" t="s">
        <v>666</v>
      </c>
      <c r="B393" t="s">
        <v>33</v>
      </c>
      <c r="C393">
        <v>24</v>
      </c>
      <c r="D393" t="s">
        <v>60</v>
      </c>
      <c r="E393" t="s">
        <v>58</v>
      </c>
      <c r="F393" t="s">
        <v>336</v>
      </c>
      <c r="G393" t="s">
        <v>73</v>
      </c>
      <c r="H393" t="s">
        <v>498</v>
      </c>
      <c r="I393" s="1" t="s">
        <v>16</v>
      </c>
      <c r="J393" s="1">
        <v>4800000</v>
      </c>
    </row>
    <row r="394" spans="1:10" x14ac:dyDescent="0.3">
      <c r="A394" t="s">
        <v>667</v>
      </c>
      <c r="B394" t="s">
        <v>144</v>
      </c>
      <c r="C394">
        <v>23</v>
      </c>
      <c r="D394" t="s">
        <v>668</v>
      </c>
      <c r="E394" t="s">
        <v>31</v>
      </c>
      <c r="F394" t="s">
        <v>42</v>
      </c>
      <c r="G394" t="s">
        <v>31</v>
      </c>
      <c r="H394" t="s">
        <v>498</v>
      </c>
      <c r="I394" s="1" t="s">
        <v>16</v>
      </c>
      <c r="J394" s="1">
        <v>4500000</v>
      </c>
    </row>
    <row r="395" spans="1:10" x14ac:dyDescent="0.3">
      <c r="A395" t="s">
        <v>669</v>
      </c>
      <c r="B395" t="s">
        <v>18</v>
      </c>
      <c r="C395">
        <v>28</v>
      </c>
      <c r="D395" t="s">
        <v>124</v>
      </c>
      <c r="E395" t="s">
        <v>117</v>
      </c>
      <c r="F395" t="s">
        <v>75</v>
      </c>
      <c r="G395" t="s">
        <v>76</v>
      </c>
      <c r="H395" t="s">
        <v>498</v>
      </c>
      <c r="I395" s="1" t="s">
        <v>16</v>
      </c>
      <c r="J395" s="1">
        <v>4500000</v>
      </c>
    </row>
    <row r="396" spans="1:10" x14ac:dyDescent="0.3">
      <c r="A396" t="s">
        <v>341</v>
      </c>
      <c r="B396" t="s">
        <v>18</v>
      </c>
      <c r="C396">
        <v>23</v>
      </c>
      <c r="D396" t="s">
        <v>307</v>
      </c>
      <c r="E396" t="s">
        <v>25</v>
      </c>
      <c r="F396" t="s">
        <v>214</v>
      </c>
      <c r="G396" t="s">
        <v>25</v>
      </c>
      <c r="H396" t="s">
        <v>498</v>
      </c>
      <c r="I396" s="1" t="s">
        <v>16</v>
      </c>
      <c r="J396" s="1">
        <v>4500000</v>
      </c>
    </row>
    <row r="397" spans="1:10" x14ac:dyDescent="0.3">
      <c r="A397" t="s">
        <v>89</v>
      </c>
      <c r="B397" t="s">
        <v>18</v>
      </c>
      <c r="C397">
        <v>27</v>
      </c>
      <c r="D397" t="s">
        <v>92</v>
      </c>
      <c r="E397" t="s">
        <v>93</v>
      </c>
      <c r="F397" t="s">
        <v>120</v>
      </c>
      <c r="G397" t="s">
        <v>546</v>
      </c>
      <c r="H397" t="s">
        <v>498</v>
      </c>
      <c r="I397" s="1" t="s">
        <v>16</v>
      </c>
      <c r="J397" s="1">
        <v>4500000</v>
      </c>
    </row>
    <row r="398" spans="1:10" x14ac:dyDescent="0.3">
      <c r="A398" t="s">
        <v>228</v>
      </c>
      <c r="B398" t="s">
        <v>18</v>
      </c>
      <c r="C398">
        <v>31</v>
      </c>
      <c r="D398" t="s">
        <v>19</v>
      </c>
      <c r="E398" t="s">
        <v>20</v>
      </c>
      <c r="F398" t="s">
        <v>216</v>
      </c>
      <c r="G398" t="s">
        <v>25</v>
      </c>
      <c r="H398" t="s">
        <v>498</v>
      </c>
      <c r="I398" s="1" t="s">
        <v>16</v>
      </c>
      <c r="J398" s="1">
        <v>4500000</v>
      </c>
    </row>
    <row r="399" spans="1:10" x14ac:dyDescent="0.3">
      <c r="A399" t="s">
        <v>670</v>
      </c>
      <c r="B399" t="s">
        <v>37</v>
      </c>
      <c r="C399">
        <v>20</v>
      </c>
      <c r="D399" t="s">
        <v>35</v>
      </c>
      <c r="E399" t="s">
        <v>25</v>
      </c>
      <c r="F399" t="s">
        <v>164</v>
      </c>
      <c r="G399" t="s">
        <v>25</v>
      </c>
      <c r="H399" t="s">
        <v>498</v>
      </c>
      <c r="I399" s="1" t="s">
        <v>16</v>
      </c>
      <c r="J399" s="1">
        <v>4500000</v>
      </c>
    </row>
    <row r="400" spans="1:10" x14ac:dyDescent="0.3">
      <c r="A400" t="s">
        <v>671</v>
      </c>
      <c r="B400" t="s">
        <v>18</v>
      </c>
      <c r="C400">
        <v>25</v>
      </c>
      <c r="D400" t="s">
        <v>214</v>
      </c>
      <c r="E400" t="s">
        <v>25</v>
      </c>
      <c r="F400" t="s">
        <v>164</v>
      </c>
      <c r="G400" t="s">
        <v>25</v>
      </c>
      <c r="H400" t="s">
        <v>498</v>
      </c>
      <c r="I400" s="1" t="s">
        <v>16</v>
      </c>
      <c r="J400" s="1">
        <v>4500000</v>
      </c>
    </row>
    <row r="401" spans="1:10" x14ac:dyDescent="0.3">
      <c r="A401" t="s">
        <v>372</v>
      </c>
      <c r="B401" t="s">
        <v>18</v>
      </c>
      <c r="C401">
        <v>22</v>
      </c>
      <c r="D401" t="s">
        <v>75</v>
      </c>
      <c r="E401" t="s">
        <v>76</v>
      </c>
      <c r="F401" t="s">
        <v>431</v>
      </c>
      <c r="G401" t="s">
        <v>399</v>
      </c>
      <c r="H401" t="s">
        <v>498</v>
      </c>
      <c r="I401" s="1" t="s">
        <v>16</v>
      </c>
      <c r="J401" s="1">
        <v>4500000</v>
      </c>
    </row>
    <row r="402" spans="1:10" x14ac:dyDescent="0.3">
      <c r="A402" t="s">
        <v>672</v>
      </c>
      <c r="B402" t="s">
        <v>33</v>
      </c>
      <c r="C402">
        <v>28</v>
      </c>
      <c r="D402" t="s">
        <v>129</v>
      </c>
      <c r="E402" t="s">
        <v>31</v>
      </c>
      <c r="F402" t="s">
        <v>137</v>
      </c>
      <c r="G402" t="s">
        <v>31</v>
      </c>
      <c r="H402" t="s">
        <v>498</v>
      </c>
      <c r="I402" s="1" t="s">
        <v>16</v>
      </c>
      <c r="J402" s="1">
        <v>4300000</v>
      </c>
    </row>
    <row r="403" spans="1:10" x14ac:dyDescent="0.3">
      <c r="A403" t="s">
        <v>673</v>
      </c>
      <c r="B403" t="s">
        <v>18</v>
      </c>
      <c r="C403">
        <v>18</v>
      </c>
      <c r="D403" t="s">
        <v>420</v>
      </c>
      <c r="E403" t="s">
        <v>421</v>
      </c>
      <c r="F403" t="s">
        <v>124</v>
      </c>
      <c r="G403" t="s">
        <v>117</v>
      </c>
      <c r="H403" t="s">
        <v>498</v>
      </c>
      <c r="I403" s="1" t="s">
        <v>16</v>
      </c>
      <c r="J403" s="1">
        <v>4200000</v>
      </c>
    </row>
    <row r="404" spans="1:10" x14ac:dyDescent="0.3">
      <c r="A404" t="s">
        <v>674</v>
      </c>
      <c r="B404" t="s">
        <v>33</v>
      </c>
      <c r="C404">
        <v>22</v>
      </c>
      <c r="D404" t="s">
        <v>42</v>
      </c>
      <c r="E404" t="s">
        <v>31</v>
      </c>
      <c r="F404" t="s">
        <v>110</v>
      </c>
      <c r="G404" t="s">
        <v>13</v>
      </c>
      <c r="H404" t="s">
        <v>498</v>
      </c>
      <c r="I404" s="1" t="s">
        <v>16</v>
      </c>
      <c r="J404" s="1">
        <v>4200000</v>
      </c>
    </row>
    <row r="405" spans="1:10" x14ac:dyDescent="0.3">
      <c r="A405" t="s">
        <v>675</v>
      </c>
      <c r="B405" t="s">
        <v>11</v>
      </c>
      <c r="C405">
        <v>30</v>
      </c>
      <c r="D405" t="s">
        <v>85</v>
      </c>
      <c r="E405" t="s">
        <v>13</v>
      </c>
      <c r="F405" t="s">
        <v>214</v>
      </c>
      <c r="G405" t="s">
        <v>25</v>
      </c>
      <c r="H405" t="s">
        <v>498</v>
      </c>
      <c r="I405" s="1" t="s">
        <v>16</v>
      </c>
      <c r="J405" s="1">
        <v>4200000</v>
      </c>
    </row>
    <row r="406" spans="1:10" x14ac:dyDescent="0.3">
      <c r="A406" t="s">
        <v>676</v>
      </c>
      <c r="B406" t="s">
        <v>133</v>
      </c>
      <c r="C406">
        <v>26</v>
      </c>
      <c r="D406" t="s">
        <v>87</v>
      </c>
      <c r="E406" t="s">
        <v>31</v>
      </c>
      <c r="F406" t="s">
        <v>237</v>
      </c>
      <c r="G406" t="s">
        <v>25</v>
      </c>
      <c r="H406" t="s">
        <v>498</v>
      </c>
      <c r="I406" s="1" t="s">
        <v>16</v>
      </c>
      <c r="J406" s="1">
        <v>4190000</v>
      </c>
    </row>
    <row r="407" spans="1:10" x14ac:dyDescent="0.3">
      <c r="A407" t="s">
        <v>677</v>
      </c>
      <c r="B407" t="s">
        <v>56</v>
      </c>
      <c r="C407">
        <v>22</v>
      </c>
      <c r="D407" t="s">
        <v>678</v>
      </c>
      <c r="E407" t="s">
        <v>53</v>
      </c>
      <c r="F407" t="s">
        <v>344</v>
      </c>
      <c r="G407" t="s">
        <v>73</v>
      </c>
      <c r="H407" t="s">
        <v>498</v>
      </c>
      <c r="I407" s="1" t="s">
        <v>16</v>
      </c>
      <c r="J407" s="1">
        <v>4000000</v>
      </c>
    </row>
    <row r="408" spans="1:10" x14ac:dyDescent="0.3">
      <c r="A408" t="s">
        <v>679</v>
      </c>
      <c r="B408" t="s">
        <v>71</v>
      </c>
      <c r="C408">
        <v>23</v>
      </c>
      <c r="D408" t="s">
        <v>254</v>
      </c>
      <c r="E408" t="s">
        <v>220</v>
      </c>
      <c r="F408" t="s">
        <v>131</v>
      </c>
      <c r="G408" t="s">
        <v>31</v>
      </c>
      <c r="H408" t="s">
        <v>498</v>
      </c>
      <c r="I408" s="1" t="s">
        <v>16</v>
      </c>
      <c r="J408" s="1">
        <v>4000000</v>
      </c>
    </row>
    <row r="409" spans="1:10" x14ac:dyDescent="0.3">
      <c r="A409" t="s">
        <v>680</v>
      </c>
      <c r="B409" t="s">
        <v>56</v>
      </c>
      <c r="C409">
        <v>29</v>
      </c>
      <c r="D409" t="s">
        <v>63</v>
      </c>
      <c r="E409" t="s">
        <v>399</v>
      </c>
      <c r="F409" t="s">
        <v>112</v>
      </c>
      <c r="G409" t="s">
        <v>25</v>
      </c>
      <c r="H409" t="s">
        <v>498</v>
      </c>
      <c r="I409" s="1" t="s">
        <v>16</v>
      </c>
      <c r="J409" s="1">
        <v>4000000</v>
      </c>
    </row>
    <row r="410" spans="1:10" x14ac:dyDescent="0.3">
      <c r="A410" t="s">
        <v>681</v>
      </c>
      <c r="B410" t="s">
        <v>18</v>
      </c>
      <c r="C410">
        <v>19</v>
      </c>
      <c r="D410" t="s">
        <v>575</v>
      </c>
      <c r="E410" t="s">
        <v>20</v>
      </c>
      <c r="F410" t="s">
        <v>205</v>
      </c>
      <c r="G410" t="s">
        <v>20</v>
      </c>
      <c r="H410" t="s">
        <v>498</v>
      </c>
      <c r="I410" s="1" t="s">
        <v>16</v>
      </c>
      <c r="J410" s="1">
        <v>3870000</v>
      </c>
    </row>
    <row r="411" spans="1:10" x14ac:dyDescent="0.3">
      <c r="A411" t="s">
        <v>682</v>
      </c>
      <c r="B411" t="s">
        <v>33</v>
      </c>
      <c r="C411">
        <v>25</v>
      </c>
      <c r="D411" t="s">
        <v>57</v>
      </c>
      <c r="E411" t="s">
        <v>58</v>
      </c>
      <c r="F411" t="s">
        <v>257</v>
      </c>
      <c r="G411" t="s">
        <v>31</v>
      </c>
      <c r="H411" t="s">
        <v>498</v>
      </c>
      <c r="I411" s="1" t="s">
        <v>16</v>
      </c>
      <c r="J411" s="1">
        <v>3800000</v>
      </c>
    </row>
    <row r="412" spans="1:10" x14ac:dyDescent="0.3">
      <c r="A412" t="s">
        <v>683</v>
      </c>
      <c r="B412" t="s">
        <v>187</v>
      </c>
      <c r="C412">
        <v>27</v>
      </c>
      <c r="D412" t="s">
        <v>24</v>
      </c>
      <c r="E412" t="s">
        <v>25</v>
      </c>
      <c r="F412" t="s">
        <v>110</v>
      </c>
      <c r="G412" t="s">
        <v>13</v>
      </c>
      <c r="H412" t="s">
        <v>498</v>
      </c>
      <c r="I412" s="1" t="s">
        <v>16</v>
      </c>
      <c r="J412" s="1">
        <v>3800000</v>
      </c>
    </row>
    <row r="413" spans="1:10" x14ac:dyDescent="0.3">
      <c r="A413" t="s">
        <v>684</v>
      </c>
      <c r="B413" t="s">
        <v>56</v>
      </c>
      <c r="C413">
        <v>24</v>
      </c>
      <c r="D413" t="s">
        <v>388</v>
      </c>
      <c r="E413" t="s">
        <v>117</v>
      </c>
      <c r="F413" t="s">
        <v>116</v>
      </c>
      <c r="G413" t="s">
        <v>117</v>
      </c>
      <c r="H413" t="s">
        <v>498</v>
      </c>
      <c r="I413" s="1" t="s">
        <v>16</v>
      </c>
      <c r="J413" s="1">
        <v>3800000</v>
      </c>
    </row>
    <row r="414" spans="1:10" x14ac:dyDescent="0.3">
      <c r="A414" t="s">
        <v>685</v>
      </c>
      <c r="B414" t="s">
        <v>18</v>
      </c>
      <c r="C414">
        <v>22</v>
      </c>
      <c r="D414" t="s">
        <v>219</v>
      </c>
      <c r="E414" t="s">
        <v>31</v>
      </c>
      <c r="F414" t="s">
        <v>54</v>
      </c>
      <c r="G414" t="s">
        <v>31</v>
      </c>
      <c r="H414" t="s">
        <v>498</v>
      </c>
      <c r="I414" s="1" t="s">
        <v>16</v>
      </c>
      <c r="J414" s="1">
        <v>3800000</v>
      </c>
    </row>
    <row r="415" spans="1:10" x14ac:dyDescent="0.3">
      <c r="A415" t="s">
        <v>686</v>
      </c>
      <c r="B415" t="s">
        <v>71</v>
      </c>
      <c r="C415">
        <v>22</v>
      </c>
      <c r="D415" t="s">
        <v>687</v>
      </c>
      <c r="E415" t="s">
        <v>167</v>
      </c>
      <c r="F415" t="s">
        <v>102</v>
      </c>
      <c r="G415" t="s">
        <v>25</v>
      </c>
      <c r="H415" t="s">
        <v>498</v>
      </c>
      <c r="I415" s="1" t="s">
        <v>16</v>
      </c>
      <c r="J415" s="1">
        <v>3750000</v>
      </c>
    </row>
    <row r="416" spans="1:10" x14ac:dyDescent="0.3">
      <c r="A416" t="s">
        <v>688</v>
      </c>
      <c r="B416" t="s">
        <v>18</v>
      </c>
      <c r="C416">
        <v>26</v>
      </c>
      <c r="D416" t="s">
        <v>261</v>
      </c>
      <c r="E416" t="s">
        <v>93</v>
      </c>
      <c r="F416" t="s">
        <v>304</v>
      </c>
      <c r="G416" t="s">
        <v>93</v>
      </c>
      <c r="H416" t="s">
        <v>498</v>
      </c>
      <c r="I416" s="1" t="s">
        <v>16</v>
      </c>
      <c r="J416" s="1">
        <v>3750000</v>
      </c>
    </row>
    <row r="417" spans="1:10" x14ac:dyDescent="0.3">
      <c r="A417" t="s">
        <v>689</v>
      </c>
      <c r="B417" t="s">
        <v>83</v>
      </c>
      <c r="C417">
        <v>29</v>
      </c>
      <c r="D417" t="s">
        <v>81</v>
      </c>
      <c r="E417" t="s">
        <v>25</v>
      </c>
      <c r="F417" t="s">
        <v>164</v>
      </c>
      <c r="G417" t="s">
        <v>25</v>
      </c>
      <c r="H417" t="s">
        <v>498</v>
      </c>
      <c r="I417" s="1" t="s">
        <v>16</v>
      </c>
      <c r="J417" s="1">
        <v>3750000</v>
      </c>
    </row>
    <row r="418" spans="1:10" x14ac:dyDescent="0.3">
      <c r="A418" t="s">
        <v>690</v>
      </c>
      <c r="B418" t="s">
        <v>33</v>
      </c>
      <c r="C418">
        <v>23</v>
      </c>
      <c r="D418" t="s">
        <v>225</v>
      </c>
      <c r="E418" t="s">
        <v>13</v>
      </c>
      <c r="F418" t="s">
        <v>30</v>
      </c>
      <c r="G418" t="s">
        <v>31</v>
      </c>
      <c r="H418" t="s">
        <v>498</v>
      </c>
      <c r="I418" s="1" t="s">
        <v>16</v>
      </c>
      <c r="J418" s="1">
        <v>3500000</v>
      </c>
    </row>
    <row r="419" spans="1:10" x14ac:dyDescent="0.3">
      <c r="A419" t="s">
        <v>691</v>
      </c>
      <c r="B419" t="s">
        <v>187</v>
      </c>
      <c r="C419">
        <v>19</v>
      </c>
      <c r="D419" t="s">
        <v>516</v>
      </c>
      <c r="E419" t="s">
        <v>53</v>
      </c>
      <c r="F419" t="s">
        <v>124</v>
      </c>
      <c r="G419" t="s">
        <v>117</v>
      </c>
      <c r="H419" t="s">
        <v>498</v>
      </c>
      <c r="I419" s="1" t="s">
        <v>16</v>
      </c>
      <c r="J419" s="1">
        <v>3500000</v>
      </c>
    </row>
    <row r="420" spans="1:10" x14ac:dyDescent="0.3">
      <c r="A420" t="s">
        <v>692</v>
      </c>
      <c r="B420" t="s">
        <v>18</v>
      </c>
      <c r="C420">
        <v>21</v>
      </c>
      <c r="D420" t="s">
        <v>693</v>
      </c>
      <c r="E420" t="s">
        <v>694</v>
      </c>
      <c r="F420" t="s">
        <v>66</v>
      </c>
      <c r="G420" t="s">
        <v>20</v>
      </c>
      <c r="H420" t="s">
        <v>498</v>
      </c>
      <c r="I420" s="1" t="s">
        <v>16</v>
      </c>
      <c r="J420" s="1">
        <v>3500000</v>
      </c>
    </row>
    <row r="421" spans="1:10" x14ac:dyDescent="0.3">
      <c r="A421" t="s">
        <v>695</v>
      </c>
      <c r="B421" t="s">
        <v>144</v>
      </c>
      <c r="C421">
        <v>24</v>
      </c>
      <c r="D421" t="s">
        <v>427</v>
      </c>
      <c r="E421" t="s">
        <v>69</v>
      </c>
      <c r="F421" t="s">
        <v>696</v>
      </c>
      <c r="G421" t="s">
        <v>20</v>
      </c>
      <c r="H421" t="s">
        <v>498</v>
      </c>
      <c r="I421" s="1" t="s">
        <v>16</v>
      </c>
      <c r="J421" s="1">
        <v>3500000</v>
      </c>
    </row>
    <row r="422" spans="1:10" x14ac:dyDescent="0.3">
      <c r="A422" t="s">
        <v>697</v>
      </c>
      <c r="B422" t="s">
        <v>33</v>
      </c>
      <c r="C422">
        <v>30</v>
      </c>
      <c r="D422" t="s">
        <v>60</v>
      </c>
      <c r="E422" t="s">
        <v>58</v>
      </c>
      <c r="F422" t="s">
        <v>179</v>
      </c>
      <c r="G422" t="s">
        <v>177</v>
      </c>
      <c r="H422" t="s">
        <v>498</v>
      </c>
      <c r="I422" s="1" t="s">
        <v>16</v>
      </c>
      <c r="J422" s="1">
        <v>3500000</v>
      </c>
    </row>
    <row r="423" spans="1:10" x14ac:dyDescent="0.3">
      <c r="A423" t="s">
        <v>698</v>
      </c>
      <c r="B423" t="s">
        <v>56</v>
      </c>
      <c r="C423">
        <v>33</v>
      </c>
      <c r="D423" t="s">
        <v>49</v>
      </c>
      <c r="E423" t="s">
        <v>25</v>
      </c>
      <c r="F423" t="s">
        <v>81</v>
      </c>
      <c r="G423" t="s">
        <v>25</v>
      </c>
      <c r="H423" t="s">
        <v>498</v>
      </c>
      <c r="I423" s="1" t="s">
        <v>16</v>
      </c>
      <c r="J423" s="1">
        <v>3400000</v>
      </c>
    </row>
    <row r="424" spans="1:10" x14ac:dyDescent="0.3">
      <c r="A424" t="s">
        <v>699</v>
      </c>
      <c r="B424" t="s">
        <v>33</v>
      </c>
      <c r="C424">
        <v>22</v>
      </c>
      <c r="D424" t="s">
        <v>700</v>
      </c>
      <c r="E424" t="s">
        <v>220</v>
      </c>
      <c r="F424" t="s">
        <v>234</v>
      </c>
      <c r="G424" t="s">
        <v>25</v>
      </c>
      <c r="H424" t="s">
        <v>498</v>
      </c>
      <c r="I424" s="1" t="s">
        <v>16</v>
      </c>
      <c r="J424" s="1">
        <v>3300000</v>
      </c>
    </row>
    <row r="425" spans="1:10" x14ac:dyDescent="0.3">
      <c r="A425" t="s">
        <v>701</v>
      </c>
      <c r="B425" t="s">
        <v>187</v>
      </c>
      <c r="C425">
        <v>24</v>
      </c>
      <c r="D425" t="s">
        <v>488</v>
      </c>
      <c r="E425" t="s">
        <v>177</v>
      </c>
      <c r="F425" t="s">
        <v>179</v>
      </c>
      <c r="G425" t="s">
        <v>177</v>
      </c>
      <c r="H425" t="s">
        <v>498</v>
      </c>
      <c r="I425" s="1" t="s">
        <v>16</v>
      </c>
      <c r="J425" s="1">
        <v>3300000</v>
      </c>
    </row>
    <row r="426" spans="1:10" x14ac:dyDescent="0.3">
      <c r="A426" t="s">
        <v>702</v>
      </c>
      <c r="B426" t="s">
        <v>33</v>
      </c>
      <c r="C426">
        <v>24</v>
      </c>
      <c r="D426" t="s">
        <v>703</v>
      </c>
      <c r="E426" t="s">
        <v>704</v>
      </c>
      <c r="F426" t="s">
        <v>270</v>
      </c>
      <c r="G426" t="s">
        <v>399</v>
      </c>
      <c r="H426" t="s">
        <v>498</v>
      </c>
      <c r="I426" s="1" t="s">
        <v>16</v>
      </c>
      <c r="J426" s="1">
        <v>3260000</v>
      </c>
    </row>
    <row r="427" spans="1:10" x14ac:dyDescent="0.3">
      <c r="A427" t="s">
        <v>705</v>
      </c>
      <c r="B427" t="s">
        <v>23</v>
      </c>
      <c r="C427">
        <v>22</v>
      </c>
      <c r="D427" t="s">
        <v>706</v>
      </c>
      <c r="E427" t="s">
        <v>707</v>
      </c>
      <c r="F427" t="s">
        <v>629</v>
      </c>
      <c r="G427" t="s">
        <v>73</v>
      </c>
      <c r="H427" t="s">
        <v>498</v>
      </c>
      <c r="I427" s="1" t="s">
        <v>16</v>
      </c>
      <c r="J427" s="1">
        <v>3250000</v>
      </c>
    </row>
    <row r="428" spans="1:10" x14ac:dyDescent="0.3">
      <c r="A428" t="s">
        <v>708</v>
      </c>
      <c r="B428" t="s">
        <v>56</v>
      </c>
      <c r="C428">
        <v>22</v>
      </c>
      <c r="D428" t="s">
        <v>709</v>
      </c>
      <c r="E428" t="s">
        <v>384</v>
      </c>
      <c r="F428" t="s">
        <v>72</v>
      </c>
      <c r="G428" t="s">
        <v>73</v>
      </c>
      <c r="H428" t="s">
        <v>498</v>
      </c>
      <c r="I428" s="1" t="s">
        <v>16</v>
      </c>
      <c r="J428" s="1">
        <v>3250000</v>
      </c>
    </row>
    <row r="429" spans="1:10" x14ac:dyDescent="0.3">
      <c r="A429" t="s">
        <v>710</v>
      </c>
      <c r="B429" t="s">
        <v>71</v>
      </c>
      <c r="C429">
        <v>21</v>
      </c>
      <c r="D429" t="s">
        <v>711</v>
      </c>
      <c r="E429" t="s">
        <v>73</v>
      </c>
      <c r="F429" t="s">
        <v>107</v>
      </c>
      <c r="G429" t="s">
        <v>73</v>
      </c>
      <c r="H429" t="s">
        <v>498</v>
      </c>
      <c r="I429" s="1" t="s">
        <v>16</v>
      </c>
      <c r="J429" s="1">
        <v>3200000</v>
      </c>
    </row>
    <row r="430" spans="1:10" x14ac:dyDescent="0.3">
      <c r="A430" t="s">
        <v>712</v>
      </c>
      <c r="B430" t="s">
        <v>144</v>
      </c>
      <c r="C430">
        <v>24</v>
      </c>
      <c r="D430" t="s">
        <v>257</v>
      </c>
      <c r="E430" t="s">
        <v>31</v>
      </c>
      <c r="F430" t="s">
        <v>54</v>
      </c>
      <c r="G430" t="s">
        <v>31</v>
      </c>
      <c r="H430" t="s">
        <v>498</v>
      </c>
      <c r="I430" s="1" t="s">
        <v>16</v>
      </c>
      <c r="J430" s="1">
        <v>3000000</v>
      </c>
    </row>
    <row r="431" spans="1:10" x14ac:dyDescent="0.3">
      <c r="A431" t="s">
        <v>713</v>
      </c>
      <c r="B431" t="s">
        <v>18</v>
      </c>
      <c r="C431">
        <v>27</v>
      </c>
      <c r="D431" t="s">
        <v>714</v>
      </c>
      <c r="E431" t="s">
        <v>58</v>
      </c>
      <c r="F431" t="s">
        <v>629</v>
      </c>
      <c r="G431" t="s">
        <v>73</v>
      </c>
      <c r="H431" t="s">
        <v>498</v>
      </c>
      <c r="I431" s="1" t="s">
        <v>16</v>
      </c>
      <c r="J431" s="1">
        <v>3000000</v>
      </c>
    </row>
    <row r="432" spans="1:10" x14ac:dyDescent="0.3">
      <c r="A432" t="s">
        <v>715</v>
      </c>
      <c r="B432" t="s">
        <v>18</v>
      </c>
      <c r="C432">
        <v>26</v>
      </c>
      <c r="D432" t="s">
        <v>716</v>
      </c>
      <c r="E432" t="s">
        <v>177</v>
      </c>
      <c r="F432" t="s">
        <v>466</v>
      </c>
      <c r="G432" t="s">
        <v>177</v>
      </c>
      <c r="H432" t="s">
        <v>498</v>
      </c>
      <c r="I432" s="1" t="s">
        <v>16</v>
      </c>
      <c r="J432" s="1">
        <v>3000000</v>
      </c>
    </row>
    <row r="433" spans="1:10" x14ac:dyDescent="0.3">
      <c r="A433" t="s">
        <v>717</v>
      </c>
      <c r="B433" t="s">
        <v>56</v>
      </c>
      <c r="C433">
        <v>26</v>
      </c>
      <c r="D433" t="s">
        <v>244</v>
      </c>
      <c r="E433" t="s">
        <v>93</v>
      </c>
      <c r="F433" t="s">
        <v>718</v>
      </c>
      <c r="G433" t="s">
        <v>93</v>
      </c>
      <c r="H433" t="s">
        <v>498</v>
      </c>
      <c r="I433" s="1" t="s">
        <v>16</v>
      </c>
      <c r="J433" s="1">
        <v>3000000</v>
      </c>
    </row>
    <row r="434" spans="1:10" x14ac:dyDescent="0.3">
      <c r="A434" t="s">
        <v>719</v>
      </c>
      <c r="B434" t="s">
        <v>71</v>
      </c>
      <c r="C434">
        <v>22</v>
      </c>
      <c r="D434" t="s">
        <v>219</v>
      </c>
      <c r="E434" t="s">
        <v>31</v>
      </c>
      <c r="F434" t="s">
        <v>54</v>
      </c>
      <c r="G434" t="s">
        <v>31</v>
      </c>
      <c r="H434" t="s">
        <v>498</v>
      </c>
      <c r="I434" s="1" t="s">
        <v>16</v>
      </c>
      <c r="J434" s="1">
        <v>3000000</v>
      </c>
    </row>
    <row r="435" spans="1:10" x14ac:dyDescent="0.3">
      <c r="A435" t="s">
        <v>720</v>
      </c>
      <c r="B435" t="s">
        <v>202</v>
      </c>
      <c r="C435">
        <v>24</v>
      </c>
      <c r="D435" t="s">
        <v>721</v>
      </c>
      <c r="E435" t="s">
        <v>80</v>
      </c>
      <c r="F435" t="s">
        <v>722</v>
      </c>
      <c r="G435" t="s">
        <v>80</v>
      </c>
      <c r="H435" t="s">
        <v>498</v>
      </c>
      <c r="I435" s="1" t="s">
        <v>16</v>
      </c>
      <c r="J435" s="1">
        <v>3000000</v>
      </c>
    </row>
    <row r="436" spans="1:10" x14ac:dyDescent="0.3">
      <c r="A436" t="s">
        <v>723</v>
      </c>
      <c r="B436" t="s">
        <v>187</v>
      </c>
      <c r="C436">
        <v>21</v>
      </c>
      <c r="D436" t="s">
        <v>724</v>
      </c>
      <c r="E436" t="s">
        <v>73</v>
      </c>
      <c r="F436" t="s">
        <v>307</v>
      </c>
      <c r="G436" t="s">
        <v>25</v>
      </c>
      <c r="H436" t="s">
        <v>498</v>
      </c>
      <c r="I436" s="1" t="s">
        <v>16</v>
      </c>
      <c r="J436" s="1">
        <v>3000000</v>
      </c>
    </row>
    <row r="437" spans="1:10" x14ac:dyDescent="0.3">
      <c r="A437" t="s">
        <v>725</v>
      </c>
      <c r="B437" t="s">
        <v>187</v>
      </c>
      <c r="C437">
        <v>25</v>
      </c>
      <c r="D437" t="s">
        <v>270</v>
      </c>
      <c r="E437" t="s">
        <v>399</v>
      </c>
      <c r="F437" t="s">
        <v>431</v>
      </c>
      <c r="G437" t="s">
        <v>399</v>
      </c>
      <c r="H437" t="s">
        <v>498</v>
      </c>
      <c r="I437" s="1" t="s">
        <v>16</v>
      </c>
      <c r="J437" s="1">
        <v>3000000</v>
      </c>
    </row>
    <row r="438" spans="1:10" x14ac:dyDescent="0.3">
      <c r="A438" t="s">
        <v>726</v>
      </c>
      <c r="B438" t="s">
        <v>71</v>
      </c>
      <c r="C438">
        <v>28</v>
      </c>
      <c r="D438" t="s">
        <v>107</v>
      </c>
      <c r="E438" t="s">
        <v>73</v>
      </c>
      <c r="F438" t="s">
        <v>75</v>
      </c>
      <c r="G438" t="s">
        <v>76</v>
      </c>
      <c r="H438" t="s">
        <v>498</v>
      </c>
      <c r="I438" s="1" t="s">
        <v>16</v>
      </c>
      <c r="J438" s="1">
        <v>3000000</v>
      </c>
    </row>
    <row r="439" spans="1:10" x14ac:dyDescent="0.3">
      <c r="A439" t="s">
        <v>727</v>
      </c>
      <c r="B439" t="s">
        <v>187</v>
      </c>
      <c r="C439">
        <v>28</v>
      </c>
      <c r="D439" t="s">
        <v>92</v>
      </c>
      <c r="E439" t="s">
        <v>93</v>
      </c>
      <c r="F439" t="s">
        <v>307</v>
      </c>
      <c r="G439" t="s">
        <v>25</v>
      </c>
      <c r="H439" t="s">
        <v>498</v>
      </c>
      <c r="I439" s="1" t="s">
        <v>16</v>
      </c>
      <c r="J439" s="1">
        <v>3000000</v>
      </c>
    </row>
    <row r="440" spans="1:10" x14ac:dyDescent="0.3">
      <c r="A440" t="s">
        <v>162</v>
      </c>
      <c r="B440" t="s">
        <v>71</v>
      </c>
      <c r="C440">
        <v>30</v>
      </c>
      <c r="D440" t="s">
        <v>122</v>
      </c>
      <c r="E440" t="s">
        <v>25</v>
      </c>
      <c r="F440" t="s">
        <v>179</v>
      </c>
      <c r="G440" t="s">
        <v>177</v>
      </c>
      <c r="H440" t="s">
        <v>498</v>
      </c>
      <c r="I440" s="1" t="s">
        <v>16</v>
      </c>
      <c r="J440" s="1">
        <v>3000000</v>
      </c>
    </row>
    <row r="441" spans="1:10" x14ac:dyDescent="0.3">
      <c r="A441" t="s">
        <v>728</v>
      </c>
      <c r="B441" t="s">
        <v>83</v>
      </c>
      <c r="C441">
        <v>34</v>
      </c>
      <c r="D441" t="s">
        <v>149</v>
      </c>
      <c r="E441" t="s">
        <v>69</v>
      </c>
      <c r="F441" t="s">
        <v>64</v>
      </c>
      <c r="G441" t="s">
        <v>20</v>
      </c>
      <c r="H441" t="s">
        <v>498</v>
      </c>
      <c r="I441" s="1" t="s">
        <v>16</v>
      </c>
      <c r="J441" s="1">
        <v>3000000</v>
      </c>
    </row>
    <row r="442" spans="1:10" x14ac:dyDescent="0.3">
      <c r="A442" t="s">
        <v>729</v>
      </c>
      <c r="B442" t="s">
        <v>202</v>
      </c>
      <c r="C442">
        <v>30</v>
      </c>
      <c r="D442" t="s">
        <v>307</v>
      </c>
      <c r="E442" t="s">
        <v>25</v>
      </c>
      <c r="F442" t="s">
        <v>216</v>
      </c>
      <c r="G442" t="s">
        <v>25</v>
      </c>
      <c r="H442" t="s">
        <v>498</v>
      </c>
      <c r="I442" s="1" t="s">
        <v>16</v>
      </c>
      <c r="J442" s="1">
        <v>3000000</v>
      </c>
    </row>
    <row r="443" spans="1:10" x14ac:dyDescent="0.3">
      <c r="A443" t="s">
        <v>730</v>
      </c>
      <c r="B443" t="s">
        <v>144</v>
      </c>
      <c r="C443">
        <v>23</v>
      </c>
      <c r="D443" t="s">
        <v>344</v>
      </c>
      <c r="E443" t="s">
        <v>73</v>
      </c>
      <c r="F443" t="s">
        <v>455</v>
      </c>
      <c r="G443" t="s">
        <v>73</v>
      </c>
      <c r="H443" t="s">
        <v>498</v>
      </c>
      <c r="I443" s="1" t="s">
        <v>16</v>
      </c>
      <c r="J443" s="1">
        <v>3000000</v>
      </c>
    </row>
    <row r="444" spans="1:10" x14ac:dyDescent="0.3">
      <c r="A444" t="s">
        <v>731</v>
      </c>
      <c r="B444" t="s">
        <v>83</v>
      </c>
      <c r="C444">
        <v>23</v>
      </c>
      <c r="D444" t="s">
        <v>732</v>
      </c>
      <c r="E444" t="s">
        <v>140</v>
      </c>
      <c r="F444" t="s">
        <v>126</v>
      </c>
      <c r="G444" t="s">
        <v>25</v>
      </c>
      <c r="H444" t="s">
        <v>498</v>
      </c>
      <c r="I444" s="1" t="s">
        <v>16</v>
      </c>
      <c r="J444" s="1">
        <v>3000000</v>
      </c>
    </row>
    <row r="445" spans="1:10" x14ac:dyDescent="0.3">
      <c r="A445" t="s">
        <v>733</v>
      </c>
      <c r="B445" t="s">
        <v>37</v>
      </c>
      <c r="C445">
        <v>22</v>
      </c>
      <c r="D445" t="s">
        <v>126</v>
      </c>
      <c r="E445" t="s">
        <v>25</v>
      </c>
      <c r="F445" t="s">
        <v>122</v>
      </c>
      <c r="G445" t="s">
        <v>25</v>
      </c>
      <c r="H445" t="s">
        <v>498</v>
      </c>
      <c r="I445" s="1" t="s">
        <v>16</v>
      </c>
      <c r="J445" s="1">
        <v>3000000</v>
      </c>
    </row>
    <row r="446" spans="1:10" x14ac:dyDescent="0.3">
      <c r="A446" t="s">
        <v>734</v>
      </c>
      <c r="B446" t="s">
        <v>18</v>
      </c>
      <c r="C446">
        <v>22</v>
      </c>
      <c r="D446" t="s">
        <v>735</v>
      </c>
      <c r="E446" t="s">
        <v>177</v>
      </c>
      <c r="F446" t="s">
        <v>179</v>
      </c>
      <c r="G446" t="s">
        <v>177</v>
      </c>
      <c r="H446" t="s">
        <v>498</v>
      </c>
      <c r="I446" s="1" t="s">
        <v>16</v>
      </c>
      <c r="J446" s="1">
        <v>2900000</v>
      </c>
    </row>
    <row r="447" spans="1:10" x14ac:dyDescent="0.3">
      <c r="A447" t="s">
        <v>736</v>
      </c>
      <c r="B447" t="s">
        <v>37</v>
      </c>
      <c r="C447">
        <v>25</v>
      </c>
      <c r="D447" t="s">
        <v>304</v>
      </c>
      <c r="E447" t="s">
        <v>93</v>
      </c>
      <c r="F447" t="s">
        <v>629</v>
      </c>
      <c r="G447" t="s">
        <v>73</v>
      </c>
      <c r="H447" t="s">
        <v>498</v>
      </c>
      <c r="I447" s="1" t="s">
        <v>16</v>
      </c>
      <c r="J447" s="1">
        <v>2750000</v>
      </c>
    </row>
    <row r="448" spans="1:10" x14ac:dyDescent="0.3">
      <c r="A448" t="s">
        <v>737</v>
      </c>
      <c r="B448" t="s">
        <v>133</v>
      </c>
      <c r="C448">
        <v>26</v>
      </c>
      <c r="D448" t="s">
        <v>738</v>
      </c>
      <c r="E448" t="s">
        <v>208</v>
      </c>
      <c r="F448" t="s">
        <v>311</v>
      </c>
      <c r="G448" t="s">
        <v>312</v>
      </c>
      <c r="H448" t="s">
        <v>498</v>
      </c>
      <c r="I448" s="1" t="s">
        <v>16</v>
      </c>
      <c r="J448" s="1">
        <v>2660000</v>
      </c>
    </row>
    <row r="449" spans="1:10" x14ac:dyDescent="0.3">
      <c r="A449" t="s">
        <v>739</v>
      </c>
      <c r="B449" t="s">
        <v>37</v>
      </c>
      <c r="C449">
        <v>28</v>
      </c>
      <c r="D449" t="s">
        <v>403</v>
      </c>
      <c r="E449" t="s">
        <v>76</v>
      </c>
      <c r="F449" t="s">
        <v>431</v>
      </c>
      <c r="G449" t="s">
        <v>399</v>
      </c>
      <c r="H449" t="s">
        <v>498</v>
      </c>
      <c r="I449" s="1" t="s">
        <v>16</v>
      </c>
      <c r="J449" s="1">
        <v>2650000</v>
      </c>
    </row>
    <row r="450" spans="1:10" x14ac:dyDescent="0.3">
      <c r="A450" t="s">
        <v>740</v>
      </c>
      <c r="B450" t="s">
        <v>18</v>
      </c>
      <c r="C450">
        <v>25</v>
      </c>
      <c r="D450" t="s">
        <v>741</v>
      </c>
      <c r="E450" t="s">
        <v>140</v>
      </c>
      <c r="F450" t="s">
        <v>544</v>
      </c>
      <c r="G450" t="s">
        <v>25</v>
      </c>
      <c r="H450" t="s">
        <v>498</v>
      </c>
      <c r="I450" s="1" t="s">
        <v>16</v>
      </c>
      <c r="J450" s="1">
        <v>2650000</v>
      </c>
    </row>
    <row r="451" spans="1:10" x14ac:dyDescent="0.3">
      <c r="A451" t="s">
        <v>742</v>
      </c>
      <c r="B451" t="s">
        <v>37</v>
      </c>
      <c r="C451">
        <v>20</v>
      </c>
      <c r="D451" t="s">
        <v>743</v>
      </c>
      <c r="E451" t="s">
        <v>546</v>
      </c>
      <c r="F451" t="s">
        <v>95</v>
      </c>
      <c r="G451" t="s">
        <v>546</v>
      </c>
      <c r="H451" t="s">
        <v>498</v>
      </c>
      <c r="I451" s="1" t="s">
        <v>16</v>
      </c>
      <c r="J451" s="1">
        <v>2500000</v>
      </c>
    </row>
    <row r="452" spans="1:10" x14ac:dyDescent="0.3">
      <c r="A452" t="s">
        <v>744</v>
      </c>
      <c r="B452" t="s">
        <v>18</v>
      </c>
      <c r="C452">
        <v>24</v>
      </c>
      <c r="D452" t="s">
        <v>718</v>
      </c>
      <c r="E452" t="s">
        <v>93</v>
      </c>
      <c r="F452" t="s">
        <v>92</v>
      </c>
      <c r="G452" t="s">
        <v>93</v>
      </c>
      <c r="H452" t="s">
        <v>498</v>
      </c>
      <c r="I452" s="1" t="s">
        <v>16</v>
      </c>
      <c r="J452" s="1">
        <v>2500000</v>
      </c>
    </row>
    <row r="453" spans="1:10" x14ac:dyDescent="0.3">
      <c r="A453" t="s">
        <v>745</v>
      </c>
      <c r="B453" t="s">
        <v>56</v>
      </c>
      <c r="C453">
        <v>22</v>
      </c>
      <c r="D453" t="s">
        <v>746</v>
      </c>
      <c r="E453" t="s">
        <v>747</v>
      </c>
      <c r="F453" t="s">
        <v>748</v>
      </c>
      <c r="G453" t="s">
        <v>749</v>
      </c>
      <c r="H453" t="s">
        <v>498</v>
      </c>
      <c r="I453" s="1" t="s">
        <v>16</v>
      </c>
      <c r="J453" s="1">
        <v>2500000</v>
      </c>
    </row>
    <row r="454" spans="1:10" x14ac:dyDescent="0.3">
      <c r="A454" t="s">
        <v>750</v>
      </c>
      <c r="B454" t="s">
        <v>33</v>
      </c>
      <c r="C454">
        <v>23</v>
      </c>
      <c r="D454" t="s">
        <v>427</v>
      </c>
      <c r="E454" t="s">
        <v>69</v>
      </c>
      <c r="F454" t="s">
        <v>751</v>
      </c>
      <c r="G454" t="s">
        <v>20</v>
      </c>
      <c r="H454" t="s">
        <v>498</v>
      </c>
      <c r="I454" s="1" t="s">
        <v>16</v>
      </c>
      <c r="J454" s="1">
        <v>2500000</v>
      </c>
    </row>
    <row r="455" spans="1:10" x14ac:dyDescent="0.3">
      <c r="A455" t="s">
        <v>752</v>
      </c>
      <c r="B455" t="s">
        <v>133</v>
      </c>
      <c r="C455">
        <v>23</v>
      </c>
      <c r="D455" t="s">
        <v>92</v>
      </c>
      <c r="E455" t="s">
        <v>93</v>
      </c>
      <c r="F455" t="s">
        <v>85</v>
      </c>
      <c r="G455" t="s">
        <v>13</v>
      </c>
      <c r="H455" t="s">
        <v>498</v>
      </c>
      <c r="I455" s="1" t="s">
        <v>16</v>
      </c>
      <c r="J455" s="1">
        <v>2500000</v>
      </c>
    </row>
    <row r="456" spans="1:10" x14ac:dyDescent="0.3">
      <c r="A456" t="s">
        <v>211</v>
      </c>
      <c r="B456" t="s">
        <v>18</v>
      </c>
      <c r="C456">
        <v>31</v>
      </c>
      <c r="D456" t="s">
        <v>95</v>
      </c>
      <c r="E456" t="s">
        <v>546</v>
      </c>
      <c r="F456" t="s">
        <v>173</v>
      </c>
      <c r="G456" t="s">
        <v>117</v>
      </c>
      <c r="H456" t="s">
        <v>498</v>
      </c>
      <c r="I456" s="1" t="s">
        <v>16</v>
      </c>
      <c r="J456" s="1">
        <v>2500000</v>
      </c>
    </row>
    <row r="457" spans="1:10" x14ac:dyDescent="0.3">
      <c r="A457" t="s">
        <v>753</v>
      </c>
      <c r="B457" t="s">
        <v>56</v>
      </c>
      <c r="C457">
        <v>24</v>
      </c>
      <c r="D457" t="s">
        <v>754</v>
      </c>
      <c r="E457" t="s">
        <v>177</v>
      </c>
      <c r="F457" t="s">
        <v>755</v>
      </c>
      <c r="G457" t="s">
        <v>312</v>
      </c>
      <c r="H457" t="s">
        <v>498</v>
      </c>
      <c r="I457" s="1" t="s">
        <v>16</v>
      </c>
      <c r="J457" s="1">
        <v>2500000</v>
      </c>
    </row>
    <row r="458" spans="1:10" x14ac:dyDescent="0.3">
      <c r="A458" t="s">
        <v>756</v>
      </c>
      <c r="B458" t="s">
        <v>33</v>
      </c>
      <c r="C458">
        <v>27</v>
      </c>
      <c r="D458" t="s">
        <v>66</v>
      </c>
      <c r="E458" t="s">
        <v>20</v>
      </c>
      <c r="F458" t="s">
        <v>534</v>
      </c>
      <c r="G458" t="s">
        <v>20</v>
      </c>
      <c r="H458" t="s">
        <v>498</v>
      </c>
      <c r="I458" s="1" t="s">
        <v>16</v>
      </c>
      <c r="J458" s="1">
        <v>2500000</v>
      </c>
    </row>
    <row r="459" spans="1:10" x14ac:dyDescent="0.3">
      <c r="A459" t="s">
        <v>303</v>
      </c>
      <c r="B459" t="s">
        <v>18</v>
      </c>
      <c r="C459">
        <v>29</v>
      </c>
      <c r="D459" t="s">
        <v>304</v>
      </c>
      <c r="E459" t="s">
        <v>93</v>
      </c>
      <c r="F459" t="s">
        <v>131</v>
      </c>
      <c r="G459" t="s">
        <v>31</v>
      </c>
      <c r="H459" t="s">
        <v>498</v>
      </c>
      <c r="I459" s="1" t="s">
        <v>16</v>
      </c>
      <c r="J459" s="1">
        <v>2500000</v>
      </c>
    </row>
    <row r="460" spans="1:10" x14ac:dyDescent="0.3">
      <c r="A460" t="s">
        <v>757</v>
      </c>
      <c r="B460" t="s">
        <v>18</v>
      </c>
      <c r="C460">
        <v>22</v>
      </c>
      <c r="D460" t="s">
        <v>758</v>
      </c>
      <c r="E460" t="s">
        <v>421</v>
      </c>
      <c r="F460" t="s">
        <v>422</v>
      </c>
      <c r="G460" t="s">
        <v>421</v>
      </c>
      <c r="H460" t="s">
        <v>498</v>
      </c>
      <c r="I460" s="1" t="s">
        <v>16</v>
      </c>
      <c r="J460" s="1">
        <v>2500000</v>
      </c>
    </row>
    <row r="461" spans="1:10" x14ac:dyDescent="0.3">
      <c r="A461" t="s">
        <v>759</v>
      </c>
      <c r="B461" t="s">
        <v>18</v>
      </c>
      <c r="C461">
        <v>28</v>
      </c>
      <c r="D461" t="s">
        <v>760</v>
      </c>
      <c r="E461" t="s">
        <v>140</v>
      </c>
      <c r="F461" t="s">
        <v>761</v>
      </c>
      <c r="G461" t="s">
        <v>762</v>
      </c>
      <c r="H461" t="s">
        <v>498</v>
      </c>
      <c r="I461" s="1" t="s">
        <v>16</v>
      </c>
      <c r="J461" s="1">
        <v>2500000</v>
      </c>
    </row>
    <row r="462" spans="1:10" x14ac:dyDescent="0.3">
      <c r="A462" t="s">
        <v>763</v>
      </c>
      <c r="B462" t="s">
        <v>71</v>
      </c>
      <c r="C462">
        <v>20</v>
      </c>
      <c r="D462" t="s">
        <v>128</v>
      </c>
      <c r="E462" t="s">
        <v>53</v>
      </c>
      <c r="F462" t="s">
        <v>764</v>
      </c>
      <c r="G462" t="s">
        <v>765</v>
      </c>
      <c r="H462" t="s">
        <v>498</v>
      </c>
      <c r="I462" s="1" t="s">
        <v>16</v>
      </c>
      <c r="J462" s="1">
        <v>2500000</v>
      </c>
    </row>
    <row r="463" spans="1:10" x14ac:dyDescent="0.3">
      <c r="A463" t="s">
        <v>766</v>
      </c>
      <c r="B463" t="s">
        <v>71</v>
      </c>
      <c r="C463">
        <v>34</v>
      </c>
      <c r="D463" t="s">
        <v>49</v>
      </c>
      <c r="E463" t="s">
        <v>25</v>
      </c>
      <c r="F463" t="s">
        <v>164</v>
      </c>
      <c r="G463" t="s">
        <v>25</v>
      </c>
      <c r="H463" t="s">
        <v>498</v>
      </c>
      <c r="I463" s="1" t="s">
        <v>16</v>
      </c>
      <c r="J463" s="1">
        <v>2400000</v>
      </c>
    </row>
    <row r="464" spans="1:10" x14ac:dyDescent="0.3">
      <c r="A464" t="s">
        <v>767</v>
      </c>
      <c r="B464" t="s">
        <v>144</v>
      </c>
      <c r="C464">
        <v>23</v>
      </c>
      <c r="D464" t="s">
        <v>544</v>
      </c>
      <c r="E464" t="s">
        <v>25</v>
      </c>
      <c r="F464" t="s">
        <v>234</v>
      </c>
      <c r="G464" t="s">
        <v>25</v>
      </c>
      <c r="H464" t="s">
        <v>498</v>
      </c>
      <c r="I464" s="1" t="s">
        <v>16</v>
      </c>
      <c r="J464" s="1">
        <v>2300000</v>
      </c>
    </row>
    <row r="465" spans="1:10" x14ac:dyDescent="0.3">
      <c r="A465" t="s">
        <v>768</v>
      </c>
      <c r="B465" t="s">
        <v>37</v>
      </c>
      <c r="C465">
        <v>22</v>
      </c>
      <c r="D465" t="s">
        <v>126</v>
      </c>
      <c r="E465" t="s">
        <v>25</v>
      </c>
      <c r="F465" t="s">
        <v>122</v>
      </c>
      <c r="G465" t="s">
        <v>25</v>
      </c>
      <c r="H465" t="s">
        <v>498</v>
      </c>
      <c r="I465" s="1" t="s">
        <v>16</v>
      </c>
      <c r="J465" s="1">
        <v>2300000</v>
      </c>
    </row>
    <row r="466" spans="1:10" x14ac:dyDescent="0.3">
      <c r="A466" t="s">
        <v>769</v>
      </c>
      <c r="B466" t="s">
        <v>11</v>
      </c>
      <c r="C466">
        <v>26</v>
      </c>
      <c r="D466" t="s">
        <v>116</v>
      </c>
      <c r="E466" t="s">
        <v>117</v>
      </c>
      <c r="F466" t="s">
        <v>355</v>
      </c>
      <c r="G466" t="s">
        <v>177</v>
      </c>
      <c r="H466" t="s">
        <v>498</v>
      </c>
      <c r="I466" s="1" t="s">
        <v>16</v>
      </c>
      <c r="J466" s="1">
        <v>2300000</v>
      </c>
    </row>
    <row r="467" spans="1:10" x14ac:dyDescent="0.3">
      <c r="A467" t="s">
        <v>770</v>
      </c>
      <c r="B467" t="s">
        <v>187</v>
      </c>
      <c r="C467">
        <v>23</v>
      </c>
      <c r="D467" t="s">
        <v>95</v>
      </c>
      <c r="E467" t="s">
        <v>546</v>
      </c>
      <c r="F467" t="s">
        <v>87</v>
      </c>
      <c r="G467" t="s">
        <v>31</v>
      </c>
      <c r="H467" t="s">
        <v>498</v>
      </c>
      <c r="I467" s="1" t="s">
        <v>16</v>
      </c>
      <c r="J467" s="1">
        <v>2280000</v>
      </c>
    </row>
    <row r="468" spans="1:10" x14ac:dyDescent="0.3">
      <c r="A468" t="s">
        <v>771</v>
      </c>
      <c r="B468" t="s">
        <v>202</v>
      </c>
      <c r="C468">
        <v>23</v>
      </c>
      <c r="D468" t="s">
        <v>746</v>
      </c>
      <c r="E468" t="s">
        <v>747</v>
      </c>
      <c r="F468" t="s">
        <v>327</v>
      </c>
      <c r="G468" t="s">
        <v>73</v>
      </c>
      <c r="H468" t="s">
        <v>498</v>
      </c>
      <c r="I468" s="1" t="s">
        <v>16</v>
      </c>
      <c r="J468" s="1">
        <v>2250000</v>
      </c>
    </row>
    <row r="469" spans="1:10" x14ac:dyDescent="0.3">
      <c r="A469" t="s">
        <v>772</v>
      </c>
      <c r="B469" t="s">
        <v>18</v>
      </c>
      <c r="C469">
        <v>20</v>
      </c>
      <c r="D469" t="s">
        <v>773</v>
      </c>
      <c r="E469" t="s">
        <v>171</v>
      </c>
      <c r="F469" t="s">
        <v>40</v>
      </c>
      <c r="G469" t="s">
        <v>13</v>
      </c>
      <c r="H469" t="s">
        <v>498</v>
      </c>
      <c r="I469" s="1" t="s">
        <v>16</v>
      </c>
      <c r="J469" s="1">
        <v>2250000</v>
      </c>
    </row>
    <row r="470" spans="1:10" x14ac:dyDescent="0.3">
      <c r="A470" t="s">
        <v>774</v>
      </c>
      <c r="B470" t="s">
        <v>33</v>
      </c>
      <c r="C470">
        <v>24</v>
      </c>
      <c r="D470" t="s">
        <v>473</v>
      </c>
      <c r="E470" t="s">
        <v>220</v>
      </c>
      <c r="F470" t="s">
        <v>270</v>
      </c>
      <c r="G470" t="s">
        <v>399</v>
      </c>
      <c r="H470" t="s">
        <v>498</v>
      </c>
      <c r="I470" s="1" t="s">
        <v>16</v>
      </c>
      <c r="J470" s="1">
        <v>2250000</v>
      </c>
    </row>
    <row r="471" spans="1:10" x14ac:dyDescent="0.3">
      <c r="A471" t="s">
        <v>775</v>
      </c>
      <c r="B471" t="s">
        <v>56</v>
      </c>
      <c r="C471">
        <v>26</v>
      </c>
      <c r="D471" t="s">
        <v>776</v>
      </c>
      <c r="E471" t="s">
        <v>384</v>
      </c>
      <c r="F471" t="s">
        <v>777</v>
      </c>
      <c r="G471" t="s">
        <v>73</v>
      </c>
      <c r="H471" t="s">
        <v>498</v>
      </c>
      <c r="I471" s="1" t="s">
        <v>16</v>
      </c>
      <c r="J471" s="1">
        <v>2250000</v>
      </c>
    </row>
    <row r="472" spans="1:10" x14ac:dyDescent="0.3">
      <c r="A472" t="s">
        <v>778</v>
      </c>
      <c r="B472" t="s">
        <v>18</v>
      </c>
      <c r="C472">
        <v>29</v>
      </c>
      <c r="D472" t="s">
        <v>307</v>
      </c>
      <c r="E472" t="s">
        <v>25</v>
      </c>
      <c r="F472" t="s">
        <v>431</v>
      </c>
      <c r="G472" t="s">
        <v>399</v>
      </c>
      <c r="H472" t="s">
        <v>498</v>
      </c>
      <c r="I472" s="1" t="s">
        <v>16</v>
      </c>
      <c r="J472" s="1">
        <v>2250000</v>
      </c>
    </row>
    <row r="473" spans="1:10" x14ac:dyDescent="0.3">
      <c r="A473" t="s">
        <v>779</v>
      </c>
      <c r="B473" t="s">
        <v>780</v>
      </c>
      <c r="C473">
        <v>26</v>
      </c>
      <c r="D473" t="s">
        <v>629</v>
      </c>
      <c r="E473" t="s">
        <v>73</v>
      </c>
      <c r="F473" t="s">
        <v>344</v>
      </c>
      <c r="G473" t="s">
        <v>73</v>
      </c>
      <c r="H473" t="s">
        <v>498</v>
      </c>
      <c r="I473" s="1" t="s">
        <v>16</v>
      </c>
      <c r="J473" s="1">
        <v>2250000</v>
      </c>
    </row>
    <row r="474" spans="1:10" x14ac:dyDescent="0.3">
      <c r="A474" t="s">
        <v>781</v>
      </c>
      <c r="B474" t="s">
        <v>83</v>
      </c>
      <c r="C474">
        <v>31</v>
      </c>
      <c r="D474" t="s">
        <v>212</v>
      </c>
      <c r="E474" t="s">
        <v>117</v>
      </c>
      <c r="F474" t="s">
        <v>173</v>
      </c>
      <c r="G474" t="s">
        <v>117</v>
      </c>
      <c r="H474" t="s">
        <v>498</v>
      </c>
      <c r="I474" s="1" t="s">
        <v>16</v>
      </c>
      <c r="J474" s="1">
        <v>2250000</v>
      </c>
    </row>
    <row r="475" spans="1:10" x14ac:dyDescent="0.3">
      <c r="A475" t="s">
        <v>782</v>
      </c>
      <c r="B475" t="s">
        <v>71</v>
      </c>
      <c r="C475">
        <v>23</v>
      </c>
      <c r="D475" t="s">
        <v>783</v>
      </c>
      <c r="E475" t="s">
        <v>421</v>
      </c>
      <c r="F475" t="s">
        <v>270</v>
      </c>
      <c r="G475" t="s">
        <v>399</v>
      </c>
      <c r="H475" t="s">
        <v>498</v>
      </c>
      <c r="I475" s="1" t="s">
        <v>16</v>
      </c>
      <c r="J475" s="1">
        <v>2250000</v>
      </c>
    </row>
    <row r="476" spans="1:10" x14ac:dyDescent="0.3">
      <c r="A476" t="s">
        <v>784</v>
      </c>
      <c r="B476" t="s">
        <v>71</v>
      </c>
      <c r="C476">
        <v>19</v>
      </c>
      <c r="D476" t="s">
        <v>785</v>
      </c>
      <c r="E476" t="s">
        <v>384</v>
      </c>
      <c r="F476" t="s">
        <v>602</v>
      </c>
      <c r="G476" t="s">
        <v>73</v>
      </c>
      <c r="H476" t="s">
        <v>498</v>
      </c>
      <c r="I476" s="1" t="s">
        <v>16</v>
      </c>
      <c r="J476" s="1">
        <v>2250000</v>
      </c>
    </row>
    <row r="477" spans="1:10" x14ac:dyDescent="0.3">
      <c r="A477" t="s">
        <v>786</v>
      </c>
      <c r="B477" t="s">
        <v>56</v>
      </c>
      <c r="C477">
        <v>30</v>
      </c>
      <c r="D477" t="s">
        <v>112</v>
      </c>
      <c r="E477" t="s">
        <v>25</v>
      </c>
      <c r="F477" t="s">
        <v>544</v>
      </c>
      <c r="G477" t="s">
        <v>25</v>
      </c>
      <c r="H477" t="s">
        <v>498</v>
      </c>
      <c r="I477" s="1" t="s">
        <v>16</v>
      </c>
      <c r="J477" s="1">
        <v>2250000</v>
      </c>
    </row>
    <row r="478" spans="1:10" x14ac:dyDescent="0.3">
      <c r="A478" t="s">
        <v>597</v>
      </c>
      <c r="B478" t="s">
        <v>18</v>
      </c>
      <c r="C478">
        <v>20</v>
      </c>
      <c r="D478" t="s">
        <v>787</v>
      </c>
      <c r="E478" t="s">
        <v>140</v>
      </c>
      <c r="F478" t="s">
        <v>398</v>
      </c>
      <c r="G478" t="s">
        <v>399</v>
      </c>
      <c r="H478" t="s">
        <v>498</v>
      </c>
      <c r="I478" s="1" t="s">
        <v>16</v>
      </c>
      <c r="J478" s="1">
        <v>2250000</v>
      </c>
    </row>
    <row r="479" spans="1:10" x14ac:dyDescent="0.3">
      <c r="A479" t="s">
        <v>788</v>
      </c>
      <c r="B479" t="s">
        <v>18</v>
      </c>
      <c r="C479">
        <v>26</v>
      </c>
      <c r="D479" t="s">
        <v>216</v>
      </c>
      <c r="E479" t="s">
        <v>25</v>
      </c>
      <c r="F479" t="s">
        <v>351</v>
      </c>
      <c r="G479" t="s">
        <v>399</v>
      </c>
      <c r="H479" t="s">
        <v>498</v>
      </c>
      <c r="I479" s="1" t="s">
        <v>16</v>
      </c>
      <c r="J479" s="1">
        <v>2240000</v>
      </c>
    </row>
    <row r="480" spans="1:10" x14ac:dyDescent="0.3">
      <c r="A480" t="s">
        <v>789</v>
      </c>
      <c r="B480" t="s">
        <v>33</v>
      </c>
      <c r="C480">
        <v>30</v>
      </c>
      <c r="D480" t="s">
        <v>751</v>
      </c>
      <c r="E480" t="s">
        <v>20</v>
      </c>
      <c r="F480" t="s">
        <v>216</v>
      </c>
      <c r="G480" t="s">
        <v>25</v>
      </c>
      <c r="H480" t="s">
        <v>498</v>
      </c>
      <c r="I480" s="1" t="s">
        <v>16</v>
      </c>
      <c r="J480" s="1">
        <v>2230000</v>
      </c>
    </row>
    <row r="481" spans="1:10" x14ac:dyDescent="0.3">
      <c r="A481" t="s">
        <v>790</v>
      </c>
      <c r="B481" t="s">
        <v>18</v>
      </c>
      <c r="C481">
        <v>22</v>
      </c>
      <c r="D481" t="s">
        <v>791</v>
      </c>
      <c r="E481" t="s">
        <v>376</v>
      </c>
      <c r="F481" t="s">
        <v>223</v>
      </c>
      <c r="G481" t="s">
        <v>117</v>
      </c>
      <c r="H481" t="s">
        <v>498</v>
      </c>
      <c r="I481" s="1" t="s">
        <v>16</v>
      </c>
      <c r="J481" s="1">
        <v>2200000</v>
      </c>
    </row>
    <row r="482" spans="1:10" x14ac:dyDescent="0.3">
      <c r="A482" t="s">
        <v>792</v>
      </c>
      <c r="B482" t="s">
        <v>33</v>
      </c>
      <c r="C482">
        <v>21</v>
      </c>
      <c r="D482" t="s">
        <v>793</v>
      </c>
      <c r="E482" t="s">
        <v>117</v>
      </c>
      <c r="F482" t="s">
        <v>173</v>
      </c>
      <c r="G482" t="s">
        <v>117</v>
      </c>
      <c r="H482" t="s">
        <v>498</v>
      </c>
      <c r="I482" s="1" t="s">
        <v>16</v>
      </c>
      <c r="J482" s="1">
        <v>2200000</v>
      </c>
    </row>
    <row r="483" spans="1:10" x14ac:dyDescent="0.3">
      <c r="A483" t="s">
        <v>794</v>
      </c>
      <c r="B483" t="s">
        <v>56</v>
      </c>
      <c r="C483">
        <v>28</v>
      </c>
      <c r="D483" t="s">
        <v>595</v>
      </c>
      <c r="E483" t="s">
        <v>31</v>
      </c>
      <c r="F483" t="s">
        <v>283</v>
      </c>
      <c r="G483" t="s">
        <v>31</v>
      </c>
      <c r="H483" t="s">
        <v>498</v>
      </c>
      <c r="I483" s="1" t="s">
        <v>16</v>
      </c>
      <c r="J483" s="1">
        <v>2000000</v>
      </c>
    </row>
    <row r="484" spans="1:10" x14ac:dyDescent="0.3">
      <c r="A484" t="s">
        <v>795</v>
      </c>
      <c r="B484" t="s">
        <v>18</v>
      </c>
      <c r="C484">
        <v>25</v>
      </c>
      <c r="D484" t="s">
        <v>796</v>
      </c>
      <c r="E484" t="s">
        <v>421</v>
      </c>
      <c r="F484" t="s">
        <v>559</v>
      </c>
      <c r="G484" t="s">
        <v>421</v>
      </c>
      <c r="H484" t="s">
        <v>498</v>
      </c>
      <c r="I484" s="1" t="s">
        <v>16</v>
      </c>
      <c r="J484" s="1">
        <v>2000000</v>
      </c>
    </row>
    <row r="485" spans="1:10" x14ac:dyDescent="0.3">
      <c r="A485" t="s">
        <v>797</v>
      </c>
      <c r="B485" t="s">
        <v>18</v>
      </c>
      <c r="C485">
        <v>25</v>
      </c>
      <c r="D485" t="s">
        <v>92</v>
      </c>
      <c r="E485" t="s">
        <v>93</v>
      </c>
      <c r="F485" t="s">
        <v>796</v>
      </c>
      <c r="G485" t="s">
        <v>421</v>
      </c>
      <c r="H485" t="s">
        <v>498</v>
      </c>
      <c r="I485" s="1" t="s">
        <v>16</v>
      </c>
      <c r="J485" s="1">
        <v>2000000</v>
      </c>
    </row>
    <row r="486" spans="1:10" x14ac:dyDescent="0.3">
      <c r="A486" t="s">
        <v>798</v>
      </c>
      <c r="B486" t="s">
        <v>71</v>
      </c>
      <c r="C486">
        <v>26</v>
      </c>
      <c r="D486" t="s">
        <v>311</v>
      </c>
      <c r="E486" t="s">
        <v>312</v>
      </c>
      <c r="F486" t="s">
        <v>92</v>
      </c>
      <c r="G486" t="s">
        <v>93</v>
      </c>
      <c r="H486" t="s">
        <v>498</v>
      </c>
      <c r="I486" s="1" t="s">
        <v>16</v>
      </c>
      <c r="J486" s="1">
        <v>2000000</v>
      </c>
    </row>
    <row r="487" spans="1:10" x14ac:dyDescent="0.3">
      <c r="A487" t="s">
        <v>799</v>
      </c>
      <c r="B487" t="s">
        <v>144</v>
      </c>
      <c r="C487">
        <v>29</v>
      </c>
      <c r="D487" t="s">
        <v>424</v>
      </c>
      <c r="E487" t="s">
        <v>20</v>
      </c>
      <c r="F487" t="s">
        <v>422</v>
      </c>
      <c r="G487" t="s">
        <v>421</v>
      </c>
      <c r="H487" t="s">
        <v>498</v>
      </c>
      <c r="I487" s="1" t="s">
        <v>16</v>
      </c>
      <c r="J487" s="1">
        <v>2000000</v>
      </c>
    </row>
    <row r="488" spans="1:10" x14ac:dyDescent="0.3">
      <c r="A488" t="s">
        <v>800</v>
      </c>
      <c r="B488" t="s">
        <v>202</v>
      </c>
      <c r="C488">
        <v>20</v>
      </c>
      <c r="D488" t="s">
        <v>801</v>
      </c>
      <c r="E488" t="s">
        <v>802</v>
      </c>
      <c r="F488" t="s">
        <v>803</v>
      </c>
      <c r="G488" t="s">
        <v>802</v>
      </c>
      <c r="H488" t="s">
        <v>498</v>
      </c>
      <c r="I488" s="1" t="s">
        <v>16</v>
      </c>
      <c r="J488" s="1">
        <v>2000000</v>
      </c>
    </row>
    <row r="489" spans="1:10" x14ac:dyDescent="0.3">
      <c r="A489" t="s">
        <v>804</v>
      </c>
      <c r="B489" t="s">
        <v>83</v>
      </c>
      <c r="C489">
        <v>35</v>
      </c>
      <c r="D489" t="s">
        <v>92</v>
      </c>
      <c r="E489" t="s">
        <v>93</v>
      </c>
      <c r="F489" t="s">
        <v>19</v>
      </c>
      <c r="G489" t="s">
        <v>20</v>
      </c>
      <c r="H489" t="s">
        <v>498</v>
      </c>
      <c r="I489" s="1" t="s">
        <v>16</v>
      </c>
      <c r="J489" s="1">
        <v>2000000</v>
      </c>
    </row>
    <row r="490" spans="1:10" x14ac:dyDescent="0.3">
      <c r="A490" t="s">
        <v>335</v>
      </c>
      <c r="B490" t="s">
        <v>56</v>
      </c>
      <c r="C490">
        <v>32</v>
      </c>
      <c r="D490" t="s">
        <v>87</v>
      </c>
      <c r="E490" t="s">
        <v>31</v>
      </c>
      <c r="F490" t="s">
        <v>336</v>
      </c>
      <c r="G490" t="s">
        <v>73</v>
      </c>
      <c r="H490" t="s">
        <v>498</v>
      </c>
      <c r="I490" s="1" t="s">
        <v>16</v>
      </c>
      <c r="J490" s="1">
        <v>2000000</v>
      </c>
    </row>
    <row r="491" spans="1:10" x14ac:dyDescent="0.3">
      <c r="A491" t="s">
        <v>805</v>
      </c>
      <c r="B491" t="s">
        <v>33</v>
      </c>
      <c r="C491">
        <v>33</v>
      </c>
      <c r="D491" t="s">
        <v>92</v>
      </c>
      <c r="E491" t="s">
        <v>93</v>
      </c>
      <c r="F491" t="s">
        <v>198</v>
      </c>
      <c r="G491" t="s">
        <v>20</v>
      </c>
      <c r="H491" t="s">
        <v>498</v>
      </c>
      <c r="I491" s="1" t="s">
        <v>16</v>
      </c>
      <c r="J491" s="1">
        <v>2000000</v>
      </c>
    </row>
    <row r="492" spans="1:10" x14ac:dyDescent="0.3">
      <c r="A492" t="s">
        <v>806</v>
      </c>
      <c r="B492" t="s">
        <v>18</v>
      </c>
      <c r="C492">
        <v>19</v>
      </c>
      <c r="D492" t="s">
        <v>807</v>
      </c>
      <c r="E492" t="s">
        <v>808</v>
      </c>
      <c r="F492" t="s">
        <v>424</v>
      </c>
      <c r="G492" t="s">
        <v>20</v>
      </c>
      <c r="H492" t="s">
        <v>498</v>
      </c>
      <c r="I492" s="1" t="s">
        <v>16</v>
      </c>
      <c r="J492" s="1">
        <v>2000000</v>
      </c>
    </row>
    <row r="493" spans="1:10" x14ac:dyDescent="0.3">
      <c r="A493" t="s">
        <v>809</v>
      </c>
      <c r="B493" t="s">
        <v>71</v>
      </c>
      <c r="C493">
        <v>30</v>
      </c>
      <c r="D493" t="s">
        <v>75</v>
      </c>
      <c r="E493" t="s">
        <v>76</v>
      </c>
      <c r="F493" t="s">
        <v>307</v>
      </c>
      <c r="G493" t="s">
        <v>25</v>
      </c>
      <c r="H493" t="s">
        <v>498</v>
      </c>
      <c r="I493" s="1" t="s">
        <v>16</v>
      </c>
      <c r="J493" s="1">
        <v>1950000</v>
      </c>
    </row>
    <row r="494" spans="1:10" x14ac:dyDescent="0.3">
      <c r="A494" t="s">
        <v>810</v>
      </c>
      <c r="B494" t="s">
        <v>23</v>
      </c>
      <c r="C494">
        <v>27</v>
      </c>
      <c r="D494" t="s">
        <v>811</v>
      </c>
      <c r="E494" t="s">
        <v>31</v>
      </c>
      <c r="F494" t="s">
        <v>214</v>
      </c>
      <c r="G494" t="s">
        <v>25</v>
      </c>
      <c r="H494" t="s">
        <v>498</v>
      </c>
      <c r="I494" s="1" t="s">
        <v>16</v>
      </c>
      <c r="J494" s="1">
        <v>1950000</v>
      </c>
    </row>
    <row r="495" spans="1:10" x14ac:dyDescent="0.3">
      <c r="A495" t="s">
        <v>812</v>
      </c>
      <c r="B495" t="s">
        <v>71</v>
      </c>
      <c r="C495">
        <v>23</v>
      </c>
      <c r="D495" t="s">
        <v>176</v>
      </c>
      <c r="E495" t="s">
        <v>177</v>
      </c>
      <c r="F495" t="s">
        <v>137</v>
      </c>
      <c r="G495" t="s">
        <v>31</v>
      </c>
      <c r="H495" t="s">
        <v>498</v>
      </c>
      <c r="I495" s="1" t="s">
        <v>16</v>
      </c>
      <c r="J495" s="1">
        <v>1800000</v>
      </c>
    </row>
    <row r="496" spans="1:10" x14ac:dyDescent="0.3">
      <c r="A496" t="s">
        <v>813</v>
      </c>
      <c r="B496" t="s">
        <v>18</v>
      </c>
      <c r="C496">
        <v>20</v>
      </c>
      <c r="D496" t="s">
        <v>350</v>
      </c>
      <c r="E496" t="s">
        <v>140</v>
      </c>
      <c r="F496" t="s">
        <v>732</v>
      </c>
      <c r="G496" t="s">
        <v>140</v>
      </c>
      <c r="H496" t="s">
        <v>498</v>
      </c>
      <c r="I496" s="1" t="s">
        <v>16</v>
      </c>
      <c r="J496" s="1">
        <v>1800000</v>
      </c>
    </row>
    <row r="497" spans="1:10" x14ac:dyDescent="0.3">
      <c r="A497" t="s">
        <v>814</v>
      </c>
      <c r="B497" t="s">
        <v>11</v>
      </c>
      <c r="C497">
        <v>21</v>
      </c>
      <c r="D497" t="s">
        <v>815</v>
      </c>
      <c r="E497" t="s">
        <v>421</v>
      </c>
      <c r="F497" t="s">
        <v>816</v>
      </c>
      <c r="G497" t="s">
        <v>31</v>
      </c>
      <c r="H497" t="s">
        <v>498</v>
      </c>
      <c r="I497" s="1" t="s">
        <v>16</v>
      </c>
      <c r="J497" s="1">
        <v>1800000</v>
      </c>
    </row>
    <row r="498" spans="1:10" x14ac:dyDescent="0.3">
      <c r="A498" t="s">
        <v>817</v>
      </c>
      <c r="B498" t="s">
        <v>18</v>
      </c>
      <c r="C498">
        <v>25</v>
      </c>
      <c r="D498" t="s">
        <v>63</v>
      </c>
      <c r="E498" t="s">
        <v>399</v>
      </c>
      <c r="F498" t="s">
        <v>818</v>
      </c>
      <c r="G498" t="s">
        <v>13</v>
      </c>
      <c r="H498" t="s">
        <v>498</v>
      </c>
      <c r="I498" s="1" t="s">
        <v>16</v>
      </c>
      <c r="J498" s="1">
        <v>1800000</v>
      </c>
    </row>
    <row r="499" spans="1:10" x14ac:dyDescent="0.3">
      <c r="A499" t="s">
        <v>819</v>
      </c>
      <c r="B499" t="s">
        <v>33</v>
      </c>
      <c r="C499">
        <v>22</v>
      </c>
      <c r="D499" t="s">
        <v>820</v>
      </c>
      <c r="E499" t="s">
        <v>410</v>
      </c>
      <c r="F499" t="s">
        <v>214</v>
      </c>
      <c r="G499" t="s">
        <v>25</v>
      </c>
      <c r="H499" t="s">
        <v>498</v>
      </c>
      <c r="I499" s="1" t="s">
        <v>16</v>
      </c>
      <c r="J499" s="1">
        <v>1800000</v>
      </c>
    </row>
    <row r="500" spans="1:10" x14ac:dyDescent="0.3">
      <c r="A500" t="s">
        <v>32</v>
      </c>
      <c r="B500" t="s">
        <v>33</v>
      </c>
      <c r="C500">
        <v>23</v>
      </c>
      <c r="D500" t="s">
        <v>35</v>
      </c>
      <c r="E500" t="s">
        <v>25</v>
      </c>
      <c r="F500" t="s">
        <v>126</v>
      </c>
      <c r="G500" t="s">
        <v>25</v>
      </c>
      <c r="H500" t="s">
        <v>821</v>
      </c>
      <c r="I500" s="1" t="s">
        <v>16</v>
      </c>
      <c r="J500" s="1">
        <v>46000000</v>
      </c>
    </row>
    <row r="501" spans="1:10" x14ac:dyDescent="0.3">
      <c r="A501" t="s">
        <v>822</v>
      </c>
      <c r="B501" t="s">
        <v>18</v>
      </c>
      <c r="C501">
        <v>25</v>
      </c>
      <c r="D501" t="s">
        <v>64</v>
      </c>
      <c r="E501" t="s">
        <v>20</v>
      </c>
      <c r="F501" t="s">
        <v>14</v>
      </c>
      <c r="G501" t="s">
        <v>13</v>
      </c>
      <c r="H501" t="s">
        <v>821</v>
      </c>
      <c r="I501" s="1" t="s">
        <v>16</v>
      </c>
      <c r="J501" s="1">
        <v>45000000</v>
      </c>
    </row>
    <row r="502" spans="1:10" x14ac:dyDescent="0.3">
      <c r="A502" t="s">
        <v>17</v>
      </c>
      <c r="B502" t="s">
        <v>18</v>
      </c>
      <c r="C502">
        <v>27</v>
      </c>
      <c r="D502" t="s">
        <v>21</v>
      </c>
      <c r="E502" t="s">
        <v>20</v>
      </c>
      <c r="F502" t="s">
        <v>64</v>
      </c>
      <c r="G502" t="s">
        <v>20</v>
      </c>
      <c r="H502" t="s">
        <v>821</v>
      </c>
      <c r="I502" s="1" t="s">
        <v>16</v>
      </c>
      <c r="J502" s="1">
        <v>36000000</v>
      </c>
    </row>
    <row r="503" spans="1:10" x14ac:dyDescent="0.3">
      <c r="A503" t="s">
        <v>823</v>
      </c>
      <c r="B503" t="s">
        <v>33</v>
      </c>
      <c r="C503">
        <v>26</v>
      </c>
      <c r="D503" t="s">
        <v>21</v>
      </c>
      <c r="E503" t="s">
        <v>20</v>
      </c>
      <c r="F503" t="s">
        <v>66</v>
      </c>
      <c r="G503" t="s">
        <v>20</v>
      </c>
      <c r="H503" t="s">
        <v>821</v>
      </c>
      <c r="I503" s="1" t="s">
        <v>16</v>
      </c>
      <c r="J503" s="1">
        <v>30500000</v>
      </c>
    </row>
    <row r="504" spans="1:10" x14ac:dyDescent="0.3">
      <c r="A504" t="s">
        <v>824</v>
      </c>
      <c r="B504" t="s">
        <v>33</v>
      </c>
      <c r="C504">
        <v>28</v>
      </c>
      <c r="D504" t="s">
        <v>19</v>
      </c>
      <c r="E504" t="s">
        <v>20</v>
      </c>
      <c r="F504" t="s">
        <v>64</v>
      </c>
      <c r="G504" t="s">
        <v>20</v>
      </c>
      <c r="H504" t="s">
        <v>821</v>
      </c>
      <c r="I504" s="1" t="s">
        <v>16</v>
      </c>
      <c r="J504" s="1">
        <v>23000000</v>
      </c>
    </row>
    <row r="505" spans="1:10" x14ac:dyDescent="0.3">
      <c r="A505" t="s">
        <v>825</v>
      </c>
      <c r="B505" t="s">
        <v>37</v>
      </c>
      <c r="C505">
        <v>26</v>
      </c>
      <c r="D505" t="s">
        <v>64</v>
      </c>
      <c r="E505" t="s">
        <v>20</v>
      </c>
      <c r="F505" t="s">
        <v>66</v>
      </c>
      <c r="G505" t="s">
        <v>20</v>
      </c>
      <c r="H505" t="s">
        <v>821</v>
      </c>
      <c r="I505" s="1" t="s">
        <v>16</v>
      </c>
      <c r="J505" s="1">
        <v>22500000</v>
      </c>
    </row>
    <row r="506" spans="1:10" x14ac:dyDescent="0.3">
      <c r="A506" t="s">
        <v>826</v>
      </c>
      <c r="B506" t="s">
        <v>187</v>
      </c>
      <c r="C506">
        <v>25</v>
      </c>
      <c r="D506" t="s">
        <v>66</v>
      </c>
      <c r="E506" t="s">
        <v>20</v>
      </c>
      <c r="F506" t="s">
        <v>64</v>
      </c>
      <c r="G506" t="s">
        <v>20</v>
      </c>
      <c r="H506" t="s">
        <v>821</v>
      </c>
      <c r="I506" s="1" t="s">
        <v>16</v>
      </c>
      <c r="J506" s="1">
        <v>22500000</v>
      </c>
    </row>
    <row r="507" spans="1:10" x14ac:dyDescent="0.3">
      <c r="A507" t="s">
        <v>827</v>
      </c>
      <c r="B507" t="s">
        <v>71</v>
      </c>
      <c r="C507">
        <v>28</v>
      </c>
      <c r="D507" t="s">
        <v>19</v>
      </c>
      <c r="E507" t="s">
        <v>20</v>
      </c>
      <c r="F507" t="s">
        <v>64</v>
      </c>
      <c r="G507" t="s">
        <v>20</v>
      </c>
      <c r="H507" t="s">
        <v>821</v>
      </c>
      <c r="I507" s="1" t="s">
        <v>16</v>
      </c>
      <c r="J507" s="1">
        <v>22100000</v>
      </c>
    </row>
    <row r="508" spans="1:10" x14ac:dyDescent="0.3">
      <c r="A508" t="s">
        <v>828</v>
      </c>
      <c r="B508" t="s">
        <v>18</v>
      </c>
      <c r="C508">
        <v>26</v>
      </c>
      <c r="D508" t="s">
        <v>19</v>
      </c>
      <c r="E508" t="s">
        <v>20</v>
      </c>
      <c r="F508" t="s">
        <v>43</v>
      </c>
      <c r="G508" t="s">
        <v>20</v>
      </c>
      <c r="H508" t="s">
        <v>821</v>
      </c>
      <c r="I508" s="1" t="s">
        <v>16</v>
      </c>
      <c r="J508" s="1">
        <v>21000000</v>
      </c>
    </row>
    <row r="509" spans="1:10" x14ac:dyDescent="0.3">
      <c r="A509" t="s">
        <v>29</v>
      </c>
      <c r="B509" t="s">
        <v>18</v>
      </c>
      <c r="C509">
        <v>23</v>
      </c>
      <c r="D509" t="s">
        <v>30</v>
      </c>
      <c r="E509" t="s">
        <v>31</v>
      </c>
      <c r="F509" t="s">
        <v>270</v>
      </c>
      <c r="G509" t="s">
        <v>25</v>
      </c>
      <c r="H509" t="s">
        <v>821</v>
      </c>
      <c r="I509" s="1" t="s">
        <v>16</v>
      </c>
      <c r="J509" s="1">
        <v>15000000</v>
      </c>
    </row>
    <row r="510" spans="1:10" x14ac:dyDescent="0.3">
      <c r="A510" t="s">
        <v>829</v>
      </c>
      <c r="B510" t="s">
        <v>23</v>
      </c>
      <c r="C510">
        <v>24</v>
      </c>
      <c r="D510" t="s">
        <v>85</v>
      </c>
      <c r="E510" t="s">
        <v>13</v>
      </c>
      <c r="F510" t="s">
        <v>38</v>
      </c>
      <c r="G510" t="s">
        <v>13</v>
      </c>
      <c r="H510" t="s">
        <v>821</v>
      </c>
      <c r="I510" s="1" t="s">
        <v>16</v>
      </c>
      <c r="J510" s="1">
        <v>15000000</v>
      </c>
    </row>
    <row r="511" spans="1:10" x14ac:dyDescent="0.3">
      <c r="A511" t="s">
        <v>830</v>
      </c>
      <c r="B511" t="s">
        <v>18</v>
      </c>
      <c r="C511">
        <v>21</v>
      </c>
      <c r="D511" t="s">
        <v>137</v>
      </c>
      <c r="E511" t="s">
        <v>31</v>
      </c>
      <c r="F511" t="s">
        <v>157</v>
      </c>
      <c r="G511" t="s">
        <v>25</v>
      </c>
      <c r="H511" t="s">
        <v>821</v>
      </c>
      <c r="I511" s="1" t="s">
        <v>16</v>
      </c>
      <c r="J511" s="1">
        <v>15000000</v>
      </c>
    </row>
    <row r="512" spans="1:10" x14ac:dyDescent="0.3">
      <c r="A512" t="s">
        <v>538</v>
      </c>
      <c r="B512" t="s">
        <v>18</v>
      </c>
      <c r="C512">
        <v>20</v>
      </c>
      <c r="D512" t="s">
        <v>64</v>
      </c>
      <c r="E512" t="s">
        <v>20</v>
      </c>
      <c r="F512" t="s">
        <v>19</v>
      </c>
      <c r="G512" t="s">
        <v>20</v>
      </c>
      <c r="H512" t="s">
        <v>821</v>
      </c>
      <c r="I512" s="1" t="s">
        <v>16</v>
      </c>
      <c r="J512" s="1">
        <v>14500000</v>
      </c>
    </row>
    <row r="513" spans="1:10" x14ac:dyDescent="0.3">
      <c r="A513" t="s">
        <v>831</v>
      </c>
      <c r="B513" t="s">
        <v>33</v>
      </c>
      <c r="C513">
        <v>23</v>
      </c>
      <c r="D513" t="s">
        <v>35</v>
      </c>
      <c r="E513" t="s">
        <v>25</v>
      </c>
      <c r="F513" t="s">
        <v>141</v>
      </c>
      <c r="G513" t="s">
        <v>25</v>
      </c>
      <c r="H513" t="s">
        <v>821</v>
      </c>
      <c r="I513" s="1" t="s">
        <v>16</v>
      </c>
      <c r="J513" s="1">
        <v>13500000</v>
      </c>
    </row>
    <row r="514" spans="1:10" x14ac:dyDescent="0.3">
      <c r="A514" t="s">
        <v>832</v>
      </c>
      <c r="B514" t="s">
        <v>33</v>
      </c>
      <c r="C514">
        <v>24</v>
      </c>
      <c r="D514" t="s">
        <v>90</v>
      </c>
      <c r="E514" t="s">
        <v>91</v>
      </c>
      <c r="F514" t="s">
        <v>38</v>
      </c>
      <c r="G514" t="s">
        <v>13</v>
      </c>
      <c r="H514" t="s">
        <v>821</v>
      </c>
      <c r="I514" s="1" t="s">
        <v>16</v>
      </c>
      <c r="J514" s="1">
        <v>13000000</v>
      </c>
    </row>
    <row r="515" spans="1:10" x14ac:dyDescent="0.3">
      <c r="A515" t="s">
        <v>525</v>
      </c>
      <c r="B515" t="s">
        <v>18</v>
      </c>
      <c r="C515">
        <v>27</v>
      </c>
      <c r="D515" t="s">
        <v>66</v>
      </c>
      <c r="E515" t="s">
        <v>20</v>
      </c>
      <c r="F515" t="s">
        <v>47</v>
      </c>
      <c r="G515" t="s">
        <v>13</v>
      </c>
      <c r="H515" t="s">
        <v>821</v>
      </c>
      <c r="I515" s="1" t="s">
        <v>16</v>
      </c>
      <c r="J515" s="1">
        <v>13000000</v>
      </c>
    </row>
    <row r="516" spans="1:10" x14ac:dyDescent="0.3">
      <c r="A516" t="s">
        <v>833</v>
      </c>
      <c r="B516" t="s">
        <v>37</v>
      </c>
      <c r="C516">
        <v>19</v>
      </c>
      <c r="D516" t="s">
        <v>120</v>
      </c>
      <c r="E516" t="s">
        <v>91</v>
      </c>
      <c r="F516" t="s">
        <v>141</v>
      </c>
      <c r="G516" t="s">
        <v>25</v>
      </c>
      <c r="H516" t="s">
        <v>821</v>
      </c>
      <c r="I516" s="1" t="s">
        <v>16</v>
      </c>
      <c r="J516" s="1">
        <v>12750000</v>
      </c>
    </row>
    <row r="517" spans="1:10" x14ac:dyDescent="0.3">
      <c r="A517" t="s">
        <v>834</v>
      </c>
      <c r="B517" t="s">
        <v>18</v>
      </c>
      <c r="C517">
        <v>22</v>
      </c>
      <c r="D517" t="s">
        <v>835</v>
      </c>
      <c r="E517" t="s">
        <v>20</v>
      </c>
      <c r="F517" t="s">
        <v>122</v>
      </c>
      <c r="G517" t="s">
        <v>25</v>
      </c>
      <c r="H517" t="s">
        <v>821</v>
      </c>
      <c r="I517" s="1" t="s">
        <v>16</v>
      </c>
      <c r="J517" s="1">
        <v>12380000</v>
      </c>
    </row>
    <row r="518" spans="1:10" x14ac:dyDescent="0.3">
      <c r="A518" t="s">
        <v>681</v>
      </c>
      <c r="B518" t="s">
        <v>18</v>
      </c>
      <c r="C518">
        <v>20</v>
      </c>
      <c r="D518" t="s">
        <v>205</v>
      </c>
      <c r="E518" t="s">
        <v>69</v>
      </c>
      <c r="F518" t="s">
        <v>19</v>
      </c>
      <c r="G518" t="s">
        <v>20</v>
      </c>
      <c r="H518" t="s">
        <v>821</v>
      </c>
      <c r="I518" s="1" t="s">
        <v>16</v>
      </c>
      <c r="J518" s="1">
        <v>12000000</v>
      </c>
    </row>
    <row r="519" spans="1:10" x14ac:dyDescent="0.3">
      <c r="A519" t="s">
        <v>567</v>
      </c>
      <c r="B519" t="s">
        <v>33</v>
      </c>
      <c r="C519">
        <v>24</v>
      </c>
      <c r="D519" t="s">
        <v>19</v>
      </c>
      <c r="E519" t="s">
        <v>20</v>
      </c>
      <c r="F519" t="s">
        <v>66</v>
      </c>
      <c r="G519" t="s">
        <v>20</v>
      </c>
      <c r="H519" t="s">
        <v>821</v>
      </c>
      <c r="I519" s="1" t="s">
        <v>16</v>
      </c>
      <c r="J519" s="1">
        <v>11000000</v>
      </c>
    </row>
    <row r="520" spans="1:10" x14ac:dyDescent="0.3">
      <c r="A520" t="s">
        <v>74</v>
      </c>
      <c r="B520" t="s">
        <v>18</v>
      </c>
      <c r="C520">
        <v>29</v>
      </c>
      <c r="D520" t="s">
        <v>75</v>
      </c>
      <c r="E520" t="s">
        <v>76</v>
      </c>
      <c r="F520" t="s">
        <v>216</v>
      </c>
      <c r="G520" t="s">
        <v>25</v>
      </c>
      <c r="H520" t="s">
        <v>821</v>
      </c>
      <c r="I520" s="1" t="s">
        <v>16</v>
      </c>
      <c r="J520" s="1">
        <v>11000000</v>
      </c>
    </row>
    <row r="521" spans="1:10" x14ac:dyDescent="0.3">
      <c r="A521" t="s">
        <v>836</v>
      </c>
      <c r="B521" t="s">
        <v>37</v>
      </c>
      <c r="C521">
        <v>30</v>
      </c>
      <c r="D521" t="s">
        <v>40</v>
      </c>
      <c r="E521" t="s">
        <v>48</v>
      </c>
      <c r="F521" t="s">
        <v>38</v>
      </c>
      <c r="G521" t="s">
        <v>13</v>
      </c>
      <c r="H521" t="s">
        <v>821</v>
      </c>
      <c r="I521" s="1" t="s">
        <v>16</v>
      </c>
      <c r="J521" s="1">
        <v>11000000</v>
      </c>
    </row>
    <row r="522" spans="1:10" x14ac:dyDescent="0.3">
      <c r="A522" t="s">
        <v>837</v>
      </c>
      <c r="B522" t="s">
        <v>56</v>
      </c>
      <c r="C522">
        <v>27</v>
      </c>
      <c r="D522" t="s">
        <v>145</v>
      </c>
      <c r="E522" t="s">
        <v>48</v>
      </c>
      <c r="F522" t="s">
        <v>30</v>
      </c>
      <c r="G522" t="s">
        <v>31</v>
      </c>
      <c r="H522" t="s">
        <v>821</v>
      </c>
      <c r="I522" s="1" t="s">
        <v>16</v>
      </c>
      <c r="J522" s="1">
        <v>11000000</v>
      </c>
    </row>
    <row r="523" spans="1:10" x14ac:dyDescent="0.3">
      <c r="A523" t="s">
        <v>62</v>
      </c>
      <c r="B523" t="s">
        <v>18</v>
      </c>
      <c r="C523">
        <v>21</v>
      </c>
      <c r="D523" t="s">
        <v>35</v>
      </c>
      <c r="E523" t="s">
        <v>25</v>
      </c>
      <c r="F523" t="s">
        <v>81</v>
      </c>
      <c r="G523" t="s">
        <v>25</v>
      </c>
      <c r="H523" t="s">
        <v>821</v>
      </c>
      <c r="I523" s="1" t="s">
        <v>16</v>
      </c>
      <c r="J523" s="1">
        <v>10500000</v>
      </c>
    </row>
    <row r="524" spans="1:10" x14ac:dyDescent="0.3">
      <c r="A524" t="s">
        <v>297</v>
      </c>
      <c r="B524" t="s">
        <v>18</v>
      </c>
      <c r="C524">
        <v>23</v>
      </c>
      <c r="D524" t="s">
        <v>205</v>
      </c>
      <c r="E524" t="s">
        <v>69</v>
      </c>
      <c r="F524" t="s">
        <v>19</v>
      </c>
      <c r="G524" t="s">
        <v>20</v>
      </c>
      <c r="H524" t="s">
        <v>821</v>
      </c>
      <c r="I524" s="1" t="s">
        <v>16</v>
      </c>
      <c r="J524" s="1">
        <v>10000000</v>
      </c>
    </row>
    <row r="525" spans="1:10" x14ac:dyDescent="0.3">
      <c r="A525" t="s">
        <v>838</v>
      </c>
      <c r="B525" t="s">
        <v>56</v>
      </c>
      <c r="C525">
        <v>24</v>
      </c>
      <c r="D525" t="s">
        <v>60</v>
      </c>
      <c r="E525" t="s">
        <v>58</v>
      </c>
      <c r="F525" t="s">
        <v>12</v>
      </c>
      <c r="G525" t="s">
        <v>13</v>
      </c>
      <c r="H525" t="s">
        <v>821</v>
      </c>
      <c r="I525" s="1" t="s">
        <v>16</v>
      </c>
      <c r="J525" s="1">
        <v>10000000</v>
      </c>
    </row>
    <row r="526" spans="1:10" x14ac:dyDescent="0.3">
      <c r="A526" t="s">
        <v>839</v>
      </c>
      <c r="B526" t="s">
        <v>18</v>
      </c>
      <c r="C526">
        <v>26</v>
      </c>
      <c r="D526" t="s">
        <v>64</v>
      </c>
      <c r="E526" t="s">
        <v>20</v>
      </c>
      <c r="F526" t="s">
        <v>21</v>
      </c>
      <c r="G526" t="s">
        <v>20</v>
      </c>
      <c r="H526" t="s">
        <v>821</v>
      </c>
      <c r="I526" s="1" t="s">
        <v>16</v>
      </c>
      <c r="J526" s="1">
        <v>10000000</v>
      </c>
    </row>
    <row r="527" spans="1:10" x14ac:dyDescent="0.3">
      <c r="A527" t="s">
        <v>523</v>
      </c>
      <c r="B527" t="s">
        <v>18</v>
      </c>
      <c r="C527">
        <v>27</v>
      </c>
      <c r="D527" t="s">
        <v>35</v>
      </c>
      <c r="E527" t="s">
        <v>25</v>
      </c>
      <c r="F527" t="s">
        <v>270</v>
      </c>
      <c r="G527" t="s">
        <v>25</v>
      </c>
      <c r="H527" t="s">
        <v>821</v>
      </c>
      <c r="I527" s="1" t="s">
        <v>16</v>
      </c>
      <c r="J527" s="1">
        <v>9800000</v>
      </c>
    </row>
    <row r="528" spans="1:10" x14ac:dyDescent="0.3">
      <c r="A528" t="s">
        <v>840</v>
      </c>
      <c r="B528" t="s">
        <v>144</v>
      </c>
      <c r="C528">
        <v>28</v>
      </c>
      <c r="D528" t="s">
        <v>72</v>
      </c>
      <c r="E528" t="s">
        <v>73</v>
      </c>
      <c r="F528" t="s">
        <v>182</v>
      </c>
      <c r="G528" t="s">
        <v>73</v>
      </c>
      <c r="H528" t="s">
        <v>821</v>
      </c>
      <c r="I528" s="1" t="s">
        <v>16</v>
      </c>
      <c r="J528" s="1">
        <v>9500000</v>
      </c>
    </row>
    <row r="529" spans="1:10" x14ac:dyDescent="0.3">
      <c r="A529" t="s">
        <v>841</v>
      </c>
      <c r="B529" t="s">
        <v>202</v>
      </c>
      <c r="C529">
        <v>22</v>
      </c>
      <c r="D529" t="s">
        <v>602</v>
      </c>
      <c r="E529" t="s">
        <v>73</v>
      </c>
      <c r="F529" t="s">
        <v>182</v>
      </c>
      <c r="G529" t="s">
        <v>73</v>
      </c>
      <c r="H529" t="s">
        <v>821</v>
      </c>
      <c r="I529" s="1" t="s">
        <v>16</v>
      </c>
      <c r="J529" s="1">
        <v>9000000</v>
      </c>
    </row>
    <row r="530" spans="1:10" x14ac:dyDescent="0.3">
      <c r="A530" t="s">
        <v>842</v>
      </c>
      <c r="B530" t="s">
        <v>18</v>
      </c>
      <c r="C530">
        <v>26</v>
      </c>
      <c r="D530" t="s">
        <v>811</v>
      </c>
      <c r="E530" t="s">
        <v>220</v>
      </c>
      <c r="F530" t="s">
        <v>87</v>
      </c>
      <c r="G530" t="s">
        <v>31</v>
      </c>
      <c r="H530" t="s">
        <v>821</v>
      </c>
      <c r="I530" s="1" t="s">
        <v>16</v>
      </c>
      <c r="J530" s="1">
        <v>9000000</v>
      </c>
    </row>
    <row r="531" spans="1:10" x14ac:dyDescent="0.3">
      <c r="A531" t="s">
        <v>596</v>
      </c>
      <c r="B531" t="s">
        <v>18</v>
      </c>
      <c r="C531">
        <v>26</v>
      </c>
      <c r="D531" t="s">
        <v>63</v>
      </c>
      <c r="E531" t="s">
        <v>399</v>
      </c>
      <c r="F531" t="s">
        <v>351</v>
      </c>
      <c r="G531" t="s">
        <v>25</v>
      </c>
      <c r="H531" t="s">
        <v>821</v>
      </c>
      <c r="I531" s="1" t="s">
        <v>16</v>
      </c>
      <c r="J531" s="1">
        <v>9000000</v>
      </c>
    </row>
    <row r="532" spans="1:10" x14ac:dyDescent="0.3">
      <c r="A532" t="s">
        <v>201</v>
      </c>
      <c r="B532" t="s">
        <v>202</v>
      </c>
      <c r="C532">
        <v>25</v>
      </c>
      <c r="D532" t="s">
        <v>205</v>
      </c>
      <c r="E532" t="s">
        <v>69</v>
      </c>
      <c r="F532" t="s">
        <v>43</v>
      </c>
      <c r="G532" t="s">
        <v>20</v>
      </c>
      <c r="H532" t="s">
        <v>821</v>
      </c>
      <c r="I532" s="1" t="s">
        <v>16</v>
      </c>
      <c r="J532" s="1">
        <v>8500000</v>
      </c>
    </row>
    <row r="533" spans="1:10" x14ac:dyDescent="0.3">
      <c r="A533" t="s">
        <v>843</v>
      </c>
      <c r="B533" t="s">
        <v>71</v>
      </c>
      <c r="C533">
        <v>25</v>
      </c>
      <c r="D533" t="s">
        <v>458</v>
      </c>
      <c r="E533" t="s">
        <v>73</v>
      </c>
      <c r="F533" t="s">
        <v>107</v>
      </c>
      <c r="G533" t="s">
        <v>73</v>
      </c>
      <c r="H533" t="s">
        <v>821</v>
      </c>
      <c r="I533" s="1" t="s">
        <v>16</v>
      </c>
      <c r="J533" s="1">
        <v>8500000</v>
      </c>
    </row>
    <row r="534" spans="1:10" x14ac:dyDescent="0.3">
      <c r="A534" t="s">
        <v>844</v>
      </c>
      <c r="B534" t="s">
        <v>18</v>
      </c>
      <c r="C534">
        <v>26</v>
      </c>
      <c r="D534" t="s">
        <v>128</v>
      </c>
      <c r="E534" t="s">
        <v>53</v>
      </c>
      <c r="F534" t="s">
        <v>72</v>
      </c>
      <c r="G534" t="s">
        <v>73</v>
      </c>
      <c r="H534" t="s">
        <v>821</v>
      </c>
      <c r="I534" s="1" t="s">
        <v>16</v>
      </c>
      <c r="J534" s="1">
        <v>8500000</v>
      </c>
    </row>
    <row r="535" spans="1:10" x14ac:dyDescent="0.3">
      <c r="A535" t="s">
        <v>845</v>
      </c>
      <c r="B535" t="s">
        <v>37</v>
      </c>
      <c r="C535">
        <v>20</v>
      </c>
      <c r="D535" t="s">
        <v>12</v>
      </c>
      <c r="E535" t="s">
        <v>13</v>
      </c>
      <c r="F535" t="s">
        <v>75</v>
      </c>
      <c r="G535" t="s">
        <v>76</v>
      </c>
      <c r="H535" t="s">
        <v>821</v>
      </c>
      <c r="I535" s="1" t="s">
        <v>16</v>
      </c>
      <c r="J535" s="1">
        <v>7900000</v>
      </c>
    </row>
    <row r="536" spans="1:10" x14ac:dyDescent="0.3">
      <c r="A536" t="s">
        <v>846</v>
      </c>
      <c r="B536" t="s">
        <v>56</v>
      </c>
      <c r="C536">
        <v>26</v>
      </c>
      <c r="D536" t="s">
        <v>573</v>
      </c>
      <c r="E536" t="s">
        <v>53</v>
      </c>
      <c r="F536" t="s">
        <v>128</v>
      </c>
      <c r="G536" t="s">
        <v>53</v>
      </c>
      <c r="H536" t="s">
        <v>821</v>
      </c>
      <c r="I536" s="1" t="s">
        <v>16</v>
      </c>
      <c r="J536" s="1">
        <v>7800000</v>
      </c>
    </row>
    <row r="537" spans="1:10" x14ac:dyDescent="0.3">
      <c r="A537" t="s">
        <v>847</v>
      </c>
      <c r="B537" t="s">
        <v>18</v>
      </c>
      <c r="C537">
        <v>23</v>
      </c>
      <c r="D537" t="s">
        <v>557</v>
      </c>
      <c r="E537" t="s">
        <v>69</v>
      </c>
      <c r="F537" t="s">
        <v>43</v>
      </c>
      <c r="G537" t="s">
        <v>20</v>
      </c>
      <c r="H537" t="s">
        <v>821</v>
      </c>
      <c r="I537" s="1" t="s">
        <v>16</v>
      </c>
      <c r="J537" s="1">
        <v>7500000</v>
      </c>
    </row>
    <row r="538" spans="1:10" x14ac:dyDescent="0.3">
      <c r="A538" t="s">
        <v>848</v>
      </c>
      <c r="B538" t="s">
        <v>71</v>
      </c>
      <c r="C538">
        <v>25</v>
      </c>
      <c r="D538" t="s">
        <v>849</v>
      </c>
      <c r="E538" t="s">
        <v>31</v>
      </c>
      <c r="F538" t="s">
        <v>157</v>
      </c>
      <c r="G538" t="s">
        <v>25</v>
      </c>
      <c r="H538" t="s">
        <v>821</v>
      </c>
      <c r="I538" s="1" t="s">
        <v>16</v>
      </c>
      <c r="J538" s="1">
        <v>7500000</v>
      </c>
    </row>
    <row r="539" spans="1:10" x14ac:dyDescent="0.3">
      <c r="A539" t="s">
        <v>850</v>
      </c>
      <c r="B539" t="s">
        <v>18</v>
      </c>
      <c r="C539">
        <v>20</v>
      </c>
      <c r="D539" t="s">
        <v>553</v>
      </c>
      <c r="E539" t="s">
        <v>58</v>
      </c>
      <c r="F539" t="s">
        <v>270</v>
      </c>
      <c r="G539" t="s">
        <v>25</v>
      </c>
      <c r="H539" t="s">
        <v>821</v>
      </c>
      <c r="I539" s="1" t="s">
        <v>16</v>
      </c>
      <c r="J539" s="1">
        <v>7500000</v>
      </c>
    </row>
    <row r="540" spans="1:10" x14ac:dyDescent="0.3">
      <c r="A540" t="s">
        <v>851</v>
      </c>
      <c r="B540" t="s">
        <v>71</v>
      </c>
      <c r="C540">
        <v>22</v>
      </c>
      <c r="D540" t="s">
        <v>852</v>
      </c>
      <c r="E540" t="s">
        <v>410</v>
      </c>
      <c r="F540" t="s">
        <v>336</v>
      </c>
      <c r="G540" t="s">
        <v>73</v>
      </c>
      <c r="H540" t="s">
        <v>821</v>
      </c>
      <c r="I540" s="1" t="s">
        <v>16</v>
      </c>
      <c r="J540" s="1">
        <v>7000000</v>
      </c>
    </row>
    <row r="541" spans="1:10" x14ac:dyDescent="0.3">
      <c r="A541" t="s">
        <v>853</v>
      </c>
      <c r="B541" t="s">
        <v>37</v>
      </c>
      <c r="C541">
        <v>22</v>
      </c>
      <c r="D541" t="s">
        <v>835</v>
      </c>
      <c r="E541" t="s">
        <v>20</v>
      </c>
      <c r="F541" t="s">
        <v>19</v>
      </c>
      <c r="G541" t="s">
        <v>20</v>
      </c>
      <c r="H541" t="s">
        <v>821</v>
      </c>
      <c r="I541" s="1" t="s">
        <v>16</v>
      </c>
      <c r="J541" s="1">
        <v>7000000</v>
      </c>
    </row>
    <row r="542" spans="1:10" x14ac:dyDescent="0.3">
      <c r="A542" t="s">
        <v>854</v>
      </c>
      <c r="B542" t="s">
        <v>71</v>
      </c>
      <c r="C542">
        <v>25</v>
      </c>
      <c r="D542" t="s">
        <v>678</v>
      </c>
      <c r="E542" t="s">
        <v>53</v>
      </c>
      <c r="F542" t="s">
        <v>24</v>
      </c>
      <c r="G542" t="s">
        <v>25</v>
      </c>
      <c r="H542" t="s">
        <v>821</v>
      </c>
      <c r="I542" s="1" t="s">
        <v>16</v>
      </c>
      <c r="J542" s="1">
        <v>6900000</v>
      </c>
    </row>
    <row r="543" spans="1:10" x14ac:dyDescent="0.3">
      <c r="A543" t="s">
        <v>855</v>
      </c>
      <c r="B543" t="s">
        <v>71</v>
      </c>
      <c r="C543">
        <v>26</v>
      </c>
      <c r="D543" t="s">
        <v>112</v>
      </c>
      <c r="E543" t="s">
        <v>25</v>
      </c>
      <c r="F543" t="s">
        <v>122</v>
      </c>
      <c r="G543" t="s">
        <v>25</v>
      </c>
      <c r="H543" t="s">
        <v>821</v>
      </c>
      <c r="I543" s="1" t="s">
        <v>16</v>
      </c>
      <c r="J543" s="1">
        <v>6900000</v>
      </c>
    </row>
    <row r="544" spans="1:10" x14ac:dyDescent="0.3">
      <c r="A544" t="s">
        <v>856</v>
      </c>
      <c r="B544" t="s">
        <v>56</v>
      </c>
      <c r="C544">
        <v>29</v>
      </c>
      <c r="D544" t="s">
        <v>47</v>
      </c>
      <c r="E544" t="s">
        <v>13</v>
      </c>
      <c r="F544" t="s">
        <v>122</v>
      </c>
      <c r="G544" t="s">
        <v>25</v>
      </c>
      <c r="H544" t="s">
        <v>821</v>
      </c>
      <c r="I544" s="1" t="s">
        <v>16</v>
      </c>
      <c r="J544" s="1">
        <v>6900000</v>
      </c>
    </row>
    <row r="545" spans="1:10" x14ac:dyDescent="0.3">
      <c r="A545" t="s">
        <v>857</v>
      </c>
      <c r="B545" t="s">
        <v>33</v>
      </c>
      <c r="C545">
        <v>20</v>
      </c>
      <c r="D545" t="s">
        <v>214</v>
      </c>
      <c r="E545" t="s">
        <v>399</v>
      </c>
      <c r="F545" t="s">
        <v>141</v>
      </c>
      <c r="G545" t="s">
        <v>25</v>
      </c>
      <c r="H545" t="s">
        <v>821</v>
      </c>
      <c r="I545" s="1" t="s">
        <v>16</v>
      </c>
      <c r="J545" s="1">
        <v>6800000</v>
      </c>
    </row>
    <row r="546" spans="1:10" x14ac:dyDescent="0.3">
      <c r="A546" t="s">
        <v>858</v>
      </c>
      <c r="B546" t="s">
        <v>37</v>
      </c>
      <c r="C546">
        <v>24</v>
      </c>
      <c r="D546" t="s">
        <v>816</v>
      </c>
      <c r="E546" t="s">
        <v>31</v>
      </c>
      <c r="F546" t="s">
        <v>157</v>
      </c>
      <c r="G546" t="s">
        <v>25</v>
      </c>
      <c r="H546" t="s">
        <v>821</v>
      </c>
      <c r="I546" s="1" t="s">
        <v>16</v>
      </c>
      <c r="J546" s="1">
        <v>6500000</v>
      </c>
    </row>
    <row r="547" spans="1:10" x14ac:dyDescent="0.3">
      <c r="A547" t="s">
        <v>859</v>
      </c>
      <c r="B547" t="s">
        <v>56</v>
      </c>
      <c r="C547">
        <v>28</v>
      </c>
      <c r="D547" t="s">
        <v>57</v>
      </c>
      <c r="E547" t="s">
        <v>58</v>
      </c>
      <c r="F547" t="s">
        <v>155</v>
      </c>
      <c r="G547" t="s">
        <v>93</v>
      </c>
      <c r="H547" t="s">
        <v>821</v>
      </c>
      <c r="I547" s="1" t="s">
        <v>16</v>
      </c>
      <c r="J547" s="1">
        <v>6500000</v>
      </c>
    </row>
    <row r="548" spans="1:10" x14ac:dyDescent="0.3">
      <c r="A548" t="s">
        <v>70</v>
      </c>
      <c r="B548" t="s">
        <v>71</v>
      </c>
      <c r="C548">
        <v>30</v>
      </c>
      <c r="D548" t="s">
        <v>38</v>
      </c>
      <c r="E548" t="s">
        <v>13</v>
      </c>
      <c r="F548" t="s">
        <v>47</v>
      </c>
      <c r="G548" t="s">
        <v>13</v>
      </c>
      <c r="H548" t="s">
        <v>821</v>
      </c>
      <c r="I548" s="1" t="s">
        <v>16</v>
      </c>
      <c r="J548" s="1">
        <v>6500000</v>
      </c>
    </row>
    <row r="549" spans="1:10" x14ac:dyDescent="0.3">
      <c r="A549" t="s">
        <v>860</v>
      </c>
      <c r="B549" t="s">
        <v>56</v>
      </c>
      <c r="C549">
        <v>23</v>
      </c>
      <c r="D549" t="s">
        <v>861</v>
      </c>
      <c r="E549" t="s">
        <v>73</v>
      </c>
      <c r="F549" t="s">
        <v>72</v>
      </c>
      <c r="G549" t="s">
        <v>73</v>
      </c>
      <c r="H549" t="s">
        <v>821</v>
      </c>
      <c r="I549" s="1" t="s">
        <v>16</v>
      </c>
      <c r="J549" s="1">
        <v>6500000</v>
      </c>
    </row>
    <row r="550" spans="1:10" x14ac:dyDescent="0.3">
      <c r="A550" t="s">
        <v>862</v>
      </c>
      <c r="B550" t="s">
        <v>18</v>
      </c>
      <c r="C550">
        <v>23</v>
      </c>
      <c r="D550" t="s">
        <v>381</v>
      </c>
      <c r="E550" t="s">
        <v>399</v>
      </c>
      <c r="F550" t="s">
        <v>272</v>
      </c>
      <c r="G550" t="s">
        <v>25</v>
      </c>
      <c r="H550" t="s">
        <v>821</v>
      </c>
      <c r="I550" s="1" t="s">
        <v>16</v>
      </c>
      <c r="J550" s="1">
        <v>6380000</v>
      </c>
    </row>
    <row r="551" spans="1:10" x14ac:dyDescent="0.3">
      <c r="A551" t="s">
        <v>863</v>
      </c>
      <c r="B551" t="s">
        <v>83</v>
      </c>
      <c r="C551">
        <v>29</v>
      </c>
      <c r="D551" t="s">
        <v>458</v>
      </c>
      <c r="E551" t="s">
        <v>73</v>
      </c>
      <c r="F551" t="s">
        <v>336</v>
      </c>
      <c r="G551" t="s">
        <v>73</v>
      </c>
      <c r="H551" t="s">
        <v>821</v>
      </c>
      <c r="I551" s="1" t="s">
        <v>16</v>
      </c>
      <c r="J551" s="1">
        <v>6250000</v>
      </c>
    </row>
    <row r="552" spans="1:10" x14ac:dyDescent="0.3">
      <c r="A552" t="s">
        <v>864</v>
      </c>
      <c r="B552" t="s">
        <v>37</v>
      </c>
      <c r="C552">
        <v>19</v>
      </c>
      <c r="D552" t="s">
        <v>274</v>
      </c>
      <c r="E552" t="s">
        <v>275</v>
      </c>
      <c r="F552" t="s">
        <v>43</v>
      </c>
      <c r="G552" t="s">
        <v>20</v>
      </c>
      <c r="H552" t="s">
        <v>821</v>
      </c>
      <c r="I552" s="1" t="s">
        <v>16</v>
      </c>
      <c r="J552" s="1">
        <v>6240000</v>
      </c>
    </row>
    <row r="553" spans="1:10" x14ac:dyDescent="0.3">
      <c r="A553" t="s">
        <v>865</v>
      </c>
      <c r="B553" t="s">
        <v>37</v>
      </c>
      <c r="C553">
        <v>25</v>
      </c>
      <c r="D553" t="s">
        <v>72</v>
      </c>
      <c r="E553" t="s">
        <v>73</v>
      </c>
      <c r="F553" t="s">
        <v>182</v>
      </c>
      <c r="G553" t="s">
        <v>73</v>
      </c>
      <c r="H553" t="s">
        <v>821</v>
      </c>
      <c r="I553" s="1" t="s">
        <v>16</v>
      </c>
      <c r="J553" s="1">
        <v>6000000</v>
      </c>
    </row>
    <row r="554" spans="1:10" x14ac:dyDescent="0.3">
      <c r="A554" t="s">
        <v>866</v>
      </c>
      <c r="B554" t="s">
        <v>33</v>
      </c>
      <c r="C554">
        <v>24</v>
      </c>
      <c r="D554" t="s">
        <v>30</v>
      </c>
      <c r="E554" t="s">
        <v>31</v>
      </c>
      <c r="F554" t="s">
        <v>270</v>
      </c>
      <c r="G554" t="s">
        <v>25</v>
      </c>
      <c r="H554" t="s">
        <v>821</v>
      </c>
      <c r="I554" s="1" t="s">
        <v>16</v>
      </c>
      <c r="J554" s="1">
        <v>6000000</v>
      </c>
    </row>
    <row r="555" spans="1:10" x14ac:dyDescent="0.3">
      <c r="A555" t="s">
        <v>867</v>
      </c>
      <c r="B555" t="s">
        <v>23</v>
      </c>
      <c r="C555">
        <v>21</v>
      </c>
      <c r="D555" t="s">
        <v>232</v>
      </c>
      <c r="E555" t="s">
        <v>58</v>
      </c>
      <c r="F555" t="s">
        <v>519</v>
      </c>
      <c r="G555" t="s">
        <v>13</v>
      </c>
      <c r="H555" t="s">
        <v>821</v>
      </c>
      <c r="I555" s="1" t="s">
        <v>16</v>
      </c>
      <c r="J555" s="1">
        <v>6000000</v>
      </c>
    </row>
    <row r="556" spans="1:10" x14ac:dyDescent="0.3">
      <c r="A556" t="s">
        <v>868</v>
      </c>
      <c r="B556" t="s">
        <v>18</v>
      </c>
      <c r="C556">
        <v>21</v>
      </c>
      <c r="D556" t="s">
        <v>869</v>
      </c>
      <c r="E556" t="s">
        <v>48</v>
      </c>
      <c r="F556" t="s">
        <v>257</v>
      </c>
      <c r="G556" t="s">
        <v>31</v>
      </c>
      <c r="H556" t="s">
        <v>821</v>
      </c>
      <c r="I556" s="1" t="s">
        <v>16</v>
      </c>
      <c r="J556" s="1">
        <v>5500000</v>
      </c>
    </row>
    <row r="557" spans="1:10" x14ac:dyDescent="0.3">
      <c r="A557" t="s">
        <v>570</v>
      </c>
      <c r="B557" t="s">
        <v>83</v>
      </c>
      <c r="C557">
        <v>24</v>
      </c>
      <c r="D557" t="s">
        <v>24</v>
      </c>
      <c r="E557" t="s">
        <v>25</v>
      </c>
      <c r="F557" t="s">
        <v>102</v>
      </c>
      <c r="G557" t="s">
        <v>25</v>
      </c>
      <c r="H557" t="s">
        <v>821</v>
      </c>
      <c r="I557" s="1" t="s">
        <v>16</v>
      </c>
      <c r="J557" s="1">
        <v>5500000</v>
      </c>
    </row>
    <row r="558" spans="1:10" x14ac:dyDescent="0.3">
      <c r="A558" t="s">
        <v>870</v>
      </c>
      <c r="B558" t="s">
        <v>56</v>
      </c>
      <c r="C558">
        <v>18</v>
      </c>
      <c r="D558" t="s">
        <v>871</v>
      </c>
      <c r="E558" t="s">
        <v>53</v>
      </c>
      <c r="F558" t="s">
        <v>116</v>
      </c>
      <c r="G558" t="s">
        <v>117</v>
      </c>
      <c r="H558" t="s">
        <v>821</v>
      </c>
      <c r="I558" s="1" t="s">
        <v>16</v>
      </c>
      <c r="J558" s="1">
        <v>5500000</v>
      </c>
    </row>
    <row r="559" spans="1:10" x14ac:dyDescent="0.3">
      <c r="A559" t="s">
        <v>271</v>
      </c>
      <c r="B559" t="s">
        <v>133</v>
      </c>
      <c r="C559">
        <v>28</v>
      </c>
      <c r="D559" t="s">
        <v>164</v>
      </c>
      <c r="E559" t="s">
        <v>399</v>
      </c>
      <c r="F559" t="s">
        <v>230</v>
      </c>
      <c r="G559" t="s">
        <v>25</v>
      </c>
      <c r="H559" t="s">
        <v>821</v>
      </c>
      <c r="I559" s="1" t="s">
        <v>16</v>
      </c>
      <c r="J559" s="1">
        <v>5250000</v>
      </c>
    </row>
    <row r="560" spans="1:10" x14ac:dyDescent="0.3">
      <c r="A560" t="s">
        <v>872</v>
      </c>
      <c r="B560" t="s">
        <v>202</v>
      </c>
      <c r="C560">
        <v>20</v>
      </c>
      <c r="D560" t="s">
        <v>164</v>
      </c>
      <c r="E560" t="s">
        <v>399</v>
      </c>
      <c r="F560" t="s">
        <v>216</v>
      </c>
      <c r="G560" t="s">
        <v>25</v>
      </c>
      <c r="H560" t="s">
        <v>821</v>
      </c>
      <c r="I560" s="1" t="s">
        <v>16</v>
      </c>
      <c r="J560" s="1">
        <v>5250000</v>
      </c>
    </row>
    <row r="561" spans="1:10" x14ac:dyDescent="0.3">
      <c r="A561" t="s">
        <v>873</v>
      </c>
      <c r="B561" t="s">
        <v>18</v>
      </c>
      <c r="C561">
        <v>24</v>
      </c>
      <c r="D561" t="s">
        <v>189</v>
      </c>
      <c r="E561" t="s">
        <v>25</v>
      </c>
      <c r="F561" t="s">
        <v>122</v>
      </c>
      <c r="G561" t="s">
        <v>25</v>
      </c>
      <c r="H561" t="s">
        <v>821</v>
      </c>
      <c r="I561" s="1" t="s">
        <v>16</v>
      </c>
      <c r="J561" s="1">
        <v>5250000</v>
      </c>
    </row>
    <row r="562" spans="1:10" x14ac:dyDescent="0.3">
      <c r="A562" t="s">
        <v>874</v>
      </c>
      <c r="B562" t="s">
        <v>56</v>
      </c>
      <c r="C562">
        <v>21</v>
      </c>
      <c r="D562" t="s">
        <v>875</v>
      </c>
      <c r="E562" t="s">
        <v>397</v>
      </c>
      <c r="F562" t="s">
        <v>116</v>
      </c>
      <c r="G562" t="s">
        <v>117</v>
      </c>
      <c r="H562" t="s">
        <v>821</v>
      </c>
      <c r="I562" s="1" t="s">
        <v>16</v>
      </c>
      <c r="J562" s="1">
        <v>5000000</v>
      </c>
    </row>
    <row r="563" spans="1:10" x14ac:dyDescent="0.3">
      <c r="A563" t="s">
        <v>859</v>
      </c>
      <c r="B563" t="s">
        <v>56</v>
      </c>
      <c r="C563">
        <v>28</v>
      </c>
      <c r="D563" t="s">
        <v>155</v>
      </c>
      <c r="E563" t="s">
        <v>93</v>
      </c>
      <c r="F563" t="s">
        <v>232</v>
      </c>
      <c r="G563" t="s">
        <v>58</v>
      </c>
      <c r="H563" t="s">
        <v>821</v>
      </c>
      <c r="I563" s="1" t="s">
        <v>16</v>
      </c>
      <c r="J563" s="1">
        <v>5000000</v>
      </c>
    </row>
    <row r="564" spans="1:10" x14ac:dyDescent="0.3">
      <c r="A564" t="s">
        <v>876</v>
      </c>
      <c r="B564" t="s">
        <v>33</v>
      </c>
      <c r="C564">
        <v>26</v>
      </c>
      <c r="D564" t="s">
        <v>64</v>
      </c>
      <c r="E564" t="s">
        <v>20</v>
      </c>
      <c r="F564" t="s">
        <v>66</v>
      </c>
      <c r="G564" t="s">
        <v>20</v>
      </c>
      <c r="H564" t="s">
        <v>821</v>
      </c>
      <c r="I564" s="1" t="s">
        <v>16</v>
      </c>
      <c r="J564" s="1">
        <v>5000000</v>
      </c>
    </row>
    <row r="565" spans="1:10" x14ac:dyDescent="0.3">
      <c r="A565" t="s">
        <v>877</v>
      </c>
      <c r="B565" t="s">
        <v>37</v>
      </c>
      <c r="C565">
        <v>21</v>
      </c>
      <c r="D565" t="s">
        <v>43</v>
      </c>
      <c r="E565" t="s">
        <v>20</v>
      </c>
      <c r="F565" t="s">
        <v>19</v>
      </c>
      <c r="G565" t="s">
        <v>20</v>
      </c>
      <c r="H565" t="s">
        <v>821</v>
      </c>
      <c r="I565" s="1" t="s">
        <v>16</v>
      </c>
      <c r="J565" s="1">
        <v>5000000</v>
      </c>
    </row>
    <row r="566" spans="1:10" x14ac:dyDescent="0.3">
      <c r="A566" t="s">
        <v>878</v>
      </c>
      <c r="B566" t="s">
        <v>83</v>
      </c>
      <c r="C566">
        <v>20</v>
      </c>
      <c r="D566" t="s">
        <v>105</v>
      </c>
      <c r="E566" t="s">
        <v>106</v>
      </c>
      <c r="F566" t="s">
        <v>54</v>
      </c>
      <c r="G566" t="s">
        <v>31</v>
      </c>
      <c r="H566" t="s">
        <v>821</v>
      </c>
      <c r="I566" s="1" t="s">
        <v>16</v>
      </c>
      <c r="J566" s="1">
        <v>5000000</v>
      </c>
    </row>
    <row r="567" spans="1:10" x14ac:dyDescent="0.3">
      <c r="A567" t="s">
        <v>879</v>
      </c>
      <c r="B567" t="s">
        <v>18</v>
      </c>
      <c r="C567">
        <v>29</v>
      </c>
      <c r="D567" t="s">
        <v>214</v>
      </c>
      <c r="E567" t="s">
        <v>399</v>
      </c>
      <c r="F567" t="s">
        <v>216</v>
      </c>
      <c r="G567" t="s">
        <v>25</v>
      </c>
      <c r="H567" t="s">
        <v>821</v>
      </c>
      <c r="I567" s="1" t="s">
        <v>16</v>
      </c>
      <c r="J567" s="1">
        <v>4880000</v>
      </c>
    </row>
    <row r="568" spans="1:10" x14ac:dyDescent="0.3">
      <c r="A568" t="s">
        <v>880</v>
      </c>
      <c r="B568" t="s">
        <v>71</v>
      </c>
      <c r="C568">
        <v>25</v>
      </c>
      <c r="D568" t="s">
        <v>90</v>
      </c>
      <c r="E568" t="s">
        <v>91</v>
      </c>
      <c r="F568" t="s">
        <v>191</v>
      </c>
      <c r="G568" t="s">
        <v>20</v>
      </c>
      <c r="H568" t="s">
        <v>821</v>
      </c>
      <c r="I568" s="1" t="s">
        <v>16</v>
      </c>
      <c r="J568" s="1">
        <v>4800000</v>
      </c>
    </row>
    <row r="569" spans="1:10" x14ac:dyDescent="0.3">
      <c r="A569" t="s">
        <v>881</v>
      </c>
      <c r="B569" t="s">
        <v>37</v>
      </c>
      <c r="C569">
        <v>21</v>
      </c>
      <c r="D569" t="s">
        <v>19</v>
      </c>
      <c r="E569" t="s">
        <v>20</v>
      </c>
      <c r="F569" t="s">
        <v>528</v>
      </c>
      <c r="G569" t="s">
        <v>20</v>
      </c>
      <c r="H569" t="s">
        <v>821</v>
      </c>
      <c r="I569" s="1" t="s">
        <v>16</v>
      </c>
      <c r="J569" s="1">
        <v>4550000</v>
      </c>
    </row>
    <row r="570" spans="1:10" x14ac:dyDescent="0.3">
      <c r="A570" t="s">
        <v>882</v>
      </c>
      <c r="B570" t="s">
        <v>18</v>
      </c>
      <c r="C570">
        <v>23</v>
      </c>
      <c r="D570" t="s">
        <v>19</v>
      </c>
      <c r="E570" t="s">
        <v>20</v>
      </c>
      <c r="F570" t="s">
        <v>191</v>
      </c>
      <c r="G570" t="s">
        <v>20</v>
      </c>
      <c r="H570" t="s">
        <v>821</v>
      </c>
      <c r="I570" s="1" t="s">
        <v>16</v>
      </c>
      <c r="J570" s="1">
        <v>4500000</v>
      </c>
    </row>
    <row r="571" spans="1:10" x14ac:dyDescent="0.3">
      <c r="A571" t="s">
        <v>883</v>
      </c>
      <c r="B571" t="s">
        <v>133</v>
      </c>
      <c r="C571">
        <v>22</v>
      </c>
      <c r="D571" t="s">
        <v>157</v>
      </c>
      <c r="E571" t="s">
        <v>25</v>
      </c>
      <c r="F571" t="s">
        <v>216</v>
      </c>
      <c r="G571" t="s">
        <v>25</v>
      </c>
      <c r="H571" t="s">
        <v>821</v>
      </c>
      <c r="I571" s="1" t="s">
        <v>16</v>
      </c>
      <c r="J571" s="1">
        <v>4500000</v>
      </c>
    </row>
    <row r="572" spans="1:10" x14ac:dyDescent="0.3">
      <c r="A572" t="s">
        <v>884</v>
      </c>
      <c r="B572" t="s">
        <v>33</v>
      </c>
      <c r="C572">
        <v>27</v>
      </c>
      <c r="D572" t="s">
        <v>87</v>
      </c>
      <c r="E572" t="s">
        <v>31</v>
      </c>
      <c r="F572" t="s">
        <v>270</v>
      </c>
      <c r="G572" t="s">
        <v>25</v>
      </c>
      <c r="H572" t="s">
        <v>821</v>
      </c>
      <c r="I572" s="1" t="s">
        <v>16</v>
      </c>
      <c r="J572" s="1">
        <v>4500000</v>
      </c>
    </row>
    <row r="573" spans="1:10" x14ac:dyDescent="0.3">
      <c r="A573" t="s">
        <v>885</v>
      </c>
      <c r="B573" t="s">
        <v>83</v>
      </c>
      <c r="C573">
        <v>31</v>
      </c>
      <c r="D573" t="s">
        <v>340</v>
      </c>
      <c r="E573" t="s">
        <v>220</v>
      </c>
      <c r="F573" t="s">
        <v>92</v>
      </c>
      <c r="G573" t="s">
        <v>93</v>
      </c>
      <c r="H573" t="s">
        <v>821</v>
      </c>
      <c r="I573" s="1" t="s">
        <v>16</v>
      </c>
      <c r="J573" s="1">
        <v>4500000</v>
      </c>
    </row>
    <row r="574" spans="1:10" x14ac:dyDescent="0.3">
      <c r="A574" t="s">
        <v>886</v>
      </c>
      <c r="B574" t="s">
        <v>56</v>
      </c>
      <c r="C574">
        <v>22</v>
      </c>
      <c r="D574" t="s">
        <v>161</v>
      </c>
      <c r="E574" t="s">
        <v>53</v>
      </c>
      <c r="F574" t="s">
        <v>79</v>
      </c>
      <c r="G574" t="s">
        <v>80</v>
      </c>
      <c r="H574" t="s">
        <v>821</v>
      </c>
      <c r="I574" s="1" t="s">
        <v>16</v>
      </c>
      <c r="J574" s="1">
        <v>4500000</v>
      </c>
    </row>
    <row r="575" spans="1:10" x14ac:dyDescent="0.3">
      <c r="A575" t="s">
        <v>158</v>
      </c>
      <c r="B575" t="s">
        <v>144</v>
      </c>
      <c r="C575">
        <v>28</v>
      </c>
      <c r="D575" t="s">
        <v>157</v>
      </c>
      <c r="E575" t="s">
        <v>25</v>
      </c>
      <c r="F575" t="s">
        <v>35</v>
      </c>
      <c r="G575" t="s">
        <v>25</v>
      </c>
      <c r="H575" t="s">
        <v>821</v>
      </c>
      <c r="I575" s="1" t="s">
        <v>16</v>
      </c>
      <c r="J575" s="1">
        <v>4500000</v>
      </c>
    </row>
    <row r="576" spans="1:10" x14ac:dyDescent="0.3">
      <c r="A576" t="s">
        <v>887</v>
      </c>
      <c r="B576" t="s">
        <v>11</v>
      </c>
      <c r="C576">
        <v>24</v>
      </c>
      <c r="D576" t="s">
        <v>212</v>
      </c>
      <c r="E576" t="s">
        <v>117</v>
      </c>
      <c r="F576" t="s">
        <v>124</v>
      </c>
      <c r="G576" t="s">
        <v>117</v>
      </c>
      <c r="H576" t="s">
        <v>821</v>
      </c>
      <c r="I576" s="1" t="s">
        <v>16</v>
      </c>
      <c r="J576" s="1">
        <v>4350000</v>
      </c>
    </row>
    <row r="577" spans="1:10" x14ac:dyDescent="0.3">
      <c r="A577" t="s">
        <v>888</v>
      </c>
      <c r="B577" t="s">
        <v>18</v>
      </c>
      <c r="C577">
        <v>25</v>
      </c>
      <c r="D577" t="s">
        <v>751</v>
      </c>
      <c r="E577" t="s">
        <v>69</v>
      </c>
      <c r="F577" t="s">
        <v>619</v>
      </c>
      <c r="G577" t="s">
        <v>69</v>
      </c>
      <c r="H577" t="s">
        <v>821</v>
      </c>
      <c r="I577" s="1" t="s">
        <v>16</v>
      </c>
      <c r="J577" s="1">
        <v>4300000</v>
      </c>
    </row>
    <row r="578" spans="1:10" x14ac:dyDescent="0.3">
      <c r="A578" t="s">
        <v>889</v>
      </c>
      <c r="B578" t="s">
        <v>133</v>
      </c>
      <c r="C578">
        <v>22</v>
      </c>
      <c r="D578" t="s">
        <v>414</v>
      </c>
      <c r="E578" t="s">
        <v>117</v>
      </c>
      <c r="F578" t="s">
        <v>116</v>
      </c>
      <c r="G578" t="s">
        <v>117</v>
      </c>
      <c r="H578" t="s">
        <v>821</v>
      </c>
      <c r="I578" s="1" t="s">
        <v>16</v>
      </c>
      <c r="J578" s="1">
        <v>4300000</v>
      </c>
    </row>
    <row r="579" spans="1:10" x14ac:dyDescent="0.3">
      <c r="A579" t="s">
        <v>890</v>
      </c>
      <c r="B579" t="s">
        <v>11</v>
      </c>
      <c r="C579">
        <v>18</v>
      </c>
      <c r="D579" t="s">
        <v>891</v>
      </c>
      <c r="E579" t="s">
        <v>117</v>
      </c>
      <c r="F579" t="s">
        <v>116</v>
      </c>
      <c r="G579" t="s">
        <v>117</v>
      </c>
      <c r="H579" t="s">
        <v>821</v>
      </c>
      <c r="I579" s="1" t="s">
        <v>16</v>
      </c>
      <c r="J579" s="1">
        <v>4300000</v>
      </c>
    </row>
    <row r="580" spans="1:10" x14ac:dyDescent="0.3">
      <c r="A580" t="s">
        <v>892</v>
      </c>
      <c r="B580" t="s">
        <v>144</v>
      </c>
      <c r="C580">
        <v>23</v>
      </c>
      <c r="D580" t="s">
        <v>777</v>
      </c>
      <c r="E580" t="s">
        <v>73</v>
      </c>
      <c r="F580" t="s">
        <v>72</v>
      </c>
      <c r="G580" t="s">
        <v>73</v>
      </c>
      <c r="H580" t="s">
        <v>821</v>
      </c>
      <c r="I580" s="1" t="s">
        <v>16</v>
      </c>
      <c r="J580" s="1">
        <v>4200000</v>
      </c>
    </row>
    <row r="581" spans="1:10" x14ac:dyDescent="0.3">
      <c r="A581" t="s">
        <v>893</v>
      </c>
      <c r="B581" t="s">
        <v>18</v>
      </c>
      <c r="C581">
        <v>26</v>
      </c>
      <c r="D581" t="s">
        <v>894</v>
      </c>
      <c r="E581" t="s">
        <v>281</v>
      </c>
      <c r="F581" t="s">
        <v>54</v>
      </c>
      <c r="G581" t="s">
        <v>31</v>
      </c>
      <c r="H581" t="s">
        <v>821</v>
      </c>
      <c r="I581" s="1" t="s">
        <v>16</v>
      </c>
      <c r="J581" s="1">
        <v>4100000</v>
      </c>
    </row>
    <row r="582" spans="1:10" x14ac:dyDescent="0.3">
      <c r="A582" t="s">
        <v>895</v>
      </c>
      <c r="B582" t="s">
        <v>187</v>
      </c>
      <c r="C582">
        <v>21</v>
      </c>
      <c r="D582" t="s">
        <v>896</v>
      </c>
      <c r="E582" t="s">
        <v>31</v>
      </c>
      <c r="F582" t="s">
        <v>42</v>
      </c>
      <c r="G582" t="s">
        <v>31</v>
      </c>
      <c r="H582" t="s">
        <v>821</v>
      </c>
      <c r="I582" s="1" t="s">
        <v>16</v>
      </c>
      <c r="J582" s="1">
        <v>4100000</v>
      </c>
    </row>
    <row r="583" spans="1:10" x14ac:dyDescent="0.3">
      <c r="A583" t="s">
        <v>839</v>
      </c>
      <c r="B583" t="s">
        <v>18</v>
      </c>
      <c r="C583">
        <v>26</v>
      </c>
      <c r="D583" t="s">
        <v>434</v>
      </c>
      <c r="E583" t="s">
        <v>20</v>
      </c>
      <c r="F583" t="s">
        <v>64</v>
      </c>
      <c r="G583" t="s">
        <v>20</v>
      </c>
      <c r="H583" t="s">
        <v>821</v>
      </c>
      <c r="I583" s="1" t="s">
        <v>16</v>
      </c>
      <c r="J583" s="1">
        <v>4000000</v>
      </c>
    </row>
    <row r="584" spans="1:10" x14ac:dyDescent="0.3">
      <c r="A584" t="s">
        <v>897</v>
      </c>
      <c r="B584" t="s">
        <v>37</v>
      </c>
      <c r="C584">
        <v>23</v>
      </c>
      <c r="D584" t="s">
        <v>57</v>
      </c>
      <c r="E584" t="s">
        <v>58</v>
      </c>
      <c r="F584" t="s">
        <v>327</v>
      </c>
      <c r="G584" t="s">
        <v>73</v>
      </c>
      <c r="H584" t="s">
        <v>821</v>
      </c>
      <c r="I584" s="1" t="s">
        <v>16</v>
      </c>
      <c r="J584" s="1">
        <v>4000000</v>
      </c>
    </row>
    <row r="585" spans="1:10" x14ac:dyDescent="0.3">
      <c r="A585" t="s">
        <v>898</v>
      </c>
      <c r="B585" t="s">
        <v>187</v>
      </c>
      <c r="C585">
        <v>27</v>
      </c>
      <c r="D585" t="s">
        <v>359</v>
      </c>
      <c r="E585" t="s">
        <v>275</v>
      </c>
      <c r="F585" t="s">
        <v>336</v>
      </c>
      <c r="G585" t="s">
        <v>73</v>
      </c>
      <c r="H585" t="s">
        <v>821</v>
      </c>
      <c r="I585" s="1" t="s">
        <v>16</v>
      </c>
      <c r="J585" s="1">
        <v>4000000</v>
      </c>
    </row>
    <row r="586" spans="1:10" x14ac:dyDescent="0.3">
      <c r="A586" t="s">
        <v>899</v>
      </c>
      <c r="B586" t="s">
        <v>133</v>
      </c>
      <c r="C586">
        <v>23</v>
      </c>
      <c r="D586" t="s">
        <v>329</v>
      </c>
      <c r="E586" t="s">
        <v>330</v>
      </c>
      <c r="F586" t="s">
        <v>173</v>
      </c>
      <c r="G586" t="s">
        <v>117</v>
      </c>
      <c r="H586" t="s">
        <v>821</v>
      </c>
      <c r="I586" s="1" t="s">
        <v>16</v>
      </c>
      <c r="J586" s="1">
        <v>4000000</v>
      </c>
    </row>
    <row r="587" spans="1:10" x14ac:dyDescent="0.3">
      <c r="A587" t="s">
        <v>900</v>
      </c>
      <c r="B587" t="s">
        <v>71</v>
      </c>
      <c r="C587">
        <v>21</v>
      </c>
      <c r="D587" t="s">
        <v>212</v>
      </c>
      <c r="E587" t="s">
        <v>117</v>
      </c>
      <c r="F587" t="s">
        <v>129</v>
      </c>
      <c r="G587" t="s">
        <v>31</v>
      </c>
      <c r="H587" t="s">
        <v>821</v>
      </c>
      <c r="I587" s="1" t="s">
        <v>16</v>
      </c>
      <c r="J587" s="1">
        <v>3900000</v>
      </c>
    </row>
    <row r="588" spans="1:10" x14ac:dyDescent="0.3">
      <c r="A588" t="s">
        <v>901</v>
      </c>
      <c r="B588" t="s">
        <v>33</v>
      </c>
      <c r="C588">
        <v>28</v>
      </c>
      <c r="D588" t="s">
        <v>816</v>
      </c>
      <c r="E588" t="s">
        <v>31</v>
      </c>
      <c r="F588" t="s">
        <v>24</v>
      </c>
      <c r="G588" t="s">
        <v>25</v>
      </c>
      <c r="H588" t="s">
        <v>821</v>
      </c>
      <c r="I588" s="1" t="s">
        <v>16</v>
      </c>
      <c r="J588" s="1">
        <v>3830000</v>
      </c>
    </row>
    <row r="589" spans="1:10" x14ac:dyDescent="0.3">
      <c r="A589" t="s">
        <v>902</v>
      </c>
      <c r="B589" t="s">
        <v>187</v>
      </c>
      <c r="C589">
        <v>23</v>
      </c>
      <c r="D589" t="s">
        <v>137</v>
      </c>
      <c r="E589" t="s">
        <v>31</v>
      </c>
      <c r="F589" t="s">
        <v>122</v>
      </c>
      <c r="G589" t="s">
        <v>25</v>
      </c>
      <c r="H589" t="s">
        <v>821</v>
      </c>
      <c r="I589" s="1" t="s">
        <v>16</v>
      </c>
      <c r="J589" s="1">
        <v>3750000</v>
      </c>
    </row>
    <row r="590" spans="1:10" x14ac:dyDescent="0.3">
      <c r="A590" t="s">
        <v>903</v>
      </c>
      <c r="B590" t="s">
        <v>37</v>
      </c>
      <c r="C590">
        <v>21</v>
      </c>
      <c r="D590" t="s">
        <v>287</v>
      </c>
      <c r="E590" t="s">
        <v>399</v>
      </c>
      <c r="F590" t="s">
        <v>544</v>
      </c>
      <c r="G590" t="s">
        <v>25</v>
      </c>
      <c r="H590" t="s">
        <v>821</v>
      </c>
      <c r="I590" s="1" t="s">
        <v>16</v>
      </c>
      <c r="J590" s="1">
        <v>3750000</v>
      </c>
    </row>
    <row r="591" spans="1:10" x14ac:dyDescent="0.3">
      <c r="A591" t="s">
        <v>904</v>
      </c>
      <c r="B591" t="s">
        <v>83</v>
      </c>
      <c r="C591">
        <v>30</v>
      </c>
      <c r="D591" t="s">
        <v>237</v>
      </c>
      <c r="E591" t="s">
        <v>399</v>
      </c>
      <c r="F591" t="s">
        <v>216</v>
      </c>
      <c r="G591" t="s">
        <v>25</v>
      </c>
      <c r="H591" t="s">
        <v>821</v>
      </c>
      <c r="I591" s="1" t="s">
        <v>16</v>
      </c>
      <c r="J591" s="1">
        <v>3750000</v>
      </c>
    </row>
    <row r="592" spans="1:10" x14ac:dyDescent="0.3">
      <c r="A592" t="s">
        <v>303</v>
      </c>
      <c r="B592" t="s">
        <v>18</v>
      </c>
      <c r="C592">
        <v>30</v>
      </c>
      <c r="D592" t="s">
        <v>131</v>
      </c>
      <c r="E592" t="s">
        <v>31</v>
      </c>
      <c r="F592" t="s">
        <v>304</v>
      </c>
      <c r="G592" t="s">
        <v>93</v>
      </c>
      <c r="H592" t="s">
        <v>821</v>
      </c>
      <c r="I592" s="1" t="s">
        <v>16</v>
      </c>
      <c r="J592" s="1">
        <v>3730000</v>
      </c>
    </row>
    <row r="593" spans="1:10" x14ac:dyDescent="0.3">
      <c r="A593" t="s">
        <v>905</v>
      </c>
      <c r="B593" t="s">
        <v>187</v>
      </c>
      <c r="C593">
        <v>25</v>
      </c>
      <c r="D593" t="s">
        <v>149</v>
      </c>
      <c r="E593" t="s">
        <v>69</v>
      </c>
      <c r="F593" t="s">
        <v>424</v>
      </c>
      <c r="G593" t="s">
        <v>20</v>
      </c>
      <c r="H593" t="s">
        <v>821</v>
      </c>
      <c r="I593" s="1" t="s">
        <v>16</v>
      </c>
      <c r="J593" s="1">
        <v>3500000</v>
      </c>
    </row>
    <row r="594" spans="1:10" x14ac:dyDescent="0.3">
      <c r="A594" t="s">
        <v>906</v>
      </c>
      <c r="B594" t="s">
        <v>18</v>
      </c>
      <c r="C594">
        <v>30</v>
      </c>
      <c r="D594" t="s">
        <v>126</v>
      </c>
      <c r="E594" t="s">
        <v>25</v>
      </c>
      <c r="F594" t="s">
        <v>307</v>
      </c>
      <c r="G594" t="s">
        <v>25</v>
      </c>
      <c r="H594" t="s">
        <v>821</v>
      </c>
      <c r="I594" s="1" t="s">
        <v>16</v>
      </c>
      <c r="J594" s="1">
        <v>3500000</v>
      </c>
    </row>
    <row r="595" spans="1:10" x14ac:dyDescent="0.3">
      <c r="A595" t="s">
        <v>907</v>
      </c>
      <c r="B595" t="s">
        <v>18</v>
      </c>
      <c r="C595">
        <v>27</v>
      </c>
      <c r="D595" t="s">
        <v>816</v>
      </c>
      <c r="E595" t="s">
        <v>31</v>
      </c>
      <c r="F595" t="s">
        <v>137</v>
      </c>
      <c r="G595" t="s">
        <v>31</v>
      </c>
      <c r="H595" t="s">
        <v>821</v>
      </c>
      <c r="I595" s="1" t="s">
        <v>16</v>
      </c>
      <c r="J595" s="1">
        <v>3500000</v>
      </c>
    </row>
    <row r="596" spans="1:10" x14ac:dyDescent="0.3">
      <c r="A596" t="s">
        <v>908</v>
      </c>
      <c r="B596" t="s">
        <v>33</v>
      </c>
      <c r="C596">
        <v>23</v>
      </c>
      <c r="D596" t="s">
        <v>227</v>
      </c>
      <c r="E596" t="s">
        <v>53</v>
      </c>
      <c r="F596" t="s">
        <v>72</v>
      </c>
      <c r="G596" t="s">
        <v>73</v>
      </c>
      <c r="H596" t="s">
        <v>821</v>
      </c>
      <c r="I596" s="1" t="s">
        <v>16</v>
      </c>
      <c r="J596" s="1">
        <v>3500000</v>
      </c>
    </row>
    <row r="597" spans="1:10" x14ac:dyDescent="0.3">
      <c r="A597" t="s">
        <v>209</v>
      </c>
      <c r="B597" t="s">
        <v>18</v>
      </c>
      <c r="C597">
        <v>21</v>
      </c>
      <c r="D597" t="s">
        <v>54</v>
      </c>
      <c r="E597" t="s">
        <v>31</v>
      </c>
      <c r="F597" t="s">
        <v>128</v>
      </c>
      <c r="G597" t="s">
        <v>53</v>
      </c>
      <c r="H597" t="s">
        <v>821</v>
      </c>
      <c r="I597" s="1" t="s">
        <v>16</v>
      </c>
      <c r="J597" s="1">
        <v>3500000</v>
      </c>
    </row>
    <row r="598" spans="1:10" x14ac:dyDescent="0.3">
      <c r="A598" t="s">
        <v>909</v>
      </c>
      <c r="B598" t="s">
        <v>56</v>
      </c>
      <c r="C598">
        <v>22</v>
      </c>
      <c r="D598" t="s">
        <v>910</v>
      </c>
      <c r="E598" t="s">
        <v>911</v>
      </c>
      <c r="F598" t="s">
        <v>351</v>
      </c>
      <c r="G598" t="s">
        <v>25</v>
      </c>
      <c r="H598" t="s">
        <v>821</v>
      </c>
      <c r="I598" s="1" t="s">
        <v>16</v>
      </c>
      <c r="J598" s="1">
        <v>3450000</v>
      </c>
    </row>
    <row r="599" spans="1:10" x14ac:dyDescent="0.3">
      <c r="A599" t="s">
        <v>912</v>
      </c>
      <c r="B599" t="s">
        <v>78</v>
      </c>
      <c r="C599">
        <v>26</v>
      </c>
      <c r="D599" t="s">
        <v>913</v>
      </c>
      <c r="E599" t="s">
        <v>106</v>
      </c>
      <c r="F599" t="s">
        <v>861</v>
      </c>
      <c r="G599" t="s">
        <v>73</v>
      </c>
      <c r="H599" t="s">
        <v>821</v>
      </c>
      <c r="I599" s="1" t="s">
        <v>16</v>
      </c>
      <c r="J599" s="1">
        <v>3100000</v>
      </c>
    </row>
    <row r="600" spans="1:10" x14ac:dyDescent="0.3">
      <c r="A600" t="s">
        <v>914</v>
      </c>
      <c r="B600" t="s">
        <v>33</v>
      </c>
      <c r="C600">
        <v>25</v>
      </c>
      <c r="D600" t="s">
        <v>105</v>
      </c>
      <c r="E600" t="s">
        <v>106</v>
      </c>
      <c r="F600" t="s">
        <v>722</v>
      </c>
      <c r="G600" t="s">
        <v>80</v>
      </c>
      <c r="H600" t="s">
        <v>821</v>
      </c>
      <c r="I600" s="1" t="s">
        <v>16</v>
      </c>
      <c r="J600" s="1">
        <v>3000000</v>
      </c>
    </row>
    <row r="601" spans="1:10" x14ac:dyDescent="0.3">
      <c r="A601" t="s">
        <v>915</v>
      </c>
      <c r="B601" t="s">
        <v>18</v>
      </c>
      <c r="C601">
        <v>19</v>
      </c>
      <c r="D601" t="s">
        <v>916</v>
      </c>
      <c r="E601" t="s">
        <v>80</v>
      </c>
      <c r="F601" t="s">
        <v>131</v>
      </c>
      <c r="G601" t="s">
        <v>31</v>
      </c>
      <c r="H601" t="s">
        <v>821</v>
      </c>
      <c r="I601" s="1" t="s">
        <v>16</v>
      </c>
      <c r="J601" s="1">
        <v>3000000</v>
      </c>
    </row>
    <row r="602" spans="1:10" x14ac:dyDescent="0.3">
      <c r="A602" t="s">
        <v>917</v>
      </c>
      <c r="B602" t="s">
        <v>18</v>
      </c>
      <c r="C602">
        <v>22</v>
      </c>
      <c r="D602" t="s">
        <v>918</v>
      </c>
      <c r="E602" t="s">
        <v>177</v>
      </c>
      <c r="F602" t="s">
        <v>458</v>
      </c>
      <c r="G602" t="s">
        <v>73</v>
      </c>
      <c r="H602" t="s">
        <v>821</v>
      </c>
      <c r="I602" s="1" t="s">
        <v>16</v>
      </c>
      <c r="J602" s="1">
        <v>3000000</v>
      </c>
    </row>
    <row r="603" spans="1:10" x14ac:dyDescent="0.3">
      <c r="A603" t="s">
        <v>604</v>
      </c>
      <c r="B603" t="s">
        <v>133</v>
      </c>
      <c r="C603">
        <v>26</v>
      </c>
      <c r="D603" t="s">
        <v>66</v>
      </c>
      <c r="E603" t="s">
        <v>20</v>
      </c>
      <c r="F603" t="s">
        <v>47</v>
      </c>
      <c r="G603" t="s">
        <v>13</v>
      </c>
      <c r="H603" t="s">
        <v>821</v>
      </c>
      <c r="I603" s="1" t="s">
        <v>16</v>
      </c>
      <c r="J603" s="1">
        <v>3000000</v>
      </c>
    </row>
    <row r="604" spans="1:10" x14ac:dyDescent="0.3">
      <c r="A604" t="s">
        <v>919</v>
      </c>
      <c r="B604" t="s">
        <v>83</v>
      </c>
      <c r="C604">
        <v>30</v>
      </c>
      <c r="D604" t="s">
        <v>403</v>
      </c>
      <c r="E604" t="s">
        <v>76</v>
      </c>
      <c r="F604" t="s">
        <v>544</v>
      </c>
      <c r="G604" t="s">
        <v>25</v>
      </c>
      <c r="H604" t="s">
        <v>821</v>
      </c>
      <c r="I604" s="1" t="s">
        <v>16</v>
      </c>
      <c r="J604" s="1">
        <v>3000000</v>
      </c>
    </row>
    <row r="605" spans="1:10" x14ac:dyDescent="0.3">
      <c r="A605" t="s">
        <v>920</v>
      </c>
      <c r="B605" t="s">
        <v>37</v>
      </c>
      <c r="C605">
        <v>26</v>
      </c>
      <c r="D605" t="s">
        <v>601</v>
      </c>
      <c r="E605" t="s">
        <v>53</v>
      </c>
      <c r="F605" t="s">
        <v>47</v>
      </c>
      <c r="G605" t="s">
        <v>13</v>
      </c>
      <c r="H605" t="s">
        <v>821</v>
      </c>
      <c r="I605" s="1" t="s">
        <v>16</v>
      </c>
      <c r="J605" s="1">
        <v>3000000</v>
      </c>
    </row>
    <row r="606" spans="1:10" x14ac:dyDescent="0.3">
      <c r="A606" t="s">
        <v>921</v>
      </c>
      <c r="B606" t="s">
        <v>56</v>
      </c>
      <c r="C606">
        <v>23</v>
      </c>
      <c r="D606" t="s">
        <v>268</v>
      </c>
      <c r="E606" t="s">
        <v>58</v>
      </c>
      <c r="F606" t="s">
        <v>553</v>
      </c>
      <c r="G606" t="s">
        <v>58</v>
      </c>
      <c r="H606" t="s">
        <v>821</v>
      </c>
      <c r="I606" s="1" t="s">
        <v>16</v>
      </c>
      <c r="J606" s="1">
        <v>3000000</v>
      </c>
    </row>
    <row r="607" spans="1:10" x14ac:dyDescent="0.3">
      <c r="A607" t="s">
        <v>922</v>
      </c>
      <c r="B607" t="s">
        <v>33</v>
      </c>
      <c r="C607">
        <v>26</v>
      </c>
      <c r="D607" t="s">
        <v>668</v>
      </c>
      <c r="E607" t="s">
        <v>31</v>
      </c>
      <c r="F607" t="s">
        <v>544</v>
      </c>
      <c r="G607" t="s">
        <v>25</v>
      </c>
      <c r="H607" t="s">
        <v>821</v>
      </c>
      <c r="I607" s="1" t="s">
        <v>16</v>
      </c>
      <c r="J607" s="1">
        <v>3000000</v>
      </c>
    </row>
    <row r="608" spans="1:10" x14ac:dyDescent="0.3">
      <c r="A608" t="s">
        <v>923</v>
      </c>
      <c r="B608" t="s">
        <v>18</v>
      </c>
      <c r="C608">
        <v>29</v>
      </c>
      <c r="D608" t="s">
        <v>924</v>
      </c>
      <c r="E608" t="s">
        <v>117</v>
      </c>
      <c r="F608" t="s">
        <v>112</v>
      </c>
      <c r="G608" t="s">
        <v>25</v>
      </c>
      <c r="H608" t="s">
        <v>821</v>
      </c>
      <c r="I608" s="1" t="s">
        <v>16</v>
      </c>
      <c r="J608" s="1">
        <v>3000000</v>
      </c>
    </row>
    <row r="609" spans="1:10" x14ac:dyDescent="0.3">
      <c r="A609" t="s">
        <v>925</v>
      </c>
      <c r="B609" t="s">
        <v>187</v>
      </c>
      <c r="C609">
        <v>29</v>
      </c>
      <c r="D609" t="s">
        <v>64</v>
      </c>
      <c r="E609" t="s">
        <v>20</v>
      </c>
      <c r="F609" t="s">
        <v>333</v>
      </c>
      <c r="G609" t="s">
        <v>177</v>
      </c>
      <c r="H609" t="s">
        <v>821</v>
      </c>
      <c r="I609" s="1" t="s">
        <v>16</v>
      </c>
      <c r="J609" s="1">
        <v>3000000</v>
      </c>
    </row>
    <row r="610" spans="1:10" x14ac:dyDescent="0.3">
      <c r="A610" t="s">
        <v>926</v>
      </c>
      <c r="B610" t="s">
        <v>83</v>
      </c>
      <c r="C610">
        <v>28</v>
      </c>
      <c r="D610" t="s">
        <v>38</v>
      </c>
      <c r="E610" t="s">
        <v>13</v>
      </c>
      <c r="F610" t="s">
        <v>90</v>
      </c>
      <c r="G610" t="s">
        <v>91</v>
      </c>
      <c r="H610" t="s">
        <v>821</v>
      </c>
      <c r="I610" s="1" t="s">
        <v>16</v>
      </c>
      <c r="J610" s="1">
        <v>3000000</v>
      </c>
    </row>
    <row r="611" spans="1:10" x14ac:dyDescent="0.3">
      <c r="A611" t="s">
        <v>927</v>
      </c>
      <c r="B611" t="s">
        <v>18</v>
      </c>
      <c r="C611">
        <v>28</v>
      </c>
      <c r="D611" t="s">
        <v>928</v>
      </c>
      <c r="E611" t="s">
        <v>58</v>
      </c>
      <c r="F611" t="s">
        <v>234</v>
      </c>
      <c r="G611" t="s">
        <v>25</v>
      </c>
      <c r="H611" t="s">
        <v>821</v>
      </c>
      <c r="I611" s="1" t="s">
        <v>16</v>
      </c>
      <c r="J611" s="1">
        <v>3000000</v>
      </c>
    </row>
    <row r="612" spans="1:10" x14ac:dyDescent="0.3">
      <c r="A612" t="s">
        <v>929</v>
      </c>
      <c r="B612" t="s">
        <v>33</v>
      </c>
      <c r="C612">
        <v>23</v>
      </c>
      <c r="D612" t="s">
        <v>212</v>
      </c>
      <c r="E612" t="s">
        <v>117</v>
      </c>
      <c r="F612" t="s">
        <v>116</v>
      </c>
      <c r="G612" t="s">
        <v>117</v>
      </c>
      <c r="H612" t="s">
        <v>821</v>
      </c>
      <c r="I612" s="1" t="s">
        <v>16</v>
      </c>
      <c r="J612" s="1">
        <v>3000000</v>
      </c>
    </row>
    <row r="613" spans="1:10" x14ac:dyDescent="0.3">
      <c r="A613" t="s">
        <v>930</v>
      </c>
      <c r="B613" t="s">
        <v>56</v>
      </c>
      <c r="C613">
        <v>27</v>
      </c>
      <c r="D613" t="s">
        <v>678</v>
      </c>
      <c r="E613" t="s">
        <v>53</v>
      </c>
      <c r="F613" t="s">
        <v>931</v>
      </c>
      <c r="G613" t="s">
        <v>80</v>
      </c>
      <c r="H613" t="s">
        <v>821</v>
      </c>
      <c r="I613" s="1" t="s">
        <v>16</v>
      </c>
      <c r="J613" s="1">
        <v>3000000</v>
      </c>
    </row>
    <row r="614" spans="1:10" x14ac:dyDescent="0.3">
      <c r="A614" t="s">
        <v>302</v>
      </c>
      <c r="B614" t="s">
        <v>83</v>
      </c>
      <c r="C614">
        <v>29</v>
      </c>
      <c r="D614" t="s">
        <v>12</v>
      </c>
      <c r="E614" t="s">
        <v>13</v>
      </c>
      <c r="F614" t="s">
        <v>526</v>
      </c>
      <c r="G614" t="s">
        <v>13</v>
      </c>
      <c r="H614" t="s">
        <v>821</v>
      </c>
      <c r="I614" s="1" t="s">
        <v>16</v>
      </c>
      <c r="J614" s="1">
        <v>2900000</v>
      </c>
    </row>
    <row r="615" spans="1:10" x14ac:dyDescent="0.3">
      <c r="A615" t="s">
        <v>322</v>
      </c>
      <c r="B615" t="s">
        <v>71</v>
      </c>
      <c r="C615">
        <v>28</v>
      </c>
      <c r="D615" t="s">
        <v>63</v>
      </c>
      <c r="E615" t="s">
        <v>399</v>
      </c>
      <c r="F615" t="s">
        <v>102</v>
      </c>
      <c r="G615" t="s">
        <v>25</v>
      </c>
      <c r="H615" t="s">
        <v>821</v>
      </c>
      <c r="I615" s="1" t="s">
        <v>16</v>
      </c>
      <c r="J615" s="1">
        <v>2850000</v>
      </c>
    </row>
    <row r="616" spans="1:10" x14ac:dyDescent="0.3">
      <c r="A616" t="s">
        <v>932</v>
      </c>
      <c r="B616" t="s">
        <v>18</v>
      </c>
      <c r="C616">
        <v>26</v>
      </c>
      <c r="D616" t="s">
        <v>422</v>
      </c>
      <c r="E616" t="s">
        <v>421</v>
      </c>
      <c r="F616" t="s">
        <v>92</v>
      </c>
      <c r="G616" t="s">
        <v>93</v>
      </c>
      <c r="H616" t="s">
        <v>821</v>
      </c>
      <c r="I616" s="1" t="s">
        <v>16</v>
      </c>
      <c r="J616" s="1">
        <v>2800000</v>
      </c>
    </row>
    <row r="617" spans="1:10" x14ac:dyDescent="0.3">
      <c r="A617" t="s">
        <v>933</v>
      </c>
      <c r="B617" t="s">
        <v>37</v>
      </c>
      <c r="C617">
        <v>21</v>
      </c>
      <c r="D617" t="s">
        <v>49</v>
      </c>
      <c r="E617" t="s">
        <v>25</v>
      </c>
      <c r="F617" t="s">
        <v>66</v>
      </c>
      <c r="G617" t="s">
        <v>20</v>
      </c>
      <c r="H617" t="s">
        <v>821</v>
      </c>
      <c r="I617" s="1" t="s">
        <v>16</v>
      </c>
      <c r="J617" s="1">
        <v>2700000</v>
      </c>
    </row>
    <row r="618" spans="1:10" x14ac:dyDescent="0.3">
      <c r="A618" t="s">
        <v>934</v>
      </c>
      <c r="B618" t="s">
        <v>133</v>
      </c>
      <c r="C618">
        <v>28</v>
      </c>
      <c r="D618" t="s">
        <v>373</v>
      </c>
      <c r="E618" t="s">
        <v>76</v>
      </c>
      <c r="F618" t="s">
        <v>112</v>
      </c>
      <c r="G618" t="s">
        <v>25</v>
      </c>
      <c r="H618" t="s">
        <v>821</v>
      </c>
      <c r="I618" s="1" t="s">
        <v>16</v>
      </c>
      <c r="J618" s="1">
        <v>2700000</v>
      </c>
    </row>
    <row r="619" spans="1:10" x14ac:dyDescent="0.3">
      <c r="A619" t="s">
        <v>935</v>
      </c>
      <c r="B619" t="s">
        <v>18</v>
      </c>
      <c r="C619">
        <v>22</v>
      </c>
      <c r="D619" t="s">
        <v>936</v>
      </c>
      <c r="E619" t="s">
        <v>410</v>
      </c>
      <c r="F619" t="s">
        <v>383</v>
      </c>
      <c r="G619" t="s">
        <v>73</v>
      </c>
      <c r="H619" t="s">
        <v>821</v>
      </c>
      <c r="I619" s="1" t="s">
        <v>16</v>
      </c>
      <c r="J619" s="1">
        <v>2700000</v>
      </c>
    </row>
    <row r="620" spans="1:10" x14ac:dyDescent="0.3">
      <c r="A620" t="s">
        <v>937</v>
      </c>
      <c r="B620" t="s">
        <v>18</v>
      </c>
      <c r="C620">
        <v>21</v>
      </c>
      <c r="D620" t="s">
        <v>496</v>
      </c>
      <c r="E620" t="s">
        <v>48</v>
      </c>
      <c r="F620" t="s">
        <v>40</v>
      </c>
      <c r="G620" t="s">
        <v>13</v>
      </c>
      <c r="H620" t="s">
        <v>821</v>
      </c>
      <c r="I620" s="1" t="s">
        <v>16</v>
      </c>
      <c r="J620" s="1">
        <v>2700000</v>
      </c>
    </row>
    <row r="621" spans="1:10" x14ac:dyDescent="0.3">
      <c r="A621" t="s">
        <v>938</v>
      </c>
      <c r="B621" t="s">
        <v>33</v>
      </c>
      <c r="C621">
        <v>25</v>
      </c>
      <c r="D621" t="s">
        <v>285</v>
      </c>
      <c r="E621" t="s">
        <v>58</v>
      </c>
      <c r="F621" t="s">
        <v>54</v>
      </c>
      <c r="G621" t="s">
        <v>31</v>
      </c>
      <c r="H621" t="s">
        <v>821</v>
      </c>
      <c r="I621" s="1" t="s">
        <v>16</v>
      </c>
      <c r="J621" s="1">
        <v>2610000</v>
      </c>
    </row>
    <row r="622" spans="1:10" x14ac:dyDescent="0.3">
      <c r="A622" t="s">
        <v>939</v>
      </c>
      <c r="B622" t="s">
        <v>33</v>
      </c>
      <c r="C622">
        <v>22</v>
      </c>
      <c r="D622" t="s">
        <v>940</v>
      </c>
      <c r="E622" t="s">
        <v>384</v>
      </c>
      <c r="F622" t="s">
        <v>458</v>
      </c>
      <c r="G622" t="s">
        <v>73</v>
      </c>
      <c r="H622" t="s">
        <v>821</v>
      </c>
      <c r="I622" s="1" t="s">
        <v>16</v>
      </c>
      <c r="J622" s="1">
        <v>2500000</v>
      </c>
    </row>
    <row r="623" spans="1:10" x14ac:dyDescent="0.3">
      <c r="A623" t="s">
        <v>941</v>
      </c>
      <c r="B623" t="s">
        <v>18</v>
      </c>
      <c r="C623">
        <v>23</v>
      </c>
      <c r="D623" t="s">
        <v>942</v>
      </c>
      <c r="E623" t="s">
        <v>171</v>
      </c>
      <c r="F623" t="s">
        <v>943</v>
      </c>
      <c r="G623" t="s">
        <v>20</v>
      </c>
      <c r="H623" t="s">
        <v>821</v>
      </c>
      <c r="I623" s="1" t="s">
        <v>16</v>
      </c>
      <c r="J623" s="1">
        <v>2500000</v>
      </c>
    </row>
    <row r="624" spans="1:10" x14ac:dyDescent="0.3">
      <c r="A624" t="s">
        <v>944</v>
      </c>
      <c r="B624" t="s">
        <v>18</v>
      </c>
      <c r="C624">
        <v>24</v>
      </c>
      <c r="D624" t="s">
        <v>429</v>
      </c>
      <c r="E624" t="s">
        <v>281</v>
      </c>
      <c r="F624" t="s">
        <v>816</v>
      </c>
      <c r="G624" t="s">
        <v>31</v>
      </c>
      <c r="H624" t="s">
        <v>821</v>
      </c>
      <c r="I624" s="1" t="s">
        <v>16</v>
      </c>
      <c r="J624" s="1">
        <v>2500000</v>
      </c>
    </row>
    <row r="625" spans="1:10" x14ac:dyDescent="0.3">
      <c r="A625" t="s">
        <v>945</v>
      </c>
      <c r="B625" t="s">
        <v>33</v>
      </c>
      <c r="C625">
        <v>26</v>
      </c>
      <c r="D625" t="s">
        <v>436</v>
      </c>
      <c r="E625" t="s">
        <v>421</v>
      </c>
      <c r="F625" t="s">
        <v>344</v>
      </c>
      <c r="G625" t="s">
        <v>73</v>
      </c>
      <c r="H625" t="s">
        <v>821</v>
      </c>
      <c r="I625" s="1" t="s">
        <v>16</v>
      </c>
      <c r="J625" s="1">
        <v>2500000</v>
      </c>
    </row>
    <row r="626" spans="1:10" x14ac:dyDescent="0.3">
      <c r="A626" t="s">
        <v>946</v>
      </c>
      <c r="B626" t="s">
        <v>71</v>
      </c>
      <c r="C626">
        <v>30</v>
      </c>
      <c r="D626" t="s">
        <v>528</v>
      </c>
      <c r="E626" t="s">
        <v>20</v>
      </c>
      <c r="F626" t="s">
        <v>304</v>
      </c>
      <c r="G626" t="s">
        <v>93</v>
      </c>
      <c r="H626" t="s">
        <v>821</v>
      </c>
      <c r="I626" s="1" t="s">
        <v>16</v>
      </c>
      <c r="J626" s="1">
        <v>2500000</v>
      </c>
    </row>
    <row r="627" spans="1:10" x14ac:dyDescent="0.3">
      <c r="A627" t="s">
        <v>947</v>
      </c>
      <c r="B627" t="s">
        <v>18</v>
      </c>
      <c r="C627">
        <v>27</v>
      </c>
      <c r="D627" t="s">
        <v>182</v>
      </c>
      <c r="E627" t="s">
        <v>73</v>
      </c>
      <c r="F627" t="s">
        <v>424</v>
      </c>
      <c r="G627" t="s">
        <v>20</v>
      </c>
      <c r="H627" t="s">
        <v>821</v>
      </c>
      <c r="I627" s="1" t="s">
        <v>16</v>
      </c>
      <c r="J627" s="1">
        <v>2500000</v>
      </c>
    </row>
    <row r="628" spans="1:10" x14ac:dyDescent="0.3">
      <c r="A628" t="s">
        <v>948</v>
      </c>
      <c r="B628" t="s">
        <v>18</v>
      </c>
      <c r="C628">
        <v>27</v>
      </c>
      <c r="D628" t="s">
        <v>205</v>
      </c>
      <c r="E628" t="s">
        <v>69</v>
      </c>
      <c r="F628" t="s">
        <v>557</v>
      </c>
      <c r="G628" t="s">
        <v>69</v>
      </c>
      <c r="H628" t="s">
        <v>821</v>
      </c>
      <c r="I628" s="1" t="s">
        <v>16</v>
      </c>
      <c r="J628" s="1">
        <v>2500000</v>
      </c>
    </row>
    <row r="629" spans="1:10" x14ac:dyDescent="0.3">
      <c r="A629" t="s">
        <v>949</v>
      </c>
      <c r="B629" t="s">
        <v>33</v>
      </c>
      <c r="C629">
        <v>28</v>
      </c>
      <c r="D629" t="s">
        <v>461</v>
      </c>
      <c r="E629" t="s">
        <v>399</v>
      </c>
      <c r="F629" t="s">
        <v>351</v>
      </c>
      <c r="G629" t="s">
        <v>25</v>
      </c>
      <c r="H629" t="s">
        <v>821</v>
      </c>
      <c r="I629" s="1" t="s">
        <v>16</v>
      </c>
      <c r="J629" s="1">
        <v>2500000</v>
      </c>
    </row>
    <row r="630" spans="1:10" x14ac:dyDescent="0.3">
      <c r="A630" t="s">
        <v>950</v>
      </c>
      <c r="B630" t="s">
        <v>18</v>
      </c>
      <c r="C630">
        <v>17</v>
      </c>
      <c r="D630" t="s">
        <v>951</v>
      </c>
      <c r="E630" t="s">
        <v>952</v>
      </c>
      <c r="F630" t="s">
        <v>157</v>
      </c>
      <c r="G630" t="s">
        <v>25</v>
      </c>
      <c r="H630" t="s">
        <v>821</v>
      </c>
      <c r="I630" s="1" t="s">
        <v>16</v>
      </c>
      <c r="J630" s="1">
        <v>2500000</v>
      </c>
    </row>
    <row r="631" spans="1:10" x14ac:dyDescent="0.3">
      <c r="A631" t="s">
        <v>435</v>
      </c>
      <c r="B631" t="s">
        <v>18</v>
      </c>
      <c r="C631">
        <v>28</v>
      </c>
      <c r="D631" t="s">
        <v>250</v>
      </c>
      <c r="E631" t="s">
        <v>13</v>
      </c>
      <c r="F631" t="s">
        <v>90</v>
      </c>
      <c r="G631" t="s">
        <v>91</v>
      </c>
      <c r="H631" t="s">
        <v>821</v>
      </c>
      <c r="I631" s="1" t="s">
        <v>16</v>
      </c>
      <c r="J631" s="1">
        <v>2400000</v>
      </c>
    </row>
    <row r="632" spans="1:10" x14ac:dyDescent="0.3">
      <c r="A632" t="s">
        <v>276</v>
      </c>
      <c r="B632" t="s">
        <v>202</v>
      </c>
      <c r="C632">
        <v>24</v>
      </c>
      <c r="D632" t="s">
        <v>63</v>
      </c>
      <c r="E632" t="s">
        <v>399</v>
      </c>
      <c r="F632" t="s">
        <v>307</v>
      </c>
      <c r="G632" t="s">
        <v>25</v>
      </c>
      <c r="H632" t="s">
        <v>821</v>
      </c>
      <c r="I632" s="1" t="s">
        <v>16</v>
      </c>
      <c r="J632" s="1">
        <v>2250000</v>
      </c>
    </row>
    <row r="633" spans="1:10" x14ac:dyDescent="0.3">
      <c r="A633" t="s">
        <v>356</v>
      </c>
      <c r="B633" t="s">
        <v>33</v>
      </c>
      <c r="C633">
        <v>24</v>
      </c>
      <c r="D633" t="s">
        <v>237</v>
      </c>
      <c r="E633" t="s">
        <v>399</v>
      </c>
      <c r="F633" t="s">
        <v>544</v>
      </c>
      <c r="G633" t="s">
        <v>25</v>
      </c>
      <c r="H633" t="s">
        <v>821</v>
      </c>
      <c r="I633" s="1" t="s">
        <v>16</v>
      </c>
      <c r="J633" s="1">
        <v>2250000</v>
      </c>
    </row>
    <row r="634" spans="1:10" x14ac:dyDescent="0.3">
      <c r="A634" t="s">
        <v>953</v>
      </c>
      <c r="B634" t="s">
        <v>71</v>
      </c>
      <c r="C634">
        <v>26</v>
      </c>
      <c r="D634" t="s">
        <v>30</v>
      </c>
      <c r="E634" t="s">
        <v>31</v>
      </c>
      <c r="F634" t="s">
        <v>272</v>
      </c>
      <c r="G634" t="s">
        <v>25</v>
      </c>
      <c r="H634" t="s">
        <v>821</v>
      </c>
      <c r="I634" s="1" t="s">
        <v>16</v>
      </c>
      <c r="J634" s="1">
        <v>2250000</v>
      </c>
    </row>
    <row r="635" spans="1:10" x14ac:dyDescent="0.3">
      <c r="A635" t="s">
        <v>954</v>
      </c>
      <c r="B635" t="s">
        <v>33</v>
      </c>
      <c r="C635">
        <v>26</v>
      </c>
      <c r="D635" t="s">
        <v>373</v>
      </c>
      <c r="E635" t="s">
        <v>76</v>
      </c>
      <c r="F635" t="s">
        <v>147</v>
      </c>
      <c r="G635" t="s">
        <v>76</v>
      </c>
      <c r="H635" t="s">
        <v>821</v>
      </c>
      <c r="I635" s="1" t="s">
        <v>16</v>
      </c>
      <c r="J635" s="1">
        <v>2250000</v>
      </c>
    </row>
    <row r="636" spans="1:10" x14ac:dyDescent="0.3">
      <c r="A636" t="s">
        <v>955</v>
      </c>
      <c r="B636" t="s">
        <v>83</v>
      </c>
      <c r="C636">
        <v>29</v>
      </c>
      <c r="D636" t="s">
        <v>63</v>
      </c>
      <c r="E636" t="s">
        <v>399</v>
      </c>
      <c r="F636" t="s">
        <v>147</v>
      </c>
      <c r="G636" t="s">
        <v>76</v>
      </c>
      <c r="H636" t="s">
        <v>821</v>
      </c>
      <c r="I636" s="1" t="s">
        <v>16</v>
      </c>
      <c r="J636" s="1">
        <v>2250000</v>
      </c>
    </row>
    <row r="637" spans="1:10" x14ac:dyDescent="0.3">
      <c r="A637" t="s">
        <v>956</v>
      </c>
      <c r="B637" t="s">
        <v>18</v>
      </c>
      <c r="C637">
        <v>24</v>
      </c>
      <c r="D637" t="s">
        <v>485</v>
      </c>
      <c r="E637" t="s">
        <v>167</v>
      </c>
      <c r="F637" t="s">
        <v>559</v>
      </c>
      <c r="G637" t="s">
        <v>421</v>
      </c>
      <c r="H637" t="s">
        <v>821</v>
      </c>
      <c r="I637" s="1" t="s">
        <v>16</v>
      </c>
      <c r="J637" s="1">
        <v>2250000</v>
      </c>
    </row>
    <row r="638" spans="1:10" x14ac:dyDescent="0.3">
      <c r="A638" t="s">
        <v>957</v>
      </c>
      <c r="B638" t="s">
        <v>83</v>
      </c>
      <c r="C638">
        <v>30</v>
      </c>
      <c r="D638" t="s">
        <v>225</v>
      </c>
      <c r="E638" t="s">
        <v>13</v>
      </c>
      <c r="F638" t="s">
        <v>126</v>
      </c>
      <c r="G638" t="s">
        <v>25</v>
      </c>
      <c r="H638" t="s">
        <v>821</v>
      </c>
      <c r="I638" s="1" t="s">
        <v>16</v>
      </c>
      <c r="J638" s="1">
        <v>2230000</v>
      </c>
    </row>
    <row r="639" spans="1:10" x14ac:dyDescent="0.3">
      <c r="A639" t="s">
        <v>958</v>
      </c>
      <c r="B639" t="s">
        <v>33</v>
      </c>
      <c r="C639">
        <v>22</v>
      </c>
      <c r="D639" t="s">
        <v>237</v>
      </c>
      <c r="E639" t="s">
        <v>399</v>
      </c>
      <c r="F639" t="s">
        <v>122</v>
      </c>
      <c r="G639" t="s">
        <v>25</v>
      </c>
      <c r="H639" t="s">
        <v>821</v>
      </c>
      <c r="I639" s="1" t="s">
        <v>16</v>
      </c>
      <c r="J639" s="1">
        <v>2230000</v>
      </c>
    </row>
    <row r="640" spans="1:10" x14ac:dyDescent="0.3">
      <c r="A640" t="s">
        <v>959</v>
      </c>
      <c r="B640" t="s">
        <v>83</v>
      </c>
      <c r="C640">
        <v>26</v>
      </c>
      <c r="D640" t="s">
        <v>960</v>
      </c>
      <c r="E640" t="s">
        <v>117</v>
      </c>
      <c r="F640" t="s">
        <v>112</v>
      </c>
      <c r="G640" t="s">
        <v>25</v>
      </c>
      <c r="H640" t="s">
        <v>821</v>
      </c>
      <c r="I640" s="1" t="s">
        <v>16</v>
      </c>
      <c r="J640" s="1">
        <v>2230000</v>
      </c>
    </row>
    <row r="641" spans="1:10" x14ac:dyDescent="0.3">
      <c r="A641" t="s">
        <v>961</v>
      </c>
      <c r="B641" t="s">
        <v>18</v>
      </c>
      <c r="C641">
        <v>22</v>
      </c>
      <c r="D641" t="s">
        <v>962</v>
      </c>
      <c r="E641" t="s">
        <v>376</v>
      </c>
      <c r="F641" t="s">
        <v>649</v>
      </c>
      <c r="G641" t="s">
        <v>73</v>
      </c>
      <c r="H641" t="s">
        <v>821</v>
      </c>
      <c r="I641" s="1" t="s">
        <v>16</v>
      </c>
      <c r="J641" s="1">
        <v>2200000</v>
      </c>
    </row>
    <row r="642" spans="1:10" x14ac:dyDescent="0.3">
      <c r="A642" t="s">
        <v>963</v>
      </c>
      <c r="B642" t="s">
        <v>71</v>
      </c>
      <c r="C642">
        <v>21</v>
      </c>
      <c r="D642" t="s">
        <v>486</v>
      </c>
      <c r="E642" t="s">
        <v>384</v>
      </c>
      <c r="F642" t="s">
        <v>72</v>
      </c>
      <c r="G642" t="s">
        <v>73</v>
      </c>
      <c r="H642" t="s">
        <v>821</v>
      </c>
      <c r="I642" s="1" t="s">
        <v>16</v>
      </c>
      <c r="J642" s="1">
        <v>2200000</v>
      </c>
    </row>
    <row r="643" spans="1:10" x14ac:dyDescent="0.3">
      <c r="A643" t="s">
        <v>964</v>
      </c>
      <c r="B643" t="s">
        <v>133</v>
      </c>
      <c r="C643">
        <v>23</v>
      </c>
      <c r="D643" t="s">
        <v>965</v>
      </c>
      <c r="E643" t="s">
        <v>91</v>
      </c>
      <c r="F643" t="s">
        <v>90</v>
      </c>
      <c r="G643" t="s">
        <v>91</v>
      </c>
      <c r="H643" t="s">
        <v>821</v>
      </c>
      <c r="I643" s="1" t="s">
        <v>16</v>
      </c>
      <c r="J643" s="1">
        <v>2000000</v>
      </c>
    </row>
    <row r="644" spans="1:10" x14ac:dyDescent="0.3">
      <c r="A644" t="s">
        <v>966</v>
      </c>
      <c r="B644" t="s">
        <v>144</v>
      </c>
      <c r="C644">
        <v>22</v>
      </c>
      <c r="D644" t="s">
        <v>967</v>
      </c>
      <c r="E644" t="s">
        <v>220</v>
      </c>
      <c r="F644" t="s">
        <v>137</v>
      </c>
      <c r="G644" t="s">
        <v>31</v>
      </c>
      <c r="H644" t="s">
        <v>821</v>
      </c>
      <c r="I644" s="1" t="s">
        <v>16</v>
      </c>
      <c r="J644" s="1">
        <v>2000000</v>
      </c>
    </row>
    <row r="645" spans="1:10" x14ac:dyDescent="0.3">
      <c r="A645" t="s">
        <v>659</v>
      </c>
      <c r="B645" t="s">
        <v>202</v>
      </c>
      <c r="C645">
        <v>28</v>
      </c>
      <c r="D645" t="s">
        <v>66</v>
      </c>
      <c r="E645" t="s">
        <v>20</v>
      </c>
      <c r="F645" t="s">
        <v>64</v>
      </c>
      <c r="G645" t="s">
        <v>20</v>
      </c>
      <c r="H645" t="s">
        <v>821</v>
      </c>
      <c r="I645" s="1" t="s">
        <v>16</v>
      </c>
      <c r="J645" s="1">
        <v>2000000</v>
      </c>
    </row>
    <row r="646" spans="1:10" x14ac:dyDescent="0.3">
      <c r="A646" t="s">
        <v>968</v>
      </c>
      <c r="B646" t="s">
        <v>202</v>
      </c>
      <c r="C646">
        <v>24</v>
      </c>
      <c r="D646" t="s">
        <v>301</v>
      </c>
      <c r="E646" t="s">
        <v>275</v>
      </c>
      <c r="F646" t="s">
        <v>336</v>
      </c>
      <c r="G646" t="s">
        <v>73</v>
      </c>
      <c r="H646" t="s">
        <v>821</v>
      </c>
      <c r="I646" s="1" t="s">
        <v>16</v>
      </c>
      <c r="J646" s="1">
        <v>2000000</v>
      </c>
    </row>
    <row r="647" spans="1:10" x14ac:dyDescent="0.3">
      <c r="A647" t="s">
        <v>969</v>
      </c>
      <c r="B647" t="s">
        <v>71</v>
      </c>
      <c r="C647">
        <v>21</v>
      </c>
      <c r="D647" t="s">
        <v>455</v>
      </c>
      <c r="E647" t="s">
        <v>384</v>
      </c>
      <c r="F647" t="s">
        <v>72</v>
      </c>
      <c r="G647" t="s">
        <v>73</v>
      </c>
      <c r="H647" t="s">
        <v>821</v>
      </c>
      <c r="I647" s="1" t="s">
        <v>16</v>
      </c>
      <c r="J647" s="1">
        <v>2000000</v>
      </c>
    </row>
    <row r="648" spans="1:10" x14ac:dyDescent="0.3">
      <c r="A648" t="s">
        <v>970</v>
      </c>
      <c r="B648" t="s">
        <v>144</v>
      </c>
      <c r="C648">
        <v>21</v>
      </c>
      <c r="D648" t="s">
        <v>257</v>
      </c>
      <c r="E648" t="s">
        <v>31</v>
      </c>
      <c r="F648" t="s">
        <v>131</v>
      </c>
      <c r="G648" t="s">
        <v>31</v>
      </c>
      <c r="H648" t="s">
        <v>821</v>
      </c>
      <c r="I648" s="1" t="s">
        <v>16</v>
      </c>
      <c r="J648" s="1">
        <v>2000000</v>
      </c>
    </row>
    <row r="649" spans="1:10" x14ac:dyDescent="0.3">
      <c r="A649" t="s">
        <v>971</v>
      </c>
      <c r="B649" t="s">
        <v>37</v>
      </c>
      <c r="C649">
        <v>21</v>
      </c>
      <c r="D649" t="s">
        <v>972</v>
      </c>
      <c r="E649" t="s">
        <v>93</v>
      </c>
      <c r="F649" t="s">
        <v>155</v>
      </c>
      <c r="G649" t="s">
        <v>93</v>
      </c>
      <c r="H649" t="s">
        <v>821</v>
      </c>
      <c r="I649" s="1" t="s">
        <v>16</v>
      </c>
      <c r="J649" s="1">
        <v>2000000</v>
      </c>
    </row>
    <row r="650" spans="1:10" x14ac:dyDescent="0.3">
      <c r="A650" t="s">
        <v>973</v>
      </c>
      <c r="B650" t="s">
        <v>18</v>
      </c>
      <c r="C650">
        <v>25</v>
      </c>
      <c r="D650" t="s">
        <v>716</v>
      </c>
      <c r="E650" t="s">
        <v>974</v>
      </c>
      <c r="F650" t="s">
        <v>466</v>
      </c>
      <c r="G650" t="s">
        <v>177</v>
      </c>
      <c r="H650" t="s">
        <v>821</v>
      </c>
      <c r="I650" s="1" t="s">
        <v>16</v>
      </c>
      <c r="J650" s="1">
        <v>2000000</v>
      </c>
    </row>
    <row r="651" spans="1:10" x14ac:dyDescent="0.3">
      <c r="A651" t="s">
        <v>975</v>
      </c>
      <c r="B651" t="s">
        <v>33</v>
      </c>
      <c r="C651">
        <v>25</v>
      </c>
      <c r="D651" t="s">
        <v>176</v>
      </c>
      <c r="E651" t="s">
        <v>177</v>
      </c>
      <c r="F651" t="s">
        <v>466</v>
      </c>
      <c r="G651" t="s">
        <v>177</v>
      </c>
      <c r="H651" t="s">
        <v>821</v>
      </c>
      <c r="I651" s="1" t="s">
        <v>16</v>
      </c>
      <c r="J651" s="1">
        <v>2000000</v>
      </c>
    </row>
    <row r="652" spans="1:10" x14ac:dyDescent="0.3">
      <c r="A652" t="s">
        <v>284</v>
      </c>
      <c r="B652" t="s">
        <v>37</v>
      </c>
      <c r="C652">
        <v>23</v>
      </c>
      <c r="D652" t="s">
        <v>64</v>
      </c>
      <c r="E652" t="s">
        <v>20</v>
      </c>
      <c r="F652" t="s">
        <v>285</v>
      </c>
      <c r="G652" t="s">
        <v>58</v>
      </c>
      <c r="H652" t="s">
        <v>821</v>
      </c>
      <c r="I652" s="1" t="s">
        <v>16</v>
      </c>
      <c r="J652" s="1">
        <v>2000000</v>
      </c>
    </row>
    <row r="653" spans="1:10" x14ac:dyDescent="0.3">
      <c r="A653" t="s">
        <v>976</v>
      </c>
      <c r="B653" t="s">
        <v>133</v>
      </c>
      <c r="C653">
        <v>23</v>
      </c>
      <c r="D653" t="s">
        <v>977</v>
      </c>
      <c r="E653" t="s">
        <v>115</v>
      </c>
      <c r="F653" t="s">
        <v>212</v>
      </c>
      <c r="G653" t="s">
        <v>117</v>
      </c>
      <c r="H653" t="s">
        <v>821</v>
      </c>
      <c r="I653" s="1" t="s">
        <v>16</v>
      </c>
      <c r="J653" s="1">
        <v>2000000</v>
      </c>
    </row>
    <row r="654" spans="1:10" x14ac:dyDescent="0.3">
      <c r="A654" t="s">
        <v>978</v>
      </c>
      <c r="B654" t="s">
        <v>979</v>
      </c>
      <c r="C654">
        <v>17</v>
      </c>
      <c r="D654" t="s">
        <v>980</v>
      </c>
      <c r="E654" t="s">
        <v>981</v>
      </c>
      <c r="F654" t="s">
        <v>982</v>
      </c>
      <c r="G654" t="s">
        <v>983</v>
      </c>
      <c r="H654" t="s">
        <v>821</v>
      </c>
      <c r="I654" s="1" t="s">
        <v>16</v>
      </c>
      <c r="J654" s="1">
        <v>2000000</v>
      </c>
    </row>
    <row r="655" spans="1:10" x14ac:dyDescent="0.3">
      <c r="A655" t="s">
        <v>984</v>
      </c>
      <c r="B655" t="s">
        <v>387</v>
      </c>
      <c r="C655">
        <v>25</v>
      </c>
      <c r="D655" t="s">
        <v>985</v>
      </c>
      <c r="E655" t="s">
        <v>25</v>
      </c>
      <c r="F655" t="s">
        <v>42</v>
      </c>
      <c r="G655" t="s">
        <v>31</v>
      </c>
      <c r="H655" t="s">
        <v>821</v>
      </c>
      <c r="I655" s="1" t="s">
        <v>16</v>
      </c>
      <c r="J655" s="1">
        <v>2000000</v>
      </c>
    </row>
    <row r="656" spans="1:10" x14ac:dyDescent="0.3">
      <c r="A656" t="s">
        <v>986</v>
      </c>
      <c r="B656" t="s">
        <v>83</v>
      </c>
      <c r="C656">
        <v>28</v>
      </c>
      <c r="D656" t="s">
        <v>317</v>
      </c>
      <c r="E656" t="s">
        <v>399</v>
      </c>
      <c r="F656" t="s">
        <v>381</v>
      </c>
      <c r="G656" t="s">
        <v>399</v>
      </c>
      <c r="H656" t="s">
        <v>821</v>
      </c>
      <c r="I656" s="1" t="s">
        <v>16</v>
      </c>
      <c r="J656" s="1">
        <v>2000000</v>
      </c>
    </row>
    <row r="657" spans="1:10" x14ac:dyDescent="0.3">
      <c r="A657" t="s">
        <v>987</v>
      </c>
      <c r="B657" t="s">
        <v>56</v>
      </c>
      <c r="C657">
        <v>24</v>
      </c>
      <c r="D657" t="s">
        <v>396</v>
      </c>
      <c r="E657" t="s">
        <v>397</v>
      </c>
      <c r="F657" t="s">
        <v>191</v>
      </c>
      <c r="G657" t="s">
        <v>20</v>
      </c>
      <c r="H657" t="s">
        <v>821</v>
      </c>
      <c r="I657" s="1" t="s">
        <v>16</v>
      </c>
      <c r="J657" s="1">
        <v>2000000</v>
      </c>
    </row>
    <row r="658" spans="1:10" x14ac:dyDescent="0.3">
      <c r="A658" t="s">
        <v>988</v>
      </c>
      <c r="B658" t="s">
        <v>56</v>
      </c>
      <c r="C658">
        <v>18</v>
      </c>
      <c r="D658" t="s">
        <v>989</v>
      </c>
      <c r="E658" t="s">
        <v>91</v>
      </c>
      <c r="F658" t="s">
        <v>120</v>
      </c>
      <c r="G658" t="s">
        <v>91</v>
      </c>
      <c r="H658" t="s">
        <v>821</v>
      </c>
      <c r="I658" s="1" t="s">
        <v>16</v>
      </c>
      <c r="J658" s="1">
        <v>2000000</v>
      </c>
    </row>
    <row r="659" spans="1:10" x14ac:dyDescent="0.3">
      <c r="A659" t="s">
        <v>990</v>
      </c>
      <c r="B659" t="s">
        <v>56</v>
      </c>
      <c r="C659">
        <v>18</v>
      </c>
      <c r="D659" t="s">
        <v>991</v>
      </c>
      <c r="E659" t="s">
        <v>208</v>
      </c>
      <c r="F659" t="s">
        <v>557</v>
      </c>
      <c r="G659" t="s">
        <v>69</v>
      </c>
      <c r="H659" t="s">
        <v>821</v>
      </c>
      <c r="I659" s="1" t="s">
        <v>16</v>
      </c>
      <c r="J659" s="1">
        <v>2000000</v>
      </c>
    </row>
    <row r="660" spans="1:10" x14ac:dyDescent="0.3">
      <c r="A660" t="s">
        <v>992</v>
      </c>
      <c r="B660" t="s">
        <v>37</v>
      </c>
      <c r="C660">
        <v>27</v>
      </c>
      <c r="D660" t="s">
        <v>164</v>
      </c>
      <c r="E660" t="s">
        <v>399</v>
      </c>
      <c r="F660" t="s">
        <v>272</v>
      </c>
      <c r="G660" t="s">
        <v>25</v>
      </c>
      <c r="H660" t="s">
        <v>821</v>
      </c>
      <c r="I660" s="1" t="s">
        <v>16</v>
      </c>
      <c r="J660" s="1">
        <v>1880000</v>
      </c>
    </row>
    <row r="661" spans="1:10" x14ac:dyDescent="0.3">
      <c r="A661" t="s">
        <v>478</v>
      </c>
      <c r="B661" t="s">
        <v>83</v>
      </c>
      <c r="C661">
        <v>25</v>
      </c>
      <c r="D661" t="s">
        <v>479</v>
      </c>
      <c r="E661" t="s">
        <v>399</v>
      </c>
      <c r="F661" t="s">
        <v>102</v>
      </c>
      <c r="G661" t="s">
        <v>25</v>
      </c>
      <c r="H661" t="s">
        <v>821</v>
      </c>
      <c r="I661" s="1" t="s">
        <v>16</v>
      </c>
      <c r="J661" s="1">
        <v>1880000</v>
      </c>
    </row>
    <row r="662" spans="1:10" x14ac:dyDescent="0.3">
      <c r="A662" t="s">
        <v>993</v>
      </c>
      <c r="B662" t="s">
        <v>187</v>
      </c>
      <c r="C662">
        <v>27</v>
      </c>
      <c r="D662" t="s">
        <v>214</v>
      </c>
      <c r="E662" t="s">
        <v>399</v>
      </c>
      <c r="F662" t="s">
        <v>272</v>
      </c>
      <c r="G662" t="s">
        <v>25</v>
      </c>
      <c r="H662" t="s">
        <v>821</v>
      </c>
      <c r="I662" s="1" t="s">
        <v>16</v>
      </c>
      <c r="J662" s="1">
        <v>1850000</v>
      </c>
    </row>
    <row r="663" spans="1:10" x14ac:dyDescent="0.3">
      <c r="A663" t="s">
        <v>994</v>
      </c>
      <c r="B663" t="s">
        <v>33</v>
      </c>
      <c r="C663">
        <v>23</v>
      </c>
      <c r="D663" t="s">
        <v>776</v>
      </c>
      <c r="E663" t="s">
        <v>73</v>
      </c>
      <c r="F663" t="s">
        <v>602</v>
      </c>
      <c r="G663" t="s">
        <v>73</v>
      </c>
      <c r="H663" t="s">
        <v>821</v>
      </c>
      <c r="I663" s="1" t="s">
        <v>16</v>
      </c>
      <c r="J663" s="1">
        <v>1800000</v>
      </c>
    </row>
    <row r="664" spans="1:10" x14ac:dyDescent="0.3">
      <c r="A664" t="s">
        <v>995</v>
      </c>
      <c r="B664" t="s">
        <v>18</v>
      </c>
      <c r="C664">
        <v>27</v>
      </c>
      <c r="D664" t="s">
        <v>87</v>
      </c>
      <c r="E664" t="s">
        <v>31</v>
      </c>
      <c r="F664" t="s">
        <v>92</v>
      </c>
      <c r="G664" t="s">
        <v>93</v>
      </c>
      <c r="H664" t="s">
        <v>821</v>
      </c>
      <c r="I664" s="1" t="s">
        <v>16</v>
      </c>
      <c r="J664" s="1">
        <v>1800000</v>
      </c>
    </row>
    <row r="665" spans="1:10" x14ac:dyDescent="0.3">
      <c r="A665" t="s">
        <v>996</v>
      </c>
      <c r="B665" t="s">
        <v>18</v>
      </c>
      <c r="C665">
        <v>29</v>
      </c>
      <c r="D665" t="s">
        <v>135</v>
      </c>
      <c r="E665" t="s">
        <v>13</v>
      </c>
      <c r="F665" t="s">
        <v>755</v>
      </c>
      <c r="G665" t="s">
        <v>312</v>
      </c>
      <c r="H665" t="s">
        <v>821</v>
      </c>
      <c r="I665" s="1" t="s">
        <v>16</v>
      </c>
      <c r="J665" s="1">
        <v>1800000</v>
      </c>
    </row>
    <row r="666" spans="1:10" x14ac:dyDescent="0.3">
      <c r="A666" t="s">
        <v>806</v>
      </c>
      <c r="B666" t="s">
        <v>18</v>
      </c>
      <c r="C666">
        <v>21</v>
      </c>
      <c r="D666" t="s">
        <v>424</v>
      </c>
      <c r="E666" t="s">
        <v>20</v>
      </c>
      <c r="F666" t="s">
        <v>346</v>
      </c>
      <c r="G666" t="s">
        <v>80</v>
      </c>
      <c r="H666" t="s">
        <v>821</v>
      </c>
      <c r="I666" s="1" t="s">
        <v>16</v>
      </c>
      <c r="J666" s="1">
        <v>1800000</v>
      </c>
    </row>
    <row r="667" spans="1:10" x14ac:dyDescent="0.3">
      <c r="A667" t="s">
        <v>997</v>
      </c>
      <c r="B667" t="s">
        <v>71</v>
      </c>
      <c r="C667">
        <v>23</v>
      </c>
      <c r="D667" t="s">
        <v>418</v>
      </c>
      <c r="E667" t="s">
        <v>998</v>
      </c>
      <c r="F667" t="s">
        <v>999</v>
      </c>
      <c r="G667" t="s">
        <v>93</v>
      </c>
      <c r="H667" t="s">
        <v>821</v>
      </c>
      <c r="I667" s="1" t="s">
        <v>16</v>
      </c>
      <c r="J667" s="1">
        <v>1700000</v>
      </c>
    </row>
    <row r="668" spans="1:10" x14ac:dyDescent="0.3">
      <c r="A668" t="s">
        <v>1000</v>
      </c>
      <c r="B668" t="s">
        <v>133</v>
      </c>
      <c r="C668">
        <v>22</v>
      </c>
      <c r="D668" t="s">
        <v>1001</v>
      </c>
      <c r="E668" t="s">
        <v>58</v>
      </c>
      <c r="F668" t="s">
        <v>107</v>
      </c>
      <c r="G668" t="s">
        <v>73</v>
      </c>
      <c r="H668" t="s">
        <v>821</v>
      </c>
      <c r="I668" s="1" t="s">
        <v>16</v>
      </c>
      <c r="J668" s="1">
        <v>1650000</v>
      </c>
    </row>
    <row r="669" spans="1:10" x14ac:dyDescent="0.3">
      <c r="A669" t="s">
        <v>1002</v>
      </c>
      <c r="B669" t="s">
        <v>133</v>
      </c>
      <c r="C669">
        <v>26</v>
      </c>
      <c r="D669" t="s">
        <v>205</v>
      </c>
      <c r="E669" t="s">
        <v>69</v>
      </c>
      <c r="F669" t="s">
        <v>21</v>
      </c>
      <c r="G669" t="s">
        <v>20</v>
      </c>
      <c r="H669" t="s">
        <v>821</v>
      </c>
      <c r="I669" s="1" t="s">
        <v>16</v>
      </c>
      <c r="J669" s="1">
        <v>1500000</v>
      </c>
    </row>
    <row r="670" spans="1:10" x14ac:dyDescent="0.3">
      <c r="A670" t="s">
        <v>1003</v>
      </c>
      <c r="B670" t="s">
        <v>18</v>
      </c>
      <c r="C670">
        <v>23</v>
      </c>
      <c r="D670" t="s">
        <v>706</v>
      </c>
      <c r="E670" t="s">
        <v>177</v>
      </c>
      <c r="F670" t="s">
        <v>54</v>
      </c>
      <c r="G670" t="s">
        <v>31</v>
      </c>
      <c r="H670" t="s">
        <v>821</v>
      </c>
      <c r="I670" s="1" t="s">
        <v>16</v>
      </c>
      <c r="J670" s="1">
        <v>1500000</v>
      </c>
    </row>
    <row r="671" spans="1:10" x14ac:dyDescent="0.3">
      <c r="A671" t="s">
        <v>1004</v>
      </c>
      <c r="B671" t="s">
        <v>37</v>
      </c>
      <c r="C671">
        <v>21</v>
      </c>
      <c r="D671" t="s">
        <v>1005</v>
      </c>
      <c r="E671" t="s">
        <v>384</v>
      </c>
      <c r="F671" t="s">
        <v>72</v>
      </c>
      <c r="G671" t="s">
        <v>73</v>
      </c>
      <c r="H671" t="s">
        <v>821</v>
      </c>
      <c r="I671" s="1" t="s">
        <v>16</v>
      </c>
      <c r="J671" s="1">
        <v>1500000</v>
      </c>
    </row>
    <row r="672" spans="1:10" x14ac:dyDescent="0.3">
      <c r="A672" t="s">
        <v>1006</v>
      </c>
      <c r="B672" t="s">
        <v>33</v>
      </c>
      <c r="C672">
        <v>23</v>
      </c>
      <c r="D672" t="s">
        <v>95</v>
      </c>
      <c r="E672" t="s">
        <v>91</v>
      </c>
      <c r="F672" t="s">
        <v>87</v>
      </c>
      <c r="G672" t="s">
        <v>31</v>
      </c>
      <c r="H672" t="s">
        <v>821</v>
      </c>
      <c r="I672" s="1" t="s">
        <v>16</v>
      </c>
      <c r="J672" s="1">
        <v>1500000</v>
      </c>
    </row>
    <row r="673" spans="1:10" x14ac:dyDescent="0.3">
      <c r="A673" t="s">
        <v>1007</v>
      </c>
      <c r="B673" t="s">
        <v>71</v>
      </c>
      <c r="C673">
        <v>29</v>
      </c>
      <c r="D673" t="s">
        <v>1008</v>
      </c>
      <c r="E673" t="s">
        <v>93</v>
      </c>
      <c r="F673" t="s">
        <v>972</v>
      </c>
      <c r="G673" t="s">
        <v>93</v>
      </c>
      <c r="H673" t="s">
        <v>821</v>
      </c>
      <c r="I673" s="1" t="s">
        <v>16</v>
      </c>
      <c r="J673" s="1">
        <v>1500000</v>
      </c>
    </row>
    <row r="674" spans="1:10" x14ac:dyDescent="0.3">
      <c r="A674" t="s">
        <v>1009</v>
      </c>
      <c r="B674" t="s">
        <v>18</v>
      </c>
      <c r="C674">
        <v>28</v>
      </c>
      <c r="D674" t="s">
        <v>45</v>
      </c>
      <c r="E674" t="s">
        <v>13</v>
      </c>
      <c r="F674" t="s">
        <v>526</v>
      </c>
      <c r="G674" t="s">
        <v>13</v>
      </c>
      <c r="H674" t="s">
        <v>821</v>
      </c>
      <c r="I674" s="1" t="s">
        <v>16</v>
      </c>
      <c r="J674" s="1">
        <v>1500000</v>
      </c>
    </row>
    <row r="675" spans="1:10" x14ac:dyDescent="0.3">
      <c r="A675" t="s">
        <v>1010</v>
      </c>
      <c r="B675" t="s">
        <v>37</v>
      </c>
      <c r="C675">
        <v>27</v>
      </c>
      <c r="D675" t="s">
        <v>931</v>
      </c>
      <c r="E675" t="s">
        <v>80</v>
      </c>
      <c r="F675" t="s">
        <v>472</v>
      </c>
      <c r="G675" t="s">
        <v>80</v>
      </c>
      <c r="H675" t="s">
        <v>821</v>
      </c>
      <c r="I675" s="1" t="s">
        <v>16</v>
      </c>
      <c r="J675" s="1">
        <v>1500000</v>
      </c>
    </row>
    <row r="676" spans="1:10" x14ac:dyDescent="0.3">
      <c r="A676" t="s">
        <v>1011</v>
      </c>
      <c r="B676" t="s">
        <v>71</v>
      </c>
      <c r="C676">
        <v>27</v>
      </c>
      <c r="D676" t="s">
        <v>595</v>
      </c>
      <c r="E676" t="s">
        <v>31</v>
      </c>
      <c r="F676" t="s">
        <v>54</v>
      </c>
      <c r="G676" t="s">
        <v>31</v>
      </c>
      <c r="H676" t="s">
        <v>821</v>
      </c>
      <c r="I676" s="1" t="s">
        <v>16</v>
      </c>
      <c r="J676" s="1">
        <v>1500000</v>
      </c>
    </row>
    <row r="677" spans="1:10" x14ac:dyDescent="0.3">
      <c r="A677" t="s">
        <v>1012</v>
      </c>
      <c r="B677" t="s">
        <v>18</v>
      </c>
      <c r="C677">
        <v>27</v>
      </c>
      <c r="D677" t="s">
        <v>210</v>
      </c>
      <c r="E677" t="s">
        <v>53</v>
      </c>
      <c r="F677" t="s">
        <v>155</v>
      </c>
      <c r="G677" t="s">
        <v>93</v>
      </c>
      <c r="H677" t="s">
        <v>821</v>
      </c>
      <c r="I677" s="1" t="s">
        <v>16</v>
      </c>
      <c r="J677" s="1">
        <v>1500000</v>
      </c>
    </row>
    <row r="678" spans="1:10" x14ac:dyDescent="0.3">
      <c r="A678" t="s">
        <v>1013</v>
      </c>
      <c r="B678" t="s">
        <v>33</v>
      </c>
      <c r="C678">
        <v>27</v>
      </c>
      <c r="D678" t="s">
        <v>230</v>
      </c>
      <c r="E678" t="s">
        <v>25</v>
      </c>
      <c r="F678" t="s">
        <v>307</v>
      </c>
      <c r="G678" t="s">
        <v>25</v>
      </c>
      <c r="H678" t="s">
        <v>821</v>
      </c>
      <c r="I678" s="1" t="s">
        <v>16</v>
      </c>
      <c r="J678" s="1">
        <v>1500000</v>
      </c>
    </row>
    <row r="679" spans="1:10" x14ac:dyDescent="0.3">
      <c r="A679" t="s">
        <v>1014</v>
      </c>
      <c r="B679" t="s">
        <v>144</v>
      </c>
      <c r="C679">
        <v>19</v>
      </c>
      <c r="D679" t="s">
        <v>214</v>
      </c>
      <c r="E679" t="s">
        <v>399</v>
      </c>
      <c r="F679" t="s">
        <v>141</v>
      </c>
      <c r="G679" t="s">
        <v>25</v>
      </c>
      <c r="H679" t="s">
        <v>821</v>
      </c>
      <c r="I679" s="1" t="s">
        <v>16</v>
      </c>
      <c r="J679" s="1">
        <v>1500000</v>
      </c>
    </row>
    <row r="680" spans="1:10" x14ac:dyDescent="0.3">
      <c r="A680" t="s">
        <v>1015</v>
      </c>
      <c r="B680" t="s">
        <v>18</v>
      </c>
      <c r="C680">
        <v>24</v>
      </c>
      <c r="D680" t="s">
        <v>285</v>
      </c>
      <c r="E680" t="s">
        <v>58</v>
      </c>
      <c r="F680" t="s">
        <v>1016</v>
      </c>
      <c r="G680" t="s">
        <v>80</v>
      </c>
      <c r="H680" t="s">
        <v>821</v>
      </c>
      <c r="I680" s="1" t="s">
        <v>16</v>
      </c>
      <c r="J680" s="1">
        <v>1500000</v>
      </c>
    </row>
    <row r="681" spans="1:10" x14ac:dyDescent="0.3">
      <c r="A681" t="s">
        <v>1017</v>
      </c>
      <c r="B681" t="s">
        <v>37</v>
      </c>
      <c r="C681">
        <v>21</v>
      </c>
      <c r="D681" t="s">
        <v>207</v>
      </c>
      <c r="E681" t="s">
        <v>208</v>
      </c>
      <c r="F681" t="s">
        <v>173</v>
      </c>
      <c r="G681" t="s">
        <v>117</v>
      </c>
      <c r="H681" t="s">
        <v>821</v>
      </c>
      <c r="I681" s="1" t="s">
        <v>16</v>
      </c>
      <c r="J681" s="1">
        <v>1500000</v>
      </c>
    </row>
    <row r="682" spans="1:10" x14ac:dyDescent="0.3">
      <c r="A682" t="s">
        <v>1018</v>
      </c>
      <c r="B682" t="s">
        <v>33</v>
      </c>
      <c r="C682">
        <v>30</v>
      </c>
      <c r="D682" t="s">
        <v>42</v>
      </c>
      <c r="E682" t="s">
        <v>31</v>
      </c>
      <c r="F682" t="s">
        <v>519</v>
      </c>
      <c r="G682" t="s">
        <v>13</v>
      </c>
      <c r="H682" t="s">
        <v>821</v>
      </c>
      <c r="I682" s="1" t="s">
        <v>16</v>
      </c>
      <c r="J682" s="1">
        <v>1500000</v>
      </c>
    </row>
    <row r="683" spans="1:10" x14ac:dyDescent="0.3">
      <c r="A683" t="s">
        <v>1019</v>
      </c>
      <c r="B683" t="s">
        <v>56</v>
      </c>
      <c r="C683">
        <v>26</v>
      </c>
      <c r="D683" t="s">
        <v>1020</v>
      </c>
      <c r="E683" t="s">
        <v>76</v>
      </c>
      <c r="F683" t="s">
        <v>147</v>
      </c>
      <c r="G683" t="s">
        <v>76</v>
      </c>
      <c r="H683" t="s">
        <v>821</v>
      </c>
      <c r="I683" s="1" t="s">
        <v>16</v>
      </c>
      <c r="J683" s="1">
        <v>1500000</v>
      </c>
    </row>
    <row r="684" spans="1:10" x14ac:dyDescent="0.3">
      <c r="A684" t="s">
        <v>1021</v>
      </c>
      <c r="B684" t="s">
        <v>33</v>
      </c>
      <c r="C684">
        <v>23</v>
      </c>
      <c r="D684" t="s">
        <v>24</v>
      </c>
      <c r="E684" t="s">
        <v>25</v>
      </c>
      <c r="F684" t="s">
        <v>272</v>
      </c>
      <c r="G684" t="s">
        <v>25</v>
      </c>
      <c r="H684" t="s">
        <v>821</v>
      </c>
      <c r="I684" s="1" t="s">
        <v>16</v>
      </c>
      <c r="J684" s="1">
        <v>1400000</v>
      </c>
    </row>
    <row r="685" spans="1:10" x14ac:dyDescent="0.3">
      <c r="A685" t="s">
        <v>1022</v>
      </c>
      <c r="B685" t="s">
        <v>18</v>
      </c>
      <c r="C685">
        <v>27</v>
      </c>
      <c r="D685" t="s">
        <v>940</v>
      </c>
      <c r="E685" t="s">
        <v>384</v>
      </c>
      <c r="F685" t="s">
        <v>861</v>
      </c>
      <c r="G685" t="s">
        <v>73</v>
      </c>
      <c r="H685" t="s">
        <v>821</v>
      </c>
      <c r="I685" s="1" t="s">
        <v>16</v>
      </c>
      <c r="J685" s="1">
        <v>1400000</v>
      </c>
    </row>
    <row r="686" spans="1:10" x14ac:dyDescent="0.3">
      <c r="A686" t="s">
        <v>1023</v>
      </c>
      <c r="B686" t="s">
        <v>18</v>
      </c>
      <c r="C686">
        <v>19</v>
      </c>
      <c r="D686" t="s">
        <v>1024</v>
      </c>
      <c r="E686" t="s">
        <v>421</v>
      </c>
      <c r="F686" t="s">
        <v>1025</v>
      </c>
      <c r="G686" t="s">
        <v>421</v>
      </c>
      <c r="H686" t="s">
        <v>821</v>
      </c>
      <c r="I686" s="1" t="s">
        <v>16</v>
      </c>
      <c r="J686" s="1">
        <v>1400000</v>
      </c>
    </row>
    <row r="687" spans="1:10" x14ac:dyDescent="0.3">
      <c r="A687" t="s">
        <v>1026</v>
      </c>
      <c r="B687" t="s">
        <v>187</v>
      </c>
      <c r="C687">
        <v>27</v>
      </c>
      <c r="D687" t="s">
        <v>219</v>
      </c>
      <c r="E687" t="s">
        <v>31</v>
      </c>
      <c r="F687" t="s">
        <v>344</v>
      </c>
      <c r="G687" t="s">
        <v>73</v>
      </c>
      <c r="H687" t="s">
        <v>821</v>
      </c>
      <c r="I687" s="1" t="s">
        <v>16</v>
      </c>
      <c r="J687" s="1">
        <v>1400000</v>
      </c>
    </row>
    <row r="688" spans="1:10" x14ac:dyDescent="0.3">
      <c r="A688" t="s">
        <v>1027</v>
      </c>
      <c r="B688" t="s">
        <v>33</v>
      </c>
      <c r="C688">
        <v>26</v>
      </c>
      <c r="D688" t="s">
        <v>98</v>
      </c>
      <c r="E688" t="s">
        <v>13</v>
      </c>
      <c r="F688" t="s">
        <v>60</v>
      </c>
      <c r="G688" t="s">
        <v>58</v>
      </c>
      <c r="H688" t="s">
        <v>821</v>
      </c>
      <c r="I688" s="1" t="s">
        <v>16</v>
      </c>
      <c r="J688" s="1">
        <v>1400000</v>
      </c>
    </row>
    <row r="689" spans="1:10" x14ac:dyDescent="0.3">
      <c r="A689" t="s">
        <v>1028</v>
      </c>
      <c r="B689" t="s">
        <v>202</v>
      </c>
      <c r="C689">
        <v>24</v>
      </c>
      <c r="D689" t="s">
        <v>81</v>
      </c>
      <c r="E689" t="s">
        <v>25</v>
      </c>
      <c r="F689" t="s">
        <v>272</v>
      </c>
      <c r="G689" t="s">
        <v>25</v>
      </c>
      <c r="H689" t="s">
        <v>821</v>
      </c>
      <c r="I689" s="1" t="s">
        <v>16</v>
      </c>
      <c r="J689" s="1">
        <v>1350000</v>
      </c>
    </row>
    <row r="690" spans="1:10" x14ac:dyDescent="0.3">
      <c r="A690" t="s">
        <v>1029</v>
      </c>
      <c r="B690" t="s">
        <v>83</v>
      </c>
      <c r="C690">
        <v>25</v>
      </c>
      <c r="D690" t="s">
        <v>24</v>
      </c>
      <c r="E690" t="s">
        <v>25</v>
      </c>
      <c r="F690" t="s">
        <v>519</v>
      </c>
      <c r="G690" t="s">
        <v>13</v>
      </c>
      <c r="H690" t="s">
        <v>821</v>
      </c>
      <c r="I690" s="1" t="s">
        <v>16</v>
      </c>
      <c r="J690" s="1">
        <v>1320000</v>
      </c>
    </row>
    <row r="691" spans="1:10" x14ac:dyDescent="0.3">
      <c r="A691" t="s">
        <v>1030</v>
      </c>
      <c r="B691" t="s">
        <v>187</v>
      </c>
      <c r="C691">
        <v>27</v>
      </c>
      <c r="D691" t="s">
        <v>1031</v>
      </c>
      <c r="E691" t="s">
        <v>704</v>
      </c>
      <c r="F691" t="s">
        <v>1032</v>
      </c>
      <c r="G691" t="s">
        <v>704</v>
      </c>
      <c r="H691" t="s">
        <v>821</v>
      </c>
      <c r="I691" s="1" t="s">
        <v>16</v>
      </c>
      <c r="J691" s="1">
        <v>1300000</v>
      </c>
    </row>
    <row r="692" spans="1:10" x14ac:dyDescent="0.3">
      <c r="A692" t="s">
        <v>1033</v>
      </c>
      <c r="B692" t="s">
        <v>33</v>
      </c>
      <c r="C692">
        <v>26</v>
      </c>
      <c r="D692" t="s">
        <v>1034</v>
      </c>
      <c r="E692" t="s">
        <v>167</v>
      </c>
      <c r="F692" t="s">
        <v>559</v>
      </c>
      <c r="G692" t="s">
        <v>421</v>
      </c>
      <c r="H692" t="s">
        <v>821</v>
      </c>
      <c r="I692" s="1" t="s">
        <v>16</v>
      </c>
      <c r="J692" s="1">
        <v>1300000</v>
      </c>
    </row>
    <row r="693" spans="1:10" x14ac:dyDescent="0.3">
      <c r="A693" t="s">
        <v>1035</v>
      </c>
      <c r="B693" t="s">
        <v>144</v>
      </c>
      <c r="C693">
        <v>22</v>
      </c>
      <c r="D693" t="s">
        <v>1036</v>
      </c>
      <c r="E693" t="s">
        <v>704</v>
      </c>
      <c r="F693" t="s">
        <v>777</v>
      </c>
      <c r="G693" t="s">
        <v>73</v>
      </c>
      <c r="H693" t="s">
        <v>821</v>
      </c>
      <c r="I693" s="1" t="s">
        <v>16</v>
      </c>
      <c r="J693" s="1">
        <v>1300000</v>
      </c>
    </row>
    <row r="694" spans="1:10" x14ac:dyDescent="0.3">
      <c r="A694" t="s">
        <v>1037</v>
      </c>
      <c r="B694" t="s">
        <v>11</v>
      </c>
      <c r="C694">
        <v>23</v>
      </c>
      <c r="D694" t="s">
        <v>1038</v>
      </c>
      <c r="E694" t="s">
        <v>115</v>
      </c>
      <c r="F694" t="s">
        <v>721</v>
      </c>
      <c r="G694" t="s">
        <v>80</v>
      </c>
      <c r="H694" t="s">
        <v>821</v>
      </c>
      <c r="I694" s="1" t="s">
        <v>16</v>
      </c>
      <c r="J694" s="1">
        <v>1250000</v>
      </c>
    </row>
    <row r="695" spans="1:10" x14ac:dyDescent="0.3">
      <c r="A695" t="s">
        <v>1039</v>
      </c>
      <c r="B695" t="s">
        <v>33</v>
      </c>
      <c r="C695">
        <v>21</v>
      </c>
      <c r="D695" t="s">
        <v>1040</v>
      </c>
      <c r="E695" t="s">
        <v>177</v>
      </c>
      <c r="F695" t="s">
        <v>176</v>
      </c>
      <c r="G695" t="s">
        <v>177</v>
      </c>
      <c r="H695" t="s">
        <v>821</v>
      </c>
      <c r="I695" s="1" t="s">
        <v>16</v>
      </c>
      <c r="J695" s="1">
        <v>1250000</v>
      </c>
    </row>
    <row r="696" spans="1:10" x14ac:dyDescent="0.3">
      <c r="A696" t="s">
        <v>1041</v>
      </c>
      <c r="B696" t="s">
        <v>11</v>
      </c>
      <c r="C696">
        <v>24</v>
      </c>
      <c r="D696" t="s">
        <v>965</v>
      </c>
      <c r="E696" t="s">
        <v>91</v>
      </c>
      <c r="F696" t="s">
        <v>90</v>
      </c>
      <c r="G696" t="s">
        <v>91</v>
      </c>
      <c r="H696" t="s">
        <v>821</v>
      </c>
      <c r="I696" s="1" t="s">
        <v>16</v>
      </c>
      <c r="J696" s="1">
        <v>1230000</v>
      </c>
    </row>
    <row r="697" spans="1:10" x14ac:dyDescent="0.3">
      <c r="A697" t="s">
        <v>1042</v>
      </c>
      <c r="B697" t="s">
        <v>33</v>
      </c>
      <c r="C697">
        <v>30</v>
      </c>
      <c r="D697" t="s">
        <v>60</v>
      </c>
      <c r="E697" t="s">
        <v>58</v>
      </c>
      <c r="F697" t="s">
        <v>1043</v>
      </c>
      <c r="G697" t="s">
        <v>204</v>
      </c>
      <c r="H697" t="s">
        <v>821</v>
      </c>
      <c r="I697" s="1" t="s">
        <v>16</v>
      </c>
      <c r="J697" s="1">
        <v>1200000</v>
      </c>
    </row>
    <row r="698" spans="1:10" x14ac:dyDescent="0.3">
      <c r="A698" t="s">
        <v>213</v>
      </c>
      <c r="B698" t="s">
        <v>33</v>
      </c>
      <c r="C698">
        <v>28</v>
      </c>
      <c r="D698" t="s">
        <v>214</v>
      </c>
      <c r="E698" t="s">
        <v>399</v>
      </c>
      <c r="F698" t="s">
        <v>230</v>
      </c>
      <c r="G698" t="s">
        <v>25</v>
      </c>
      <c r="H698" t="s">
        <v>821</v>
      </c>
      <c r="I698" s="1" t="s">
        <v>16</v>
      </c>
      <c r="J698" s="1">
        <v>1200000</v>
      </c>
    </row>
    <row r="699" spans="1:10" x14ac:dyDescent="0.3">
      <c r="A699" t="s">
        <v>1044</v>
      </c>
      <c r="B699" t="s">
        <v>33</v>
      </c>
      <c r="C699">
        <v>26</v>
      </c>
      <c r="D699" t="s">
        <v>796</v>
      </c>
      <c r="E699" t="s">
        <v>421</v>
      </c>
      <c r="F699" t="s">
        <v>559</v>
      </c>
      <c r="G699" t="s">
        <v>421</v>
      </c>
      <c r="H699" t="s">
        <v>821</v>
      </c>
      <c r="I699" s="1" t="s">
        <v>16</v>
      </c>
      <c r="J699" s="1">
        <v>1200000</v>
      </c>
    </row>
    <row r="700" spans="1:10" x14ac:dyDescent="0.3">
      <c r="A700" t="s">
        <v>1045</v>
      </c>
      <c r="B700" t="s">
        <v>202</v>
      </c>
      <c r="C700">
        <v>25</v>
      </c>
      <c r="D700" t="s">
        <v>999</v>
      </c>
      <c r="E700" t="s">
        <v>93</v>
      </c>
      <c r="F700" t="s">
        <v>304</v>
      </c>
      <c r="G700" t="s">
        <v>93</v>
      </c>
      <c r="H700" t="s">
        <v>821</v>
      </c>
      <c r="I700" s="1" t="s">
        <v>16</v>
      </c>
      <c r="J700" s="1">
        <v>1200000</v>
      </c>
    </row>
    <row r="701" spans="1:10" x14ac:dyDescent="0.3">
      <c r="A701" t="s">
        <v>727</v>
      </c>
      <c r="B701" t="s">
        <v>187</v>
      </c>
      <c r="C701">
        <v>29</v>
      </c>
      <c r="D701" t="s">
        <v>307</v>
      </c>
      <c r="E701" t="s">
        <v>25</v>
      </c>
      <c r="F701" t="s">
        <v>92</v>
      </c>
      <c r="G701" t="s">
        <v>93</v>
      </c>
      <c r="H701" t="s">
        <v>821</v>
      </c>
      <c r="I701" s="1" t="s">
        <v>16</v>
      </c>
      <c r="J701" s="1">
        <v>1200000</v>
      </c>
    </row>
    <row r="702" spans="1:10" x14ac:dyDescent="0.3">
      <c r="A702" t="s">
        <v>1046</v>
      </c>
      <c r="B702" t="s">
        <v>71</v>
      </c>
      <c r="C702">
        <v>28</v>
      </c>
      <c r="D702" t="s">
        <v>1047</v>
      </c>
      <c r="E702" t="s">
        <v>73</v>
      </c>
      <c r="F702" t="s">
        <v>72</v>
      </c>
      <c r="G702" t="s">
        <v>73</v>
      </c>
      <c r="H702" t="s">
        <v>821</v>
      </c>
      <c r="I702" s="1" t="s">
        <v>16</v>
      </c>
      <c r="J702" s="1">
        <v>1200000</v>
      </c>
    </row>
    <row r="703" spans="1:10" x14ac:dyDescent="0.3">
      <c r="A703" t="s">
        <v>1048</v>
      </c>
      <c r="B703" t="s">
        <v>144</v>
      </c>
      <c r="C703">
        <v>26</v>
      </c>
      <c r="D703" t="s">
        <v>816</v>
      </c>
      <c r="E703" t="s">
        <v>31</v>
      </c>
      <c r="F703" t="s">
        <v>532</v>
      </c>
      <c r="G703" t="s">
        <v>177</v>
      </c>
      <c r="H703" t="s">
        <v>821</v>
      </c>
      <c r="I703" s="1" t="s">
        <v>16</v>
      </c>
      <c r="J703" s="1">
        <v>1200000</v>
      </c>
    </row>
    <row r="704" spans="1:10" x14ac:dyDescent="0.3">
      <c r="A704" t="s">
        <v>1049</v>
      </c>
      <c r="B704" t="s">
        <v>33</v>
      </c>
      <c r="C704">
        <v>27</v>
      </c>
      <c r="D704" t="s">
        <v>1050</v>
      </c>
      <c r="E704" t="s">
        <v>204</v>
      </c>
      <c r="F704" t="s">
        <v>1051</v>
      </c>
      <c r="G704" t="s">
        <v>204</v>
      </c>
      <c r="H704" t="s">
        <v>821</v>
      </c>
      <c r="I704" s="1" t="s">
        <v>16</v>
      </c>
      <c r="J704" s="1">
        <v>1150000</v>
      </c>
    </row>
    <row r="705" spans="1:10" x14ac:dyDescent="0.3">
      <c r="A705" t="s">
        <v>1052</v>
      </c>
      <c r="B705" t="s">
        <v>18</v>
      </c>
      <c r="C705">
        <v>21</v>
      </c>
      <c r="D705" t="s">
        <v>272</v>
      </c>
      <c r="E705" t="s">
        <v>25</v>
      </c>
      <c r="F705" t="s">
        <v>381</v>
      </c>
      <c r="G705" t="s">
        <v>399</v>
      </c>
      <c r="H705" t="s">
        <v>821</v>
      </c>
      <c r="I705" s="1" t="s">
        <v>16</v>
      </c>
      <c r="J705" s="1">
        <v>1150000</v>
      </c>
    </row>
    <row r="706" spans="1:10" x14ac:dyDescent="0.3">
      <c r="A706" t="s">
        <v>1053</v>
      </c>
      <c r="B706" t="s">
        <v>71</v>
      </c>
      <c r="C706">
        <v>29</v>
      </c>
      <c r="D706" t="s">
        <v>230</v>
      </c>
      <c r="E706" t="s">
        <v>25</v>
      </c>
      <c r="F706" t="s">
        <v>112</v>
      </c>
      <c r="G706" t="s">
        <v>25</v>
      </c>
      <c r="H706" t="s">
        <v>821</v>
      </c>
      <c r="I706" s="1" t="s">
        <v>16</v>
      </c>
      <c r="J706" s="1">
        <v>1150000</v>
      </c>
    </row>
    <row r="707" spans="1:10" x14ac:dyDescent="0.3">
      <c r="A707" t="s">
        <v>1054</v>
      </c>
      <c r="B707" t="s">
        <v>1055</v>
      </c>
      <c r="C707">
        <v>27</v>
      </c>
      <c r="D707" t="s">
        <v>431</v>
      </c>
      <c r="E707" t="s">
        <v>399</v>
      </c>
      <c r="F707" t="s">
        <v>732</v>
      </c>
      <c r="G707" t="s">
        <v>911</v>
      </c>
      <c r="H707" t="s">
        <v>821</v>
      </c>
      <c r="I707" s="1" t="s">
        <v>16</v>
      </c>
      <c r="J707" s="1">
        <v>1130000</v>
      </c>
    </row>
    <row r="708" spans="1:10" x14ac:dyDescent="0.3">
      <c r="A708" t="s">
        <v>676</v>
      </c>
      <c r="B708" t="s">
        <v>133</v>
      </c>
      <c r="C708">
        <v>27</v>
      </c>
      <c r="D708" t="s">
        <v>237</v>
      </c>
      <c r="E708" t="s">
        <v>399</v>
      </c>
      <c r="F708" t="s">
        <v>54</v>
      </c>
      <c r="G708" t="s">
        <v>31</v>
      </c>
      <c r="H708" t="s">
        <v>821</v>
      </c>
      <c r="I708" s="1" t="s">
        <v>16</v>
      </c>
      <c r="J708" s="1">
        <v>1120000</v>
      </c>
    </row>
    <row r="709" spans="1:10" x14ac:dyDescent="0.3">
      <c r="A709" t="s">
        <v>1056</v>
      </c>
      <c r="B709" t="s">
        <v>144</v>
      </c>
      <c r="C709">
        <v>22</v>
      </c>
      <c r="D709" t="s">
        <v>1057</v>
      </c>
      <c r="E709" t="s">
        <v>106</v>
      </c>
      <c r="F709" t="s">
        <v>1058</v>
      </c>
      <c r="G709" t="s">
        <v>106</v>
      </c>
      <c r="H709" t="s">
        <v>821</v>
      </c>
      <c r="I709" s="1" t="s">
        <v>16</v>
      </c>
      <c r="J709" s="1">
        <v>1100000</v>
      </c>
    </row>
    <row r="710" spans="1:10" x14ac:dyDescent="0.3">
      <c r="A710" t="s">
        <v>1059</v>
      </c>
      <c r="B710" t="s">
        <v>71</v>
      </c>
      <c r="C710">
        <v>21</v>
      </c>
      <c r="D710" t="s">
        <v>815</v>
      </c>
      <c r="E710" t="s">
        <v>421</v>
      </c>
      <c r="F710" t="s">
        <v>1025</v>
      </c>
      <c r="G710" t="s">
        <v>421</v>
      </c>
      <c r="H710" t="s">
        <v>821</v>
      </c>
      <c r="I710" s="1" t="s">
        <v>16</v>
      </c>
      <c r="J710" s="1">
        <v>1100000</v>
      </c>
    </row>
    <row r="711" spans="1:10" x14ac:dyDescent="0.3">
      <c r="A711" t="s">
        <v>1060</v>
      </c>
      <c r="B711" t="s">
        <v>18</v>
      </c>
      <c r="C711">
        <v>28</v>
      </c>
      <c r="D711" t="s">
        <v>573</v>
      </c>
      <c r="E711" t="s">
        <v>53</v>
      </c>
      <c r="F711" t="s">
        <v>477</v>
      </c>
      <c r="G711" t="s">
        <v>476</v>
      </c>
      <c r="H711" t="s">
        <v>821</v>
      </c>
      <c r="I711" s="1" t="s">
        <v>16</v>
      </c>
      <c r="J711" s="1">
        <v>1100000</v>
      </c>
    </row>
    <row r="712" spans="1:10" x14ac:dyDescent="0.3">
      <c r="A712" t="s">
        <v>1061</v>
      </c>
      <c r="B712" t="s">
        <v>37</v>
      </c>
      <c r="C712">
        <v>23</v>
      </c>
      <c r="D712" t="s">
        <v>164</v>
      </c>
      <c r="E712" t="s">
        <v>399</v>
      </c>
      <c r="F712" t="s">
        <v>351</v>
      </c>
      <c r="G712" t="s">
        <v>25</v>
      </c>
      <c r="H712" t="s">
        <v>821</v>
      </c>
      <c r="I712" s="1" t="s">
        <v>16</v>
      </c>
      <c r="J712" s="1">
        <v>1050000</v>
      </c>
    </row>
    <row r="713" spans="1:10" x14ac:dyDescent="0.3">
      <c r="A713" t="s">
        <v>1062</v>
      </c>
      <c r="B713" t="s">
        <v>18</v>
      </c>
      <c r="C713">
        <v>22</v>
      </c>
      <c r="D713" t="s">
        <v>483</v>
      </c>
      <c r="E713" t="s">
        <v>171</v>
      </c>
      <c r="F713" t="s">
        <v>170</v>
      </c>
      <c r="G713" t="s">
        <v>171</v>
      </c>
      <c r="H713" t="s">
        <v>821</v>
      </c>
      <c r="I713" s="1" t="s">
        <v>16</v>
      </c>
      <c r="J713" s="1">
        <v>1000000</v>
      </c>
    </row>
    <row r="714" spans="1:10" x14ac:dyDescent="0.3">
      <c r="A714" t="s">
        <v>1063</v>
      </c>
      <c r="B714" t="s">
        <v>18</v>
      </c>
      <c r="C714">
        <v>22</v>
      </c>
      <c r="D714" t="s">
        <v>1064</v>
      </c>
      <c r="E714" t="s">
        <v>53</v>
      </c>
      <c r="F714" t="s">
        <v>367</v>
      </c>
      <c r="G714" t="s">
        <v>80</v>
      </c>
      <c r="H714" t="s">
        <v>821</v>
      </c>
      <c r="I714" s="1" t="s">
        <v>16</v>
      </c>
      <c r="J714" s="1">
        <v>1000000</v>
      </c>
    </row>
    <row r="715" spans="1:10" x14ac:dyDescent="0.3">
      <c r="A715" t="s">
        <v>1065</v>
      </c>
      <c r="B715" t="s">
        <v>23</v>
      </c>
      <c r="C715">
        <v>21</v>
      </c>
      <c r="D715" t="s">
        <v>364</v>
      </c>
      <c r="E715" t="s">
        <v>177</v>
      </c>
      <c r="F715" t="s">
        <v>283</v>
      </c>
      <c r="G715" t="s">
        <v>31</v>
      </c>
      <c r="H715" t="s">
        <v>821</v>
      </c>
      <c r="I715" s="1" t="s">
        <v>16</v>
      </c>
      <c r="J715" s="1">
        <v>1000000</v>
      </c>
    </row>
    <row r="716" spans="1:10" x14ac:dyDescent="0.3">
      <c r="A716" t="s">
        <v>1066</v>
      </c>
      <c r="B716" t="s">
        <v>71</v>
      </c>
      <c r="C716">
        <v>29</v>
      </c>
      <c r="D716" t="s">
        <v>182</v>
      </c>
      <c r="E716" t="s">
        <v>73</v>
      </c>
      <c r="F716" t="s">
        <v>629</v>
      </c>
      <c r="G716" t="s">
        <v>73</v>
      </c>
      <c r="H716" t="s">
        <v>821</v>
      </c>
      <c r="I716" s="1" t="s">
        <v>16</v>
      </c>
      <c r="J716" s="1">
        <v>1000000</v>
      </c>
    </row>
    <row r="717" spans="1:10" x14ac:dyDescent="0.3">
      <c r="A717" t="s">
        <v>1067</v>
      </c>
      <c r="B717" t="s">
        <v>144</v>
      </c>
      <c r="C717">
        <v>29</v>
      </c>
      <c r="D717" t="s">
        <v>131</v>
      </c>
      <c r="E717" t="s">
        <v>31</v>
      </c>
      <c r="F717" t="s">
        <v>816</v>
      </c>
      <c r="G717" t="s">
        <v>31</v>
      </c>
      <c r="H717" t="s">
        <v>821</v>
      </c>
      <c r="I717" s="1" t="s">
        <v>16</v>
      </c>
      <c r="J717" s="1">
        <v>1000000</v>
      </c>
    </row>
    <row r="718" spans="1:10" x14ac:dyDescent="0.3">
      <c r="A718" t="s">
        <v>1068</v>
      </c>
      <c r="B718" t="s">
        <v>71</v>
      </c>
      <c r="C718">
        <v>26</v>
      </c>
      <c r="D718" t="s">
        <v>304</v>
      </c>
      <c r="E718" t="s">
        <v>93</v>
      </c>
      <c r="F718" t="s">
        <v>718</v>
      </c>
      <c r="G718" t="s">
        <v>93</v>
      </c>
      <c r="H718" t="s">
        <v>821</v>
      </c>
      <c r="I718" s="1" t="s">
        <v>16</v>
      </c>
      <c r="J718" s="1">
        <v>1000000</v>
      </c>
    </row>
    <row r="719" spans="1:10" x14ac:dyDescent="0.3">
      <c r="A719" t="s">
        <v>1069</v>
      </c>
      <c r="B719" t="s">
        <v>37</v>
      </c>
      <c r="C719">
        <v>22</v>
      </c>
      <c r="D719" t="s">
        <v>1070</v>
      </c>
      <c r="E719" t="s">
        <v>91</v>
      </c>
      <c r="F719" t="s">
        <v>90</v>
      </c>
      <c r="G719" t="s">
        <v>91</v>
      </c>
      <c r="H719" t="s">
        <v>821</v>
      </c>
      <c r="I719" s="1" t="s">
        <v>16</v>
      </c>
      <c r="J719" s="1">
        <v>1000000</v>
      </c>
    </row>
    <row r="720" spans="1:10" x14ac:dyDescent="0.3">
      <c r="A720" t="s">
        <v>1071</v>
      </c>
      <c r="B720" t="s">
        <v>202</v>
      </c>
      <c r="C720">
        <v>25</v>
      </c>
      <c r="D720" t="s">
        <v>999</v>
      </c>
      <c r="E720" t="s">
        <v>93</v>
      </c>
      <c r="F720" t="s">
        <v>304</v>
      </c>
      <c r="G720" t="s">
        <v>93</v>
      </c>
      <c r="H720" t="s">
        <v>821</v>
      </c>
      <c r="I720" s="1" t="s">
        <v>16</v>
      </c>
      <c r="J720" s="1">
        <v>1000000</v>
      </c>
    </row>
    <row r="721" spans="1:10" x14ac:dyDescent="0.3">
      <c r="A721" t="s">
        <v>1072</v>
      </c>
      <c r="B721" t="s">
        <v>11</v>
      </c>
      <c r="C721">
        <v>23</v>
      </c>
      <c r="D721" t="s">
        <v>455</v>
      </c>
      <c r="E721" t="s">
        <v>384</v>
      </c>
      <c r="F721" t="s">
        <v>344</v>
      </c>
      <c r="G721" t="s">
        <v>73</v>
      </c>
      <c r="H721" t="s">
        <v>821</v>
      </c>
      <c r="I721" s="1" t="s">
        <v>16</v>
      </c>
      <c r="J721" s="1">
        <v>1000000</v>
      </c>
    </row>
    <row r="722" spans="1:10" x14ac:dyDescent="0.3">
      <c r="A722" t="s">
        <v>1073</v>
      </c>
      <c r="B722" t="s">
        <v>33</v>
      </c>
      <c r="C722">
        <v>24</v>
      </c>
      <c r="D722" t="s">
        <v>1074</v>
      </c>
      <c r="E722" t="s">
        <v>91</v>
      </c>
      <c r="F722" t="s">
        <v>1075</v>
      </c>
      <c r="G722" t="s">
        <v>91</v>
      </c>
      <c r="H722" t="s">
        <v>821</v>
      </c>
      <c r="I722" s="1" t="s">
        <v>16</v>
      </c>
      <c r="J722" s="1">
        <v>1000000</v>
      </c>
    </row>
    <row r="723" spans="1:10" x14ac:dyDescent="0.3">
      <c r="A723" t="s">
        <v>1076</v>
      </c>
      <c r="B723" t="s">
        <v>71</v>
      </c>
      <c r="C723">
        <v>23</v>
      </c>
      <c r="D723" t="s">
        <v>1077</v>
      </c>
      <c r="E723" t="s">
        <v>208</v>
      </c>
      <c r="F723" t="s">
        <v>173</v>
      </c>
      <c r="G723" t="s">
        <v>117</v>
      </c>
      <c r="H723" t="s">
        <v>821</v>
      </c>
      <c r="I723" s="1" t="s">
        <v>16</v>
      </c>
      <c r="J723" s="1">
        <v>1000000</v>
      </c>
    </row>
    <row r="724" spans="1:10" x14ac:dyDescent="0.3">
      <c r="A724" t="s">
        <v>1078</v>
      </c>
      <c r="B724" t="s">
        <v>18</v>
      </c>
      <c r="C724">
        <v>29</v>
      </c>
      <c r="D724" t="s">
        <v>107</v>
      </c>
      <c r="E724" t="s">
        <v>73</v>
      </c>
      <c r="F724" t="s">
        <v>1079</v>
      </c>
      <c r="G724" t="s">
        <v>1080</v>
      </c>
      <c r="H724" t="s">
        <v>821</v>
      </c>
      <c r="I724" s="1" t="s">
        <v>16</v>
      </c>
      <c r="J724" s="1">
        <v>1000000</v>
      </c>
    </row>
    <row r="725" spans="1:10" x14ac:dyDescent="0.3">
      <c r="A725" t="s">
        <v>1081</v>
      </c>
      <c r="B725" t="s">
        <v>33</v>
      </c>
      <c r="C725">
        <v>20</v>
      </c>
      <c r="D725" t="s">
        <v>1082</v>
      </c>
      <c r="E725" t="s">
        <v>1083</v>
      </c>
      <c r="F725" t="s">
        <v>1084</v>
      </c>
      <c r="G725" t="s">
        <v>421</v>
      </c>
      <c r="H725" t="s">
        <v>821</v>
      </c>
      <c r="I725" s="1" t="s">
        <v>16</v>
      </c>
      <c r="J725" s="1">
        <v>1000000</v>
      </c>
    </row>
    <row r="726" spans="1:10" x14ac:dyDescent="0.3">
      <c r="A726" t="s">
        <v>1085</v>
      </c>
      <c r="B726" t="s">
        <v>187</v>
      </c>
      <c r="C726">
        <v>26</v>
      </c>
      <c r="D726" t="s">
        <v>173</v>
      </c>
      <c r="E726" t="s">
        <v>117</v>
      </c>
      <c r="F726" t="s">
        <v>1086</v>
      </c>
      <c r="G726" t="s">
        <v>1087</v>
      </c>
      <c r="H726" t="s">
        <v>821</v>
      </c>
      <c r="I726" s="1" t="s">
        <v>16</v>
      </c>
      <c r="J726" s="1">
        <v>1000000</v>
      </c>
    </row>
    <row r="727" spans="1:10" x14ac:dyDescent="0.3">
      <c r="A727" t="s">
        <v>1088</v>
      </c>
      <c r="B727" t="s">
        <v>18</v>
      </c>
      <c r="C727">
        <v>29</v>
      </c>
      <c r="D727" t="s">
        <v>852</v>
      </c>
      <c r="E727" t="s">
        <v>410</v>
      </c>
      <c r="F727" t="s">
        <v>424</v>
      </c>
      <c r="G727" t="s">
        <v>20</v>
      </c>
      <c r="H727" t="s">
        <v>821</v>
      </c>
      <c r="I727" s="1" t="s">
        <v>16</v>
      </c>
      <c r="J727" s="1">
        <v>1000000</v>
      </c>
    </row>
    <row r="728" spans="1:10" x14ac:dyDescent="0.3">
      <c r="A728" t="s">
        <v>1089</v>
      </c>
      <c r="B728" t="s">
        <v>18</v>
      </c>
      <c r="C728">
        <v>21</v>
      </c>
      <c r="D728" t="s">
        <v>1090</v>
      </c>
      <c r="E728" t="s">
        <v>53</v>
      </c>
      <c r="F728" t="s">
        <v>516</v>
      </c>
      <c r="G728" t="s">
        <v>53</v>
      </c>
      <c r="H728" t="s">
        <v>821</v>
      </c>
      <c r="I728" s="1" t="s">
        <v>16</v>
      </c>
      <c r="J728" s="1">
        <v>1000000</v>
      </c>
    </row>
    <row r="729" spans="1:10" x14ac:dyDescent="0.3">
      <c r="A729" t="s">
        <v>1091</v>
      </c>
      <c r="B729" t="s">
        <v>11</v>
      </c>
      <c r="C729">
        <v>21</v>
      </c>
      <c r="D729" t="s">
        <v>1092</v>
      </c>
      <c r="E729" t="s">
        <v>220</v>
      </c>
      <c r="F729" t="s">
        <v>30</v>
      </c>
      <c r="G729" t="s">
        <v>31</v>
      </c>
      <c r="H729" t="s">
        <v>821</v>
      </c>
      <c r="I729" s="1" t="s">
        <v>16</v>
      </c>
      <c r="J729" s="1">
        <v>1000000</v>
      </c>
    </row>
    <row r="730" spans="1:10" x14ac:dyDescent="0.3">
      <c r="A730" t="s">
        <v>1093</v>
      </c>
      <c r="B730" t="s">
        <v>56</v>
      </c>
      <c r="C730">
        <v>17</v>
      </c>
      <c r="D730" t="s">
        <v>980</v>
      </c>
      <c r="E730" t="s">
        <v>981</v>
      </c>
      <c r="F730" t="s">
        <v>1094</v>
      </c>
      <c r="G730" t="s">
        <v>140</v>
      </c>
      <c r="H730" t="s">
        <v>821</v>
      </c>
      <c r="I730" s="1" t="s">
        <v>16</v>
      </c>
      <c r="J730" s="1">
        <v>1000000</v>
      </c>
    </row>
    <row r="731" spans="1:10" x14ac:dyDescent="0.3">
      <c r="A731" t="s">
        <v>1095</v>
      </c>
      <c r="B731" t="s">
        <v>33</v>
      </c>
      <c r="C731">
        <v>20</v>
      </c>
      <c r="D731" t="s">
        <v>450</v>
      </c>
      <c r="E731" t="s">
        <v>410</v>
      </c>
      <c r="F731" t="s">
        <v>270</v>
      </c>
      <c r="G731" t="s">
        <v>25</v>
      </c>
      <c r="H731" t="s">
        <v>821</v>
      </c>
      <c r="I731" s="1" t="s">
        <v>16</v>
      </c>
      <c r="J731" s="1">
        <v>950000</v>
      </c>
    </row>
    <row r="732" spans="1:10" x14ac:dyDescent="0.3">
      <c r="A732" t="s">
        <v>1096</v>
      </c>
      <c r="B732" t="s">
        <v>11</v>
      </c>
      <c r="C732">
        <v>25</v>
      </c>
      <c r="D732" t="s">
        <v>960</v>
      </c>
      <c r="E732" t="s">
        <v>117</v>
      </c>
      <c r="F732" t="s">
        <v>247</v>
      </c>
      <c r="G732" t="s">
        <v>117</v>
      </c>
      <c r="H732" t="s">
        <v>821</v>
      </c>
      <c r="I732" s="1" t="s">
        <v>16</v>
      </c>
      <c r="J732" s="1">
        <v>950000</v>
      </c>
    </row>
    <row r="733" spans="1:10" x14ac:dyDescent="0.3">
      <c r="A733" t="s">
        <v>1097</v>
      </c>
      <c r="B733" t="s">
        <v>71</v>
      </c>
      <c r="C733">
        <v>21</v>
      </c>
      <c r="D733" t="s">
        <v>1090</v>
      </c>
      <c r="E733" t="s">
        <v>53</v>
      </c>
      <c r="F733" t="s">
        <v>519</v>
      </c>
      <c r="G733" t="s">
        <v>13</v>
      </c>
      <c r="H733" t="s">
        <v>821</v>
      </c>
      <c r="I733" s="1" t="s">
        <v>16</v>
      </c>
      <c r="J733" s="1">
        <v>950000</v>
      </c>
    </row>
    <row r="734" spans="1:10" x14ac:dyDescent="0.3">
      <c r="A734" t="s">
        <v>1098</v>
      </c>
      <c r="B734" t="s">
        <v>18</v>
      </c>
      <c r="C734">
        <v>25</v>
      </c>
      <c r="D734" t="s">
        <v>1099</v>
      </c>
      <c r="E734" t="s">
        <v>704</v>
      </c>
      <c r="F734" t="s">
        <v>1031</v>
      </c>
      <c r="G734" t="s">
        <v>704</v>
      </c>
      <c r="H734" t="s">
        <v>821</v>
      </c>
      <c r="I734" s="1" t="s">
        <v>16</v>
      </c>
      <c r="J734" s="1">
        <v>950000</v>
      </c>
    </row>
    <row r="735" spans="1:10" x14ac:dyDescent="0.3">
      <c r="A735" t="s">
        <v>1100</v>
      </c>
      <c r="B735" t="s">
        <v>83</v>
      </c>
      <c r="C735">
        <v>25</v>
      </c>
      <c r="D735" t="s">
        <v>1101</v>
      </c>
      <c r="E735" t="s">
        <v>69</v>
      </c>
      <c r="F735" t="s">
        <v>149</v>
      </c>
      <c r="G735" t="s">
        <v>69</v>
      </c>
      <c r="H735" t="s">
        <v>821</v>
      </c>
      <c r="I735" s="1" t="s">
        <v>16</v>
      </c>
      <c r="J735" s="1">
        <v>950000</v>
      </c>
    </row>
    <row r="736" spans="1:10" x14ac:dyDescent="0.3">
      <c r="A736" t="s">
        <v>1102</v>
      </c>
      <c r="B736" t="s">
        <v>18</v>
      </c>
      <c r="C736">
        <v>26</v>
      </c>
      <c r="D736" t="s">
        <v>52</v>
      </c>
      <c r="E736" t="s">
        <v>53</v>
      </c>
      <c r="F736" t="s">
        <v>1103</v>
      </c>
      <c r="G736" t="s">
        <v>204</v>
      </c>
      <c r="H736" t="s">
        <v>821</v>
      </c>
      <c r="I736" s="1" t="s">
        <v>16</v>
      </c>
      <c r="J736" s="1">
        <v>900000</v>
      </c>
    </row>
    <row r="737" spans="1:10" x14ac:dyDescent="0.3">
      <c r="A737" t="s">
        <v>240</v>
      </c>
      <c r="B737" t="s">
        <v>83</v>
      </c>
      <c r="C737">
        <v>27</v>
      </c>
      <c r="D737" t="s">
        <v>1104</v>
      </c>
      <c r="E737" t="s">
        <v>69</v>
      </c>
      <c r="F737" t="s">
        <v>1105</v>
      </c>
      <c r="G737" t="s">
        <v>69</v>
      </c>
      <c r="H737" t="s">
        <v>821</v>
      </c>
      <c r="I737" s="1" t="s">
        <v>16</v>
      </c>
      <c r="J737" s="1">
        <v>900000</v>
      </c>
    </row>
    <row r="738" spans="1:10" x14ac:dyDescent="0.3">
      <c r="A738" t="s">
        <v>1106</v>
      </c>
      <c r="B738" t="s">
        <v>11</v>
      </c>
      <c r="C738">
        <v>24</v>
      </c>
      <c r="D738" t="s">
        <v>918</v>
      </c>
      <c r="E738" t="s">
        <v>177</v>
      </c>
      <c r="F738" t="s">
        <v>534</v>
      </c>
      <c r="G738" t="s">
        <v>20</v>
      </c>
      <c r="H738" t="s">
        <v>821</v>
      </c>
      <c r="I738" s="1" t="s">
        <v>16</v>
      </c>
      <c r="J738" s="1">
        <v>900000</v>
      </c>
    </row>
    <row r="739" spans="1:10" x14ac:dyDescent="0.3">
      <c r="A739" t="s">
        <v>1107</v>
      </c>
      <c r="B739" t="s">
        <v>187</v>
      </c>
      <c r="C739">
        <v>22</v>
      </c>
      <c r="D739" t="s">
        <v>306</v>
      </c>
      <c r="E739" t="s">
        <v>911</v>
      </c>
      <c r="F739" t="s">
        <v>761</v>
      </c>
      <c r="G739" t="s">
        <v>911</v>
      </c>
      <c r="H739" t="s">
        <v>821</v>
      </c>
      <c r="I739" s="1" t="s">
        <v>16</v>
      </c>
      <c r="J739" s="1">
        <v>900000</v>
      </c>
    </row>
    <row r="740" spans="1:10" x14ac:dyDescent="0.3">
      <c r="A740" t="s">
        <v>1108</v>
      </c>
      <c r="B740" t="s">
        <v>83</v>
      </c>
      <c r="C740">
        <v>23</v>
      </c>
      <c r="D740" t="s">
        <v>1109</v>
      </c>
      <c r="E740" t="s">
        <v>53</v>
      </c>
      <c r="F740" t="s">
        <v>52</v>
      </c>
      <c r="G740" t="s">
        <v>53</v>
      </c>
      <c r="H740" t="s">
        <v>821</v>
      </c>
      <c r="I740" s="1" t="s">
        <v>16</v>
      </c>
      <c r="J740" s="1">
        <v>900000</v>
      </c>
    </row>
    <row r="741" spans="1:10" x14ac:dyDescent="0.3">
      <c r="A741" t="s">
        <v>1110</v>
      </c>
      <c r="B741" t="s">
        <v>33</v>
      </c>
      <c r="C741">
        <v>22</v>
      </c>
      <c r="D741" t="s">
        <v>532</v>
      </c>
      <c r="E741" t="s">
        <v>177</v>
      </c>
      <c r="F741" t="s">
        <v>1111</v>
      </c>
      <c r="G741" t="s">
        <v>69</v>
      </c>
      <c r="H741" t="s">
        <v>821</v>
      </c>
      <c r="I741" s="1" t="s">
        <v>16</v>
      </c>
      <c r="J741" s="1">
        <v>900000</v>
      </c>
    </row>
    <row r="742" spans="1:10" x14ac:dyDescent="0.3">
      <c r="A742" t="s">
        <v>1112</v>
      </c>
      <c r="B742" t="s">
        <v>33</v>
      </c>
      <c r="C742">
        <v>23</v>
      </c>
      <c r="D742" t="s">
        <v>655</v>
      </c>
      <c r="E742" t="s">
        <v>58</v>
      </c>
      <c r="F742" t="s">
        <v>203</v>
      </c>
      <c r="G742" t="s">
        <v>204</v>
      </c>
      <c r="H742" t="s">
        <v>821</v>
      </c>
      <c r="I742" s="1" t="s">
        <v>16</v>
      </c>
      <c r="J742" s="1">
        <v>850000</v>
      </c>
    </row>
    <row r="743" spans="1:10" x14ac:dyDescent="0.3">
      <c r="A743" t="s">
        <v>1113</v>
      </c>
      <c r="B743" t="s">
        <v>33</v>
      </c>
      <c r="C743">
        <v>21</v>
      </c>
      <c r="D743" t="s">
        <v>1114</v>
      </c>
      <c r="E743" t="s">
        <v>1115</v>
      </c>
      <c r="F743" t="s">
        <v>777</v>
      </c>
      <c r="G743" t="s">
        <v>73</v>
      </c>
      <c r="H743" t="s">
        <v>821</v>
      </c>
      <c r="I743" s="1" t="s">
        <v>16</v>
      </c>
      <c r="J743" s="1">
        <v>825000</v>
      </c>
    </row>
    <row r="744" spans="1:10" x14ac:dyDescent="0.3">
      <c r="A744" t="s">
        <v>1116</v>
      </c>
      <c r="B744" t="s">
        <v>202</v>
      </c>
      <c r="C744">
        <v>28</v>
      </c>
      <c r="D744" t="s">
        <v>126</v>
      </c>
      <c r="E744" t="s">
        <v>25</v>
      </c>
      <c r="F744" t="s">
        <v>14</v>
      </c>
      <c r="G744" t="s">
        <v>13</v>
      </c>
      <c r="H744" t="s">
        <v>1117</v>
      </c>
      <c r="I744" s="1" t="s">
        <v>16</v>
      </c>
      <c r="J744" s="1">
        <v>37500000</v>
      </c>
    </row>
    <row r="745" spans="1:10" x14ac:dyDescent="0.3">
      <c r="A745" t="s">
        <v>647</v>
      </c>
      <c r="B745" t="s">
        <v>56</v>
      </c>
      <c r="C745">
        <v>23</v>
      </c>
      <c r="D745" t="s">
        <v>30</v>
      </c>
      <c r="E745" t="s">
        <v>31</v>
      </c>
      <c r="F745" t="s">
        <v>12</v>
      </c>
      <c r="G745" t="s">
        <v>13</v>
      </c>
      <c r="H745" t="s">
        <v>1117</v>
      </c>
      <c r="I745" s="1" t="s">
        <v>16</v>
      </c>
      <c r="J745" s="1">
        <v>32250000</v>
      </c>
    </row>
    <row r="746" spans="1:10" x14ac:dyDescent="0.3">
      <c r="A746" t="s">
        <v>17</v>
      </c>
      <c r="B746" t="s">
        <v>18</v>
      </c>
      <c r="C746">
        <v>28</v>
      </c>
      <c r="D746" t="s">
        <v>64</v>
      </c>
      <c r="E746" t="s">
        <v>20</v>
      </c>
      <c r="F746" t="s">
        <v>49</v>
      </c>
      <c r="G746" t="s">
        <v>25</v>
      </c>
      <c r="H746" t="s">
        <v>1117</v>
      </c>
      <c r="I746" s="1" t="s">
        <v>16</v>
      </c>
      <c r="J746" s="1">
        <v>26000000</v>
      </c>
    </row>
    <row r="747" spans="1:10" x14ac:dyDescent="0.3">
      <c r="A747" t="s">
        <v>1118</v>
      </c>
      <c r="B747" t="s">
        <v>202</v>
      </c>
      <c r="C747">
        <v>24</v>
      </c>
      <c r="D747" t="s">
        <v>307</v>
      </c>
      <c r="E747" t="s">
        <v>25</v>
      </c>
      <c r="F747" t="s">
        <v>49</v>
      </c>
      <c r="G747" t="s">
        <v>25</v>
      </c>
      <c r="H747" t="s">
        <v>1117</v>
      </c>
      <c r="I747" s="1" t="s">
        <v>16</v>
      </c>
      <c r="J747" s="1">
        <v>24500000</v>
      </c>
    </row>
    <row r="748" spans="1:10" x14ac:dyDescent="0.3">
      <c r="A748" t="s">
        <v>538</v>
      </c>
      <c r="B748" t="s">
        <v>18</v>
      </c>
      <c r="C748">
        <v>21</v>
      </c>
      <c r="D748" t="s">
        <v>19</v>
      </c>
      <c r="E748" t="s">
        <v>20</v>
      </c>
      <c r="F748" t="s">
        <v>64</v>
      </c>
      <c r="G748" t="s">
        <v>20</v>
      </c>
      <c r="H748" t="s">
        <v>1117</v>
      </c>
      <c r="I748" s="1" t="s">
        <v>16</v>
      </c>
      <c r="J748" s="1">
        <v>23400000</v>
      </c>
    </row>
    <row r="749" spans="1:10" x14ac:dyDescent="0.3">
      <c r="A749" t="s">
        <v>501</v>
      </c>
      <c r="B749" t="s">
        <v>37</v>
      </c>
      <c r="C749">
        <v>28</v>
      </c>
      <c r="D749" t="s">
        <v>126</v>
      </c>
      <c r="E749" t="s">
        <v>25</v>
      </c>
      <c r="F749" t="s">
        <v>49</v>
      </c>
      <c r="G749" t="s">
        <v>25</v>
      </c>
      <c r="H749" t="s">
        <v>1117</v>
      </c>
      <c r="I749" s="1" t="s">
        <v>16</v>
      </c>
      <c r="J749" s="1">
        <v>21500000</v>
      </c>
    </row>
    <row r="750" spans="1:10" x14ac:dyDescent="0.3">
      <c r="A750" t="s">
        <v>1119</v>
      </c>
      <c r="B750" t="s">
        <v>83</v>
      </c>
      <c r="C750">
        <v>23</v>
      </c>
      <c r="D750" t="s">
        <v>64</v>
      </c>
      <c r="E750" t="s">
        <v>20</v>
      </c>
      <c r="F750" t="s">
        <v>19</v>
      </c>
      <c r="G750" t="s">
        <v>20</v>
      </c>
      <c r="H750" t="s">
        <v>1117</v>
      </c>
      <c r="I750" s="1" t="s">
        <v>16</v>
      </c>
      <c r="J750" s="1">
        <v>21000000</v>
      </c>
    </row>
    <row r="751" spans="1:10" x14ac:dyDescent="0.3">
      <c r="A751" t="s">
        <v>118</v>
      </c>
      <c r="B751" t="s">
        <v>71</v>
      </c>
      <c r="C751">
        <v>30</v>
      </c>
      <c r="D751" t="s">
        <v>14</v>
      </c>
      <c r="E751" t="s">
        <v>13</v>
      </c>
      <c r="F751" t="s">
        <v>49</v>
      </c>
      <c r="G751" t="s">
        <v>25</v>
      </c>
      <c r="H751" t="s">
        <v>1117</v>
      </c>
      <c r="I751" s="1" t="s">
        <v>16</v>
      </c>
      <c r="J751" s="1">
        <v>20000000</v>
      </c>
    </row>
    <row r="752" spans="1:10" x14ac:dyDescent="0.3">
      <c r="A752" t="s">
        <v>1120</v>
      </c>
      <c r="B752" t="s">
        <v>11</v>
      </c>
      <c r="C752">
        <v>20</v>
      </c>
      <c r="D752" t="s">
        <v>332</v>
      </c>
      <c r="E752" t="s">
        <v>13</v>
      </c>
      <c r="F752" t="s">
        <v>24</v>
      </c>
      <c r="G752" t="s">
        <v>25</v>
      </c>
      <c r="H752" t="s">
        <v>1117</v>
      </c>
      <c r="I752" s="1" t="s">
        <v>16</v>
      </c>
      <c r="J752" s="1">
        <v>20000000</v>
      </c>
    </row>
    <row r="753" spans="1:10" x14ac:dyDescent="0.3">
      <c r="A753" t="s">
        <v>1121</v>
      </c>
      <c r="B753" t="s">
        <v>18</v>
      </c>
      <c r="C753">
        <v>28</v>
      </c>
      <c r="D753" t="s">
        <v>38</v>
      </c>
      <c r="E753" t="s">
        <v>13</v>
      </c>
      <c r="F753" t="s">
        <v>182</v>
      </c>
      <c r="G753" t="s">
        <v>73</v>
      </c>
      <c r="H753" t="s">
        <v>1117</v>
      </c>
      <c r="I753" s="1" t="s">
        <v>16</v>
      </c>
      <c r="J753" s="1">
        <v>19750000</v>
      </c>
    </row>
    <row r="754" spans="1:10" x14ac:dyDescent="0.3">
      <c r="A754" t="s">
        <v>297</v>
      </c>
      <c r="B754" t="s">
        <v>18</v>
      </c>
      <c r="C754">
        <v>24</v>
      </c>
      <c r="D754" t="s">
        <v>19</v>
      </c>
      <c r="E754" t="s">
        <v>20</v>
      </c>
      <c r="F754" t="s">
        <v>49</v>
      </c>
      <c r="G754" t="s">
        <v>25</v>
      </c>
      <c r="H754" t="s">
        <v>1117</v>
      </c>
      <c r="I754" s="1" t="s">
        <v>16</v>
      </c>
      <c r="J754" s="1">
        <v>19000000</v>
      </c>
    </row>
    <row r="755" spans="1:10" x14ac:dyDescent="0.3">
      <c r="A755" t="s">
        <v>1122</v>
      </c>
      <c r="B755" t="s">
        <v>18</v>
      </c>
      <c r="C755">
        <v>18</v>
      </c>
      <c r="D755" t="s">
        <v>120</v>
      </c>
      <c r="E755" t="s">
        <v>91</v>
      </c>
      <c r="F755" t="s">
        <v>126</v>
      </c>
      <c r="G755" t="s">
        <v>25</v>
      </c>
      <c r="H755" t="s">
        <v>1117</v>
      </c>
      <c r="I755" s="1" t="s">
        <v>16</v>
      </c>
      <c r="J755" s="1">
        <v>19000000</v>
      </c>
    </row>
    <row r="756" spans="1:10" x14ac:dyDescent="0.3">
      <c r="A756" t="s">
        <v>1123</v>
      </c>
      <c r="B756" t="s">
        <v>33</v>
      </c>
      <c r="C756">
        <v>22</v>
      </c>
      <c r="D756" t="s">
        <v>124</v>
      </c>
      <c r="E756" t="s">
        <v>117</v>
      </c>
      <c r="F756" t="s">
        <v>28</v>
      </c>
      <c r="G756" t="s">
        <v>20</v>
      </c>
      <c r="H756" t="s">
        <v>1117</v>
      </c>
      <c r="I756" s="1" t="s">
        <v>16</v>
      </c>
      <c r="J756" s="1">
        <v>18000000</v>
      </c>
    </row>
    <row r="757" spans="1:10" x14ac:dyDescent="0.3">
      <c r="A757" t="s">
        <v>339</v>
      </c>
      <c r="B757" t="s">
        <v>18</v>
      </c>
      <c r="C757">
        <v>25</v>
      </c>
      <c r="D757" t="s">
        <v>234</v>
      </c>
      <c r="E757" t="s">
        <v>25</v>
      </c>
      <c r="F757" t="s">
        <v>126</v>
      </c>
      <c r="G757" t="s">
        <v>25</v>
      </c>
      <c r="H757" t="s">
        <v>1117</v>
      </c>
      <c r="I757" s="1" t="s">
        <v>16</v>
      </c>
      <c r="J757" s="1">
        <v>17500000</v>
      </c>
    </row>
    <row r="758" spans="1:10" x14ac:dyDescent="0.3">
      <c r="A758" t="s">
        <v>515</v>
      </c>
      <c r="B758" t="s">
        <v>56</v>
      </c>
      <c r="C758">
        <v>23</v>
      </c>
      <c r="D758" t="s">
        <v>12</v>
      </c>
      <c r="E758" t="s">
        <v>13</v>
      </c>
      <c r="F758" t="s">
        <v>95</v>
      </c>
      <c r="G758" t="s">
        <v>91</v>
      </c>
      <c r="H758" t="s">
        <v>1117</v>
      </c>
      <c r="I758" s="1" t="s">
        <v>16</v>
      </c>
      <c r="J758" s="1">
        <v>15000000</v>
      </c>
    </row>
    <row r="759" spans="1:10" x14ac:dyDescent="0.3">
      <c r="A759" t="s">
        <v>522</v>
      </c>
      <c r="B759" t="s">
        <v>133</v>
      </c>
      <c r="C759">
        <v>27</v>
      </c>
      <c r="D759" t="s">
        <v>19</v>
      </c>
      <c r="E759" t="s">
        <v>20</v>
      </c>
      <c r="F759" t="s">
        <v>107</v>
      </c>
      <c r="G759" t="s">
        <v>73</v>
      </c>
      <c r="H759" t="s">
        <v>1117</v>
      </c>
      <c r="I759" s="1" t="s">
        <v>16</v>
      </c>
      <c r="J759" s="1">
        <v>15000000</v>
      </c>
    </row>
    <row r="760" spans="1:10" x14ac:dyDescent="0.3">
      <c r="A760" t="s">
        <v>1124</v>
      </c>
      <c r="B760" t="s">
        <v>37</v>
      </c>
      <c r="C760">
        <v>23</v>
      </c>
      <c r="D760" t="s">
        <v>230</v>
      </c>
      <c r="E760" t="s">
        <v>25</v>
      </c>
      <c r="F760" t="s">
        <v>49</v>
      </c>
      <c r="G760" t="s">
        <v>25</v>
      </c>
      <c r="H760" t="s">
        <v>1117</v>
      </c>
      <c r="I760" s="1" t="s">
        <v>16</v>
      </c>
      <c r="J760" s="1">
        <v>14000000</v>
      </c>
    </row>
    <row r="761" spans="1:10" x14ac:dyDescent="0.3">
      <c r="A761" t="s">
        <v>1125</v>
      </c>
      <c r="B761" t="s">
        <v>11</v>
      </c>
      <c r="C761">
        <v>23</v>
      </c>
      <c r="D761" t="s">
        <v>124</v>
      </c>
      <c r="E761" t="s">
        <v>117</v>
      </c>
      <c r="F761" t="s">
        <v>64</v>
      </c>
      <c r="G761" t="s">
        <v>20</v>
      </c>
      <c r="H761" t="s">
        <v>1117</v>
      </c>
      <c r="I761" s="1" t="s">
        <v>16</v>
      </c>
      <c r="J761" s="1">
        <v>12000000</v>
      </c>
    </row>
    <row r="762" spans="1:10" x14ac:dyDescent="0.3">
      <c r="A762" t="s">
        <v>1126</v>
      </c>
      <c r="B762" t="s">
        <v>71</v>
      </c>
      <c r="C762">
        <v>20</v>
      </c>
      <c r="D762" t="s">
        <v>595</v>
      </c>
      <c r="E762" t="s">
        <v>31</v>
      </c>
      <c r="F762" t="s">
        <v>129</v>
      </c>
      <c r="G762" t="s">
        <v>31</v>
      </c>
      <c r="H762" t="s">
        <v>1117</v>
      </c>
      <c r="I762" s="1" t="s">
        <v>16</v>
      </c>
      <c r="J762" s="1">
        <v>11700000</v>
      </c>
    </row>
    <row r="763" spans="1:10" x14ac:dyDescent="0.3">
      <c r="A763" t="s">
        <v>153</v>
      </c>
      <c r="B763" t="s">
        <v>18</v>
      </c>
      <c r="C763">
        <v>30</v>
      </c>
      <c r="D763" t="s">
        <v>87</v>
      </c>
      <c r="E763" t="s">
        <v>31</v>
      </c>
      <c r="F763" t="s">
        <v>30</v>
      </c>
      <c r="G763" t="s">
        <v>31</v>
      </c>
      <c r="H763" t="s">
        <v>1117</v>
      </c>
      <c r="I763" s="1" t="s">
        <v>16</v>
      </c>
      <c r="J763" s="1">
        <v>11000000</v>
      </c>
    </row>
    <row r="764" spans="1:10" x14ac:dyDescent="0.3">
      <c r="A764" t="s">
        <v>1127</v>
      </c>
      <c r="B764" t="s">
        <v>187</v>
      </c>
      <c r="C764">
        <v>22</v>
      </c>
      <c r="D764" t="s">
        <v>544</v>
      </c>
      <c r="E764" t="s">
        <v>25</v>
      </c>
      <c r="F764" t="s">
        <v>49</v>
      </c>
      <c r="G764" t="s">
        <v>25</v>
      </c>
      <c r="H764" t="s">
        <v>1117</v>
      </c>
      <c r="I764" s="1" t="s">
        <v>16</v>
      </c>
      <c r="J764" s="1">
        <v>10500000</v>
      </c>
    </row>
    <row r="765" spans="1:10" x14ac:dyDescent="0.3">
      <c r="A765" t="s">
        <v>1128</v>
      </c>
      <c r="B765" t="s">
        <v>18</v>
      </c>
      <c r="C765">
        <v>21</v>
      </c>
      <c r="D765" t="s">
        <v>34</v>
      </c>
      <c r="E765" t="s">
        <v>399</v>
      </c>
      <c r="F765" t="s">
        <v>81</v>
      </c>
      <c r="G765" t="s">
        <v>25</v>
      </c>
      <c r="H765" t="s">
        <v>1117</v>
      </c>
      <c r="I765" s="1" t="s">
        <v>16</v>
      </c>
      <c r="J765" s="1">
        <v>10500000</v>
      </c>
    </row>
    <row r="766" spans="1:10" x14ac:dyDescent="0.3">
      <c r="A766" t="s">
        <v>1129</v>
      </c>
      <c r="B766" t="s">
        <v>23</v>
      </c>
      <c r="C766">
        <v>24</v>
      </c>
      <c r="D766" t="s">
        <v>35</v>
      </c>
      <c r="E766" t="s">
        <v>25</v>
      </c>
      <c r="F766" t="s">
        <v>157</v>
      </c>
      <c r="G766" t="s">
        <v>25</v>
      </c>
      <c r="H766" t="s">
        <v>1117</v>
      </c>
      <c r="I766" s="1" t="s">
        <v>16</v>
      </c>
      <c r="J766" s="1">
        <v>10000000</v>
      </c>
    </row>
    <row r="767" spans="1:10" x14ac:dyDescent="0.3">
      <c r="A767" t="s">
        <v>838</v>
      </c>
      <c r="B767" t="s">
        <v>56</v>
      </c>
      <c r="C767">
        <v>25</v>
      </c>
      <c r="D767" t="s">
        <v>12</v>
      </c>
      <c r="E767" t="s">
        <v>13</v>
      </c>
      <c r="F767" t="s">
        <v>185</v>
      </c>
      <c r="G767" t="s">
        <v>13</v>
      </c>
      <c r="H767" t="s">
        <v>1117</v>
      </c>
      <c r="I767" s="1" t="s">
        <v>16</v>
      </c>
      <c r="J767" s="1">
        <v>10000000</v>
      </c>
    </row>
    <row r="768" spans="1:10" x14ac:dyDescent="0.3">
      <c r="A768" t="s">
        <v>1130</v>
      </c>
      <c r="B768" t="s">
        <v>133</v>
      </c>
      <c r="C768">
        <v>24</v>
      </c>
      <c r="D768" t="s">
        <v>14</v>
      </c>
      <c r="E768" t="s">
        <v>13</v>
      </c>
      <c r="F768" t="s">
        <v>49</v>
      </c>
      <c r="G768" t="s">
        <v>25</v>
      </c>
      <c r="H768" t="s">
        <v>1117</v>
      </c>
      <c r="I768" s="1" t="s">
        <v>16</v>
      </c>
      <c r="J768" s="1">
        <v>10000000</v>
      </c>
    </row>
    <row r="769" spans="1:10" x14ac:dyDescent="0.3">
      <c r="A769" t="s">
        <v>1131</v>
      </c>
      <c r="B769" t="s">
        <v>18</v>
      </c>
      <c r="C769">
        <v>24</v>
      </c>
      <c r="D769" t="s">
        <v>227</v>
      </c>
      <c r="E769" t="s">
        <v>53</v>
      </c>
      <c r="F769" t="s">
        <v>30</v>
      </c>
      <c r="G769" t="s">
        <v>31</v>
      </c>
      <c r="H769" t="s">
        <v>1117</v>
      </c>
      <c r="I769" s="1" t="s">
        <v>16</v>
      </c>
      <c r="J769" s="1">
        <v>10000000</v>
      </c>
    </row>
    <row r="770" spans="1:10" x14ac:dyDescent="0.3">
      <c r="A770" t="s">
        <v>1132</v>
      </c>
      <c r="B770" t="s">
        <v>56</v>
      </c>
      <c r="C770">
        <v>21</v>
      </c>
      <c r="D770" t="s">
        <v>34</v>
      </c>
      <c r="E770" t="s">
        <v>399</v>
      </c>
      <c r="F770" t="s">
        <v>49</v>
      </c>
      <c r="G770" t="s">
        <v>25</v>
      </c>
      <c r="H770" t="s">
        <v>1117</v>
      </c>
      <c r="I770" s="1" t="s">
        <v>16</v>
      </c>
      <c r="J770" s="1">
        <v>9900000</v>
      </c>
    </row>
    <row r="771" spans="1:10" x14ac:dyDescent="0.3">
      <c r="A771" t="s">
        <v>1133</v>
      </c>
      <c r="B771" t="s">
        <v>71</v>
      </c>
      <c r="C771">
        <v>25</v>
      </c>
      <c r="D771" t="s">
        <v>75</v>
      </c>
      <c r="E771" t="s">
        <v>1134</v>
      </c>
      <c r="F771" t="s">
        <v>307</v>
      </c>
      <c r="G771" t="s">
        <v>25</v>
      </c>
      <c r="H771" t="s">
        <v>1117</v>
      </c>
      <c r="I771" s="1" t="s">
        <v>16</v>
      </c>
      <c r="J771" s="1">
        <v>9750000</v>
      </c>
    </row>
    <row r="772" spans="1:10" x14ac:dyDescent="0.3">
      <c r="A772" t="s">
        <v>172</v>
      </c>
      <c r="B772" t="s">
        <v>18</v>
      </c>
      <c r="C772">
        <v>28</v>
      </c>
      <c r="D772" t="s">
        <v>174</v>
      </c>
      <c r="E772" t="s">
        <v>20</v>
      </c>
      <c r="F772" t="s">
        <v>64</v>
      </c>
      <c r="G772" t="s">
        <v>20</v>
      </c>
      <c r="H772" t="s">
        <v>1117</v>
      </c>
      <c r="I772" s="1" t="s">
        <v>16</v>
      </c>
      <c r="J772" s="1">
        <v>9500000</v>
      </c>
    </row>
    <row r="773" spans="1:10" x14ac:dyDescent="0.3">
      <c r="A773" t="s">
        <v>1135</v>
      </c>
      <c r="B773" t="s">
        <v>18</v>
      </c>
      <c r="C773">
        <v>20</v>
      </c>
      <c r="D773" t="s">
        <v>90</v>
      </c>
      <c r="E773" t="s">
        <v>91</v>
      </c>
      <c r="F773" t="s">
        <v>81</v>
      </c>
      <c r="G773" t="s">
        <v>25</v>
      </c>
      <c r="H773" t="s">
        <v>1117</v>
      </c>
      <c r="I773" s="1" t="s">
        <v>16</v>
      </c>
      <c r="J773" s="1">
        <v>9000000</v>
      </c>
    </row>
    <row r="774" spans="1:10" x14ac:dyDescent="0.3">
      <c r="A774" t="s">
        <v>65</v>
      </c>
      <c r="B774" t="s">
        <v>18</v>
      </c>
      <c r="C774">
        <v>24</v>
      </c>
      <c r="D774" t="s">
        <v>66</v>
      </c>
      <c r="E774" t="s">
        <v>20</v>
      </c>
      <c r="F774" t="s">
        <v>185</v>
      </c>
      <c r="G774" t="s">
        <v>13</v>
      </c>
      <c r="H774" t="s">
        <v>1117</v>
      </c>
      <c r="I774" s="1" t="s">
        <v>16</v>
      </c>
      <c r="J774" s="1">
        <v>9000000</v>
      </c>
    </row>
    <row r="775" spans="1:10" x14ac:dyDescent="0.3">
      <c r="A775" t="s">
        <v>1136</v>
      </c>
      <c r="B775" t="s">
        <v>56</v>
      </c>
      <c r="C775">
        <v>22</v>
      </c>
      <c r="D775" t="s">
        <v>57</v>
      </c>
      <c r="E775" t="s">
        <v>58</v>
      </c>
      <c r="F775" t="s">
        <v>629</v>
      </c>
      <c r="G775" t="s">
        <v>73</v>
      </c>
      <c r="H775" t="s">
        <v>1117</v>
      </c>
      <c r="I775" s="1" t="s">
        <v>16</v>
      </c>
      <c r="J775" s="1">
        <v>9000000</v>
      </c>
    </row>
    <row r="776" spans="1:10" x14ac:dyDescent="0.3">
      <c r="A776" t="s">
        <v>1137</v>
      </c>
      <c r="B776" t="s">
        <v>71</v>
      </c>
      <c r="C776">
        <v>26</v>
      </c>
      <c r="D776" t="s">
        <v>534</v>
      </c>
      <c r="E776" t="s">
        <v>69</v>
      </c>
      <c r="F776" t="s">
        <v>21</v>
      </c>
      <c r="G776" t="s">
        <v>20</v>
      </c>
      <c r="H776" t="s">
        <v>1117</v>
      </c>
      <c r="I776" s="1" t="s">
        <v>16</v>
      </c>
      <c r="J776" s="1">
        <v>8880000</v>
      </c>
    </row>
    <row r="777" spans="1:10" x14ac:dyDescent="0.3">
      <c r="A777" t="s">
        <v>1138</v>
      </c>
      <c r="B777" t="s">
        <v>37</v>
      </c>
      <c r="C777">
        <v>24</v>
      </c>
      <c r="D777" t="s">
        <v>52</v>
      </c>
      <c r="E777" t="s">
        <v>53</v>
      </c>
      <c r="F777" t="s">
        <v>126</v>
      </c>
      <c r="G777" t="s">
        <v>25</v>
      </c>
      <c r="H777" t="s">
        <v>1117</v>
      </c>
      <c r="I777" s="1" t="s">
        <v>16</v>
      </c>
      <c r="J777" s="1">
        <v>8600000</v>
      </c>
    </row>
    <row r="778" spans="1:10" x14ac:dyDescent="0.3">
      <c r="A778" t="s">
        <v>1139</v>
      </c>
      <c r="B778" t="s">
        <v>133</v>
      </c>
      <c r="C778">
        <v>18</v>
      </c>
      <c r="D778" t="s">
        <v>34</v>
      </c>
      <c r="E778" t="s">
        <v>399</v>
      </c>
      <c r="F778" t="s">
        <v>49</v>
      </c>
      <c r="G778" t="s">
        <v>25</v>
      </c>
      <c r="H778" t="s">
        <v>1117</v>
      </c>
      <c r="I778" s="1" t="s">
        <v>16</v>
      </c>
      <c r="J778" s="1">
        <v>8300000</v>
      </c>
    </row>
    <row r="779" spans="1:10" x14ac:dyDescent="0.3">
      <c r="A779" t="s">
        <v>1140</v>
      </c>
      <c r="B779" t="s">
        <v>56</v>
      </c>
      <c r="C779">
        <v>21</v>
      </c>
      <c r="D779" t="s">
        <v>128</v>
      </c>
      <c r="E779" t="s">
        <v>53</v>
      </c>
      <c r="F779" t="s">
        <v>66</v>
      </c>
      <c r="G779" t="s">
        <v>20</v>
      </c>
      <c r="H779" t="s">
        <v>1117</v>
      </c>
      <c r="I779" s="1" t="s">
        <v>16</v>
      </c>
      <c r="J779" s="1">
        <v>8250000</v>
      </c>
    </row>
    <row r="780" spans="1:10" x14ac:dyDescent="0.3">
      <c r="A780" t="s">
        <v>1141</v>
      </c>
      <c r="B780" t="s">
        <v>56</v>
      </c>
      <c r="C780">
        <v>23</v>
      </c>
      <c r="D780" t="s">
        <v>307</v>
      </c>
      <c r="E780" t="s">
        <v>25</v>
      </c>
      <c r="F780" t="s">
        <v>272</v>
      </c>
      <c r="G780" t="s">
        <v>25</v>
      </c>
      <c r="H780" t="s">
        <v>1117</v>
      </c>
      <c r="I780" s="1" t="s">
        <v>16</v>
      </c>
      <c r="J780" s="1">
        <v>8250000</v>
      </c>
    </row>
    <row r="781" spans="1:10" x14ac:dyDescent="0.3">
      <c r="A781" t="s">
        <v>881</v>
      </c>
      <c r="B781" t="s">
        <v>37</v>
      </c>
      <c r="C781">
        <v>22</v>
      </c>
      <c r="D781" t="s">
        <v>528</v>
      </c>
      <c r="E781" t="s">
        <v>20</v>
      </c>
      <c r="F781" t="s">
        <v>43</v>
      </c>
      <c r="G781" t="s">
        <v>20</v>
      </c>
      <c r="H781" t="s">
        <v>1117</v>
      </c>
      <c r="I781" s="1" t="s">
        <v>16</v>
      </c>
      <c r="J781" s="1">
        <v>8000000</v>
      </c>
    </row>
    <row r="782" spans="1:10" x14ac:dyDescent="0.3">
      <c r="A782" t="s">
        <v>1142</v>
      </c>
      <c r="B782" t="s">
        <v>33</v>
      </c>
      <c r="C782">
        <v>26</v>
      </c>
      <c r="D782" t="s">
        <v>434</v>
      </c>
      <c r="E782" t="s">
        <v>20</v>
      </c>
      <c r="F782" t="s">
        <v>43</v>
      </c>
      <c r="G782" t="s">
        <v>20</v>
      </c>
      <c r="H782" t="s">
        <v>1117</v>
      </c>
      <c r="I782" s="1" t="s">
        <v>16</v>
      </c>
      <c r="J782" s="1">
        <v>7000000</v>
      </c>
    </row>
    <row r="783" spans="1:10" x14ac:dyDescent="0.3">
      <c r="A783" t="s">
        <v>1143</v>
      </c>
      <c r="B783" t="s">
        <v>78</v>
      </c>
      <c r="C783">
        <v>20</v>
      </c>
      <c r="D783" t="s">
        <v>114</v>
      </c>
      <c r="E783" t="s">
        <v>115</v>
      </c>
      <c r="F783" t="s">
        <v>173</v>
      </c>
      <c r="G783" t="s">
        <v>117</v>
      </c>
      <c r="H783" t="s">
        <v>1117</v>
      </c>
      <c r="I783" s="1" t="s">
        <v>16</v>
      </c>
      <c r="J783" s="1">
        <v>7000000</v>
      </c>
    </row>
    <row r="784" spans="1:10" x14ac:dyDescent="0.3">
      <c r="A784" t="s">
        <v>1144</v>
      </c>
      <c r="B784" t="s">
        <v>11</v>
      </c>
      <c r="C784">
        <v>19</v>
      </c>
      <c r="D784" t="s">
        <v>120</v>
      </c>
      <c r="E784" t="s">
        <v>91</v>
      </c>
      <c r="F784" t="s">
        <v>12</v>
      </c>
      <c r="G784" t="s">
        <v>13</v>
      </c>
      <c r="H784" t="s">
        <v>1117</v>
      </c>
      <c r="I784" s="1" t="s">
        <v>16</v>
      </c>
      <c r="J784" s="1">
        <v>6350000</v>
      </c>
    </row>
    <row r="785" spans="1:10" x14ac:dyDescent="0.3">
      <c r="A785" t="s">
        <v>527</v>
      </c>
      <c r="B785" t="s">
        <v>18</v>
      </c>
      <c r="C785">
        <v>26</v>
      </c>
      <c r="D785" t="s">
        <v>528</v>
      </c>
      <c r="E785" t="s">
        <v>20</v>
      </c>
      <c r="F785" t="s">
        <v>1145</v>
      </c>
      <c r="G785" t="s">
        <v>69</v>
      </c>
      <c r="H785" t="s">
        <v>1117</v>
      </c>
      <c r="I785" s="1" t="s">
        <v>16</v>
      </c>
      <c r="J785" s="1">
        <v>6000000</v>
      </c>
    </row>
    <row r="786" spans="1:10" x14ac:dyDescent="0.3">
      <c r="A786" t="s">
        <v>1146</v>
      </c>
      <c r="B786" t="s">
        <v>33</v>
      </c>
      <c r="C786">
        <v>22</v>
      </c>
      <c r="D786" t="s">
        <v>131</v>
      </c>
      <c r="E786" t="s">
        <v>31</v>
      </c>
      <c r="F786" t="s">
        <v>102</v>
      </c>
      <c r="G786" t="s">
        <v>25</v>
      </c>
      <c r="H786" t="s">
        <v>1117</v>
      </c>
      <c r="I786" s="1" t="s">
        <v>16</v>
      </c>
      <c r="J786" s="1">
        <v>6000000</v>
      </c>
    </row>
    <row r="787" spans="1:10" x14ac:dyDescent="0.3">
      <c r="A787" t="s">
        <v>673</v>
      </c>
      <c r="B787" t="s">
        <v>18</v>
      </c>
      <c r="C787">
        <v>20</v>
      </c>
      <c r="D787" t="s">
        <v>124</v>
      </c>
      <c r="E787" t="s">
        <v>117</v>
      </c>
      <c r="F787" t="s">
        <v>131</v>
      </c>
      <c r="G787" t="s">
        <v>31</v>
      </c>
      <c r="H787" t="s">
        <v>1117</v>
      </c>
      <c r="I787" s="1" t="s">
        <v>16</v>
      </c>
      <c r="J787" s="1">
        <v>6000000</v>
      </c>
    </row>
    <row r="788" spans="1:10" x14ac:dyDescent="0.3">
      <c r="A788" t="s">
        <v>1147</v>
      </c>
      <c r="B788" t="s">
        <v>18</v>
      </c>
      <c r="C788">
        <v>24</v>
      </c>
      <c r="D788" t="s">
        <v>1025</v>
      </c>
      <c r="E788" t="s">
        <v>421</v>
      </c>
      <c r="F788" t="s">
        <v>124</v>
      </c>
      <c r="G788" t="s">
        <v>117</v>
      </c>
      <c r="H788" t="s">
        <v>1117</v>
      </c>
      <c r="I788" s="1" t="s">
        <v>16</v>
      </c>
      <c r="J788" s="1">
        <v>6000000</v>
      </c>
    </row>
    <row r="789" spans="1:10" x14ac:dyDescent="0.3">
      <c r="A789" t="s">
        <v>1148</v>
      </c>
      <c r="B789" t="s">
        <v>37</v>
      </c>
      <c r="C789">
        <v>23</v>
      </c>
      <c r="D789" t="s">
        <v>541</v>
      </c>
      <c r="E789" t="s">
        <v>115</v>
      </c>
      <c r="F789" t="s">
        <v>30</v>
      </c>
      <c r="G789" t="s">
        <v>31</v>
      </c>
      <c r="H789" t="s">
        <v>1117</v>
      </c>
      <c r="I789" s="1" t="s">
        <v>16</v>
      </c>
      <c r="J789" s="1">
        <v>6000000</v>
      </c>
    </row>
    <row r="790" spans="1:10" x14ac:dyDescent="0.3">
      <c r="A790" t="s">
        <v>1149</v>
      </c>
      <c r="B790" t="s">
        <v>18</v>
      </c>
      <c r="C790">
        <v>25</v>
      </c>
      <c r="D790" t="s">
        <v>1150</v>
      </c>
      <c r="E790" t="s">
        <v>31</v>
      </c>
      <c r="F790" t="s">
        <v>131</v>
      </c>
      <c r="G790" t="s">
        <v>31</v>
      </c>
      <c r="H790" t="s">
        <v>1117</v>
      </c>
      <c r="I790" s="1" t="s">
        <v>16</v>
      </c>
      <c r="J790" s="1">
        <v>6000000</v>
      </c>
    </row>
    <row r="791" spans="1:10" x14ac:dyDescent="0.3">
      <c r="A791" t="s">
        <v>1151</v>
      </c>
      <c r="B791" t="s">
        <v>133</v>
      </c>
      <c r="C791">
        <v>25</v>
      </c>
      <c r="D791" t="s">
        <v>534</v>
      </c>
      <c r="E791" t="s">
        <v>69</v>
      </c>
      <c r="F791" t="s">
        <v>21</v>
      </c>
      <c r="G791" t="s">
        <v>20</v>
      </c>
      <c r="H791" t="s">
        <v>1117</v>
      </c>
      <c r="I791" s="1" t="s">
        <v>16</v>
      </c>
      <c r="J791" s="1">
        <v>5950000</v>
      </c>
    </row>
    <row r="792" spans="1:10" x14ac:dyDescent="0.3">
      <c r="A792" t="s">
        <v>1152</v>
      </c>
      <c r="B792" t="s">
        <v>133</v>
      </c>
      <c r="C792">
        <v>23</v>
      </c>
      <c r="D792" t="s">
        <v>54</v>
      </c>
      <c r="E792" t="s">
        <v>31</v>
      </c>
      <c r="F792" t="s">
        <v>129</v>
      </c>
      <c r="G792" t="s">
        <v>31</v>
      </c>
      <c r="H792" t="s">
        <v>1117</v>
      </c>
      <c r="I792" s="1" t="s">
        <v>16</v>
      </c>
      <c r="J792" s="1">
        <v>5600000</v>
      </c>
    </row>
    <row r="793" spans="1:10" x14ac:dyDescent="0.3">
      <c r="A793" t="s">
        <v>345</v>
      </c>
      <c r="B793" t="s">
        <v>71</v>
      </c>
      <c r="C793">
        <v>28</v>
      </c>
      <c r="D793" t="s">
        <v>87</v>
      </c>
      <c r="E793" t="s">
        <v>31</v>
      </c>
      <c r="F793" t="s">
        <v>49</v>
      </c>
      <c r="G793" t="s">
        <v>25</v>
      </c>
      <c r="H793" t="s">
        <v>1117</v>
      </c>
      <c r="I793" s="1" t="s">
        <v>16</v>
      </c>
      <c r="J793" s="1">
        <v>5500000</v>
      </c>
    </row>
    <row r="794" spans="1:10" x14ac:dyDescent="0.3">
      <c r="A794" t="s">
        <v>1153</v>
      </c>
      <c r="B794" t="s">
        <v>71</v>
      </c>
      <c r="C794">
        <v>23</v>
      </c>
      <c r="D794" t="s">
        <v>170</v>
      </c>
      <c r="E794" t="s">
        <v>171</v>
      </c>
      <c r="F794" t="s">
        <v>79</v>
      </c>
      <c r="G794" t="s">
        <v>80</v>
      </c>
      <c r="H794" t="s">
        <v>1117</v>
      </c>
      <c r="I794" s="1" t="s">
        <v>16</v>
      </c>
      <c r="J794" s="1">
        <v>5500000</v>
      </c>
    </row>
    <row r="795" spans="1:10" x14ac:dyDescent="0.3">
      <c r="A795" t="s">
        <v>1154</v>
      </c>
      <c r="B795" t="s">
        <v>18</v>
      </c>
      <c r="C795">
        <v>25</v>
      </c>
      <c r="D795" t="s">
        <v>34</v>
      </c>
      <c r="E795" t="s">
        <v>399</v>
      </c>
      <c r="F795" t="s">
        <v>81</v>
      </c>
      <c r="G795" t="s">
        <v>25</v>
      </c>
      <c r="H795" t="s">
        <v>1117</v>
      </c>
      <c r="I795" s="1" t="s">
        <v>16</v>
      </c>
      <c r="J795" s="1">
        <v>5250000</v>
      </c>
    </row>
    <row r="796" spans="1:10" x14ac:dyDescent="0.3">
      <c r="A796" t="s">
        <v>1155</v>
      </c>
      <c r="B796" t="s">
        <v>33</v>
      </c>
      <c r="C796">
        <v>24</v>
      </c>
      <c r="D796" t="s">
        <v>42</v>
      </c>
      <c r="E796" t="s">
        <v>31</v>
      </c>
      <c r="F796" t="s">
        <v>12</v>
      </c>
      <c r="G796" t="s">
        <v>13</v>
      </c>
      <c r="H796" t="s">
        <v>1117</v>
      </c>
      <c r="I796" s="1" t="s">
        <v>16</v>
      </c>
      <c r="J796" s="1">
        <v>5250000</v>
      </c>
    </row>
    <row r="797" spans="1:10" x14ac:dyDescent="0.3">
      <c r="A797" t="s">
        <v>1156</v>
      </c>
      <c r="B797" t="s">
        <v>133</v>
      </c>
      <c r="C797">
        <v>27</v>
      </c>
      <c r="D797" t="s">
        <v>234</v>
      </c>
      <c r="E797" t="s">
        <v>25</v>
      </c>
      <c r="F797" t="s">
        <v>157</v>
      </c>
      <c r="G797" t="s">
        <v>25</v>
      </c>
      <c r="H797" t="s">
        <v>1117</v>
      </c>
      <c r="I797" s="1" t="s">
        <v>16</v>
      </c>
      <c r="J797" s="1">
        <v>5250000</v>
      </c>
    </row>
    <row r="798" spans="1:10" x14ac:dyDescent="0.3">
      <c r="A798" t="s">
        <v>136</v>
      </c>
      <c r="B798" t="s">
        <v>71</v>
      </c>
      <c r="C798">
        <v>28</v>
      </c>
      <c r="D798" t="s">
        <v>35</v>
      </c>
      <c r="E798" t="s">
        <v>25</v>
      </c>
      <c r="F798" t="s">
        <v>28</v>
      </c>
      <c r="G798" t="s">
        <v>20</v>
      </c>
      <c r="H798" t="s">
        <v>1117</v>
      </c>
      <c r="I798" s="1" t="s">
        <v>16</v>
      </c>
      <c r="J798" s="1">
        <v>5250000</v>
      </c>
    </row>
    <row r="799" spans="1:10" x14ac:dyDescent="0.3">
      <c r="A799" t="s">
        <v>1157</v>
      </c>
      <c r="B799" t="s">
        <v>33</v>
      </c>
      <c r="C799">
        <v>22</v>
      </c>
      <c r="D799" t="s">
        <v>57</v>
      </c>
      <c r="E799" t="s">
        <v>58</v>
      </c>
      <c r="F799" t="s">
        <v>182</v>
      </c>
      <c r="G799" t="s">
        <v>73</v>
      </c>
      <c r="H799" t="s">
        <v>1117</v>
      </c>
      <c r="I799" s="1" t="s">
        <v>16</v>
      </c>
      <c r="J799" s="1">
        <v>5000000</v>
      </c>
    </row>
    <row r="800" spans="1:10" x14ac:dyDescent="0.3">
      <c r="A800" t="s">
        <v>1158</v>
      </c>
      <c r="B800" t="s">
        <v>23</v>
      </c>
      <c r="C800">
        <v>21</v>
      </c>
      <c r="D800" t="s">
        <v>85</v>
      </c>
      <c r="E800" t="s">
        <v>13</v>
      </c>
      <c r="F800" t="s">
        <v>87</v>
      </c>
      <c r="G800" t="s">
        <v>31</v>
      </c>
      <c r="H800" t="s">
        <v>1117</v>
      </c>
      <c r="I800" s="1" t="s">
        <v>16</v>
      </c>
      <c r="J800" s="1">
        <v>5000000</v>
      </c>
    </row>
    <row r="801" spans="1:10" x14ac:dyDescent="0.3">
      <c r="A801" t="s">
        <v>1062</v>
      </c>
      <c r="B801" t="s">
        <v>18</v>
      </c>
      <c r="C801">
        <v>23</v>
      </c>
      <c r="D801" t="s">
        <v>170</v>
      </c>
      <c r="E801" t="s">
        <v>171</v>
      </c>
      <c r="F801" t="s">
        <v>722</v>
      </c>
      <c r="G801" t="s">
        <v>80</v>
      </c>
      <c r="H801" t="s">
        <v>1117</v>
      </c>
      <c r="I801" s="1" t="s">
        <v>16</v>
      </c>
      <c r="J801" s="1">
        <v>5000000</v>
      </c>
    </row>
    <row r="802" spans="1:10" x14ac:dyDescent="0.3">
      <c r="A802" t="s">
        <v>1159</v>
      </c>
      <c r="B802" t="s">
        <v>56</v>
      </c>
      <c r="C802">
        <v>26</v>
      </c>
      <c r="D802" t="s">
        <v>85</v>
      </c>
      <c r="E802" t="s">
        <v>13</v>
      </c>
      <c r="F802" t="s">
        <v>47</v>
      </c>
      <c r="G802" t="s">
        <v>13</v>
      </c>
      <c r="H802" t="s">
        <v>1117</v>
      </c>
      <c r="I802" s="1" t="s">
        <v>16</v>
      </c>
      <c r="J802" s="1">
        <v>5000000</v>
      </c>
    </row>
    <row r="803" spans="1:10" x14ac:dyDescent="0.3">
      <c r="A803" t="s">
        <v>1160</v>
      </c>
      <c r="B803" t="s">
        <v>18</v>
      </c>
      <c r="C803">
        <v>18</v>
      </c>
      <c r="D803" t="s">
        <v>642</v>
      </c>
      <c r="E803" t="s">
        <v>643</v>
      </c>
      <c r="F803" t="s">
        <v>367</v>
      </c>
      <c r="G803" t="s">
        <v>80</v>
      </c>
      <c r="H803" t="s">
        <v>1117</v>
      </c>
      <c r="I803" s="1" t="s">
        <v>16</v>
      </c>
      <c r="J803" s="1">
        <v>5000000</v>
      </c>
    </row>
    <row r="804" spans="1:10" x14ac:dyDescent="0.3">
      <c r="A804" t="s">
        <v>688</v>
      </c>
      <c r="B804" t="s">
        <v>18</v>
      </c>
      <c r="C804">
        <v>28</v>
      </c>
      <c r="D804" t="s">
        <v>304</v>
      </c>
      <c r="E804" t="s">
        <v>93</v>
      </c>
      <c r="F804" t="s">
        <v>1161</v>
      </c>
      <c r="G804" t="s">
        <v>397</v>
      </c>
      <c r="H804" t="s">
        <v>1117</v>
      </c>
      <c r="I804" s="1" t="s">
        <v>16</v>
      </c>
      <c r="J804" s="1">
        <v>5000000</v>
      </c>
    </row>
    <row r="805" spans="1:10" x14ac:dyDescent="0.3">
      <c r="A805" t="s">
        <v>1162</v>
      </c>
      <c r="B805" t="s">
        <v>18</v>
      </c>
      <c r="C805">
        <v>30</v>
      </c>
      <c r="D805" t="s">
        <v>216</v>
      </c>
      <c r="E805" t="s">
        <v>399</v>
      </c>
      <c r="F805" t="s">
        <v>544</v>
      </c>
      <c r="G805" t="s">
        <v>25</v>
      </c>
      <c r="H805" t="s">
        <v>1117</v>
      </c>
      <c r="I805" s="1" t="s">
        <v>16</v>
      </c>
      <c r="J805" s="1">
        <v>4850000</v>
      </c>
    </row>
    <row r="806" spans="1:10" x14ac:dyDescent="0.3">
      <c r="A806" t="s">
        <v>1163</v>
      </c>
      <c r="B806" t="s">
        <v>18</v>
      </c>
      <c r="C806">
        <v>20</v>
      </c>
      <c r="D806" t="s">
        <v>1164</v>
      </c>
      <c r="E806" t="s">
        <v>1165</v>
      </c>
      <c r="F806" t="s">
        <v>398</v>
      </c>
      <c r="G806" t="s">
        <v>25</v>
      </c>
      <c r="H806" t="s">
        <v>1117</v>
      </c>
      <c r="I806" s="1" t="s">
        <v>16</v>
      </c>
      <c r="J806" s="1">
        <v>4750000</v>
      </c>
    </row>
    <row r="807" spans="1:10" x14ac:dyDescent="0.3">
      <c r="A807" t="s">
        <v>1166</v>
      </c>
      <c r="B807" t="s">
        <v>56</v>
      </c>
      <c r="C807">
        <v>23</v>
      </c>
      <c r="D807" t="s">
        <v>114</v>
      </c>
      <c r="E807" t="s">
        <v>115</v>
      </c>
      <c r="F807" t="s">
        <v>367</v>
      </c>
      <c r="G807" t="s">
        <v>80</v>
      </c>
      <c r="H807" t="s">
        <v>1117</v>
      </c>
      <c r="I807" s="1" t="s">
        <v>16</v>
      </c>
      <c r="J807" s="1">
        <v>4700000</v>
      </c>
    </row>
    <row r="808" spans="1:10" x14ac:dyDescent="0.3">
      <c r="A808" t="s">
        <v>1167</v>
      </c>
      <c r="B808" t="s">
        <v>18</v>
      </c>
      <c r="C808">
        <v>23</v>
      </c>
      <c r="D808" t="s">
        <v>835</v>
      </c>
      <c r="E808" t="s">
        <v>20</v>
      </c>
      <c r="F808" t="s">
        <v>434</v>
      </c>
      <c r="G808" t="s">
        <v>20</v>
      </c>
      <c r="H808" t="s">
        <v>1117</v>
      </c>
      <c r="I808" s="1" t="s">
        <v>16</v>
      </c>
      <c r="J808" s="1">
        <v>4500000</v>
      </c>
    </row>
    <row r="809" spans="1:10" x14ac:dyDescent="0.3">
      <c r="A809" t="s">
        <v>915</v>
      </c>
      <c r="B809" t="s">
        <v>18</v>
      </c>
      <c r="C809">
        <v>20</v>
      </c>
      <c r="D809" t="s">
        <v>131</v>
      </c>
      <c r="E809" t="s">
        <v>31</v>
      </c>
      <c r="F809" t="s">
        <v>346</v>
      </c>
      <c r="G809" t="s">
        <v>80</v>
      </c>
      <c r="H809" t="s">
        <v>1117</v>
      </c>
      <c r="I809" s="1" t="s">
        <v>16</v>
      </c>
      <c r="J809" s="1">
        <v>4500000</v>
      </c>
    </row>
    <row r="810" spans="1:10" x14ac:dyDescent="0.3">
      <c r="A810" t="s">
        <v>1168</v>
      </c>
      <c r="B810" t="s">
        <v>71</v>
      </c>
      <c r="C810">
        <v>22</v>
      </c>
      <c r="D810" t="s">
        <v>257</v>
      </c>
      <c r="E810" t="s">
        <v>31</v>
      </c>
      <c r="F810" t="s">
        <v>126</v>
      </c>
      <c r="G810" t="s">
        <v>25</v>
      </c>
      <c r="H810" t="s">
        <v>1117</v>
      </c>
      <c r="I810" s="1" t="s">
        <v>16</v>
      </c>
      <c r="J810" s="1">
        <v>4500000</v>
      </c>
    </row>
    <row r="811" spans="1:10" x14ac:dyDescent="0.3">
      <c r="A811" t="s">
        <v>1169</v>
      </c>
      <c r="B811" t="s">
        <v>18</v>
      </c>
      <c r="C811">
        <v>23</v>
      </c>
      <c r="D811" t="s">
        <v>516</v>
      </c>
      <c r="E811" t="s">
        <v>53</v>
      </c>
      <c r="F811" t="s">
        <v>87</v>
      </c>
      <c r="G811" t="s">
        <v>31</v>
      </c>
      <c r="H811" t="s">
        <v>1117</v>
      </c>
      <c r="I811" s="1" t="s">
        <v>16</v>
      </c>
      <c r="J811" s="1">
        <v>4500000</v>
      </c>
    </row>
    <row r="812" spans="1:10" x14ac:dyDescent="0.3">
      <c r="A812" t="s">
        <v>1170</v>
      </c>
      <c r="B812" t="s">
        <v>11</v>
      </c>
      <c r="C812">
        <v>24</v>
      </c>
      <c r="D812" t="s">
        <v>237</v>
      </c>
      <c r="E812" t="s">
        <v>399</v>
      </c>
      <c r="F812" t="s">
        <v>122</v>
      </c>
      <c r="G812" t="s">
        <v>25</v>
      </c>
      <c r="H812" t="s">
        <v>1117</v>
      </c>
      <c r="I812" s="1" t="s">
        <v>16</v>
      </c>
      <c r="J812" s="1">
        <v>4500000</v>
      </c>
    </row>
    <row r="813" spans="1:10" x14ac:dyDescent="0.3">
      <c r="A813" t="s">
        <v>1171</v>
      </c>
      <c r="B813" t="s">
        <v>18</v>
      </c>
      <c r="C813">
        <v>22</v>
      </c>
      <c r="D813" t="s">
        <v>114</v>
      </c>
      <c r="E813" t="s">
        <v>115</v>
      </c>
      <c r="F813" t="s">
        <v>85</v>
      </c>
      <c r="G813" t="s">
        <v>13</v>
      </c>
      <c r="H813" t="s">
        <v>1117</v>
      </c>
      <c r="I813" s="1" t="s">
        <v>16</v>
      </c>
      <c r="J813" s="1">
        <v>4500000</v>
      </c>
    </row>
    <row r="814" spans="1:10" x14ac:dyDescent="0.3">
      <c r="A814" t="s">
        <v>1172</v>
      </c>
      <c r="B814" t="s">
        <v>56</v>
      </c>
      <c r="C814">
        <v>20</v>
      </c>
      <c r="D814" t="s">
        <v>161</v>
      </c>
      <c r="E814" t="s">
        <v>53</v>
      </c>
      <c r="F814" t="s">
        <v>722</v>
      </c>
      <c r="G814" t="s">
        <v>80</v>
      </c>
      <c r="H814" t="s">
        <v>1117</v>
      </c>
      <c r="I814" s="1" t="s">
        <v>16</v>
      </c>
      <c r="J814" s="1">
        <v>4200000</v>
      </c>
    </row>
    <row r="815" spans="1:10" x14ac:dyDescent="0.3">
      <c r="A815" t="s">
        <v>1173</v>
      </c>
      <c r="B815" t="s">
        <v>18</v>
      </c>
      <c r="C815">
        <v>31</v>
      </c>
      <c r="D815" t="s">
        <v>182</v>
      </c>
      <c r="E815" t="s">
        <v>73</v>
      </c>
      <c r="F815" t="s">
        <v>129</v>
      </c>
      <c r="G815" t="s">
        <v>31</v>
      </c>
      <c r="H815" t="s">
        <v>1117</v>
      </c>
      <c r="I815" s="1" t="s">
        <v>16</v>
      </c>
      <c r="J815" s="1">
        <v>4200000</v>
      </c>
    </row>
    <row r="816" spans="1:10" x14ac:dyDescent="0.3">
      <c r="A816" t="s">
        <v>1174</v>
      </c>
      <c r="B816" t="s">
        <v>37</v>
      </c>
      <c r="C816">
        <v>25</v>
      </c>
      <c r="D816" t="s">
        <v>21</v>
      </c>
      <c r="E816" t="s">
        <v>20</v>
      </c>
      <c r="F816" t="s">
        <v>64</v>
      </c>
      <c r="G816" t="s">
        <v>20</v>
      </c>
      <c r="H816" t="s">
        <v>1117</v>
      </c>
      <c r="I816" s="1" t="s">
        <v>16</v>
      </c>
      <c r="J816" s="1">
        <v>4000000</v>
      </c>
    </row>
    <row r="817" spans="1:10" x14ac:dyDescent="0.3">
      <c r="A817" t="s">
        <v>1175</v>
      </c>
      <c r="B817" t="s">
        <v>37</v>
      </c>
      <c r="C817">
        <v>23</v>
      </c>
      <c r="D817" t="s">
        <v>1150</v>
      </c>
      <c r="E817" t="s">
        <v>31</v>
      </c>
      <c r="F817" t="s">
        <v>129</v>
      </c>
      <c r="G817" t="s">
        <v>31</v>
      </c>
      <c r="H817" t="s">
        <v>1117</v>
      </c>
      <c r="I817" s="1" t="s">
        <v>16</v>
      </c>
      <c r="J817" s="1">
        <v>4000000</v>
      </c>
    </row>
    <row r="818" spans="1:10" x14ac:dyDescent="0.3">
      <c r="A818" t="s">
        <v>1176</v>
      </c>
      <c r="B818" t="s">
        <v>11</v>
      </c>
      <c r="C818">
        <v>25</v>
      </c>
      <c r="D818" t="s">
        <v>173</v>
      </c>
      <c r="E818" t="s">
        <v>117</v>
      </c>
      <c r="F818" t="s">
        <v>283</v>
      </c>
      <c r="G818" t="s">
        <v>31</v>
      </c>
      <c r="H818" t="s">
        <v>1117</v>
      </c>
      <c r="I818" s="1" t="s">
        <v>16</v>
      </c>
      <c r="J818" s="1">
        <v>4000000</v>
      </c>
    </row>
    <row r="819" spans="1:10" x14ac:dyDescent="0.3">
      <c r="A819" t="s">
        <v>1177</v>
      </c>
      <c r="B819" t="s">
        <v>71</v>
      </c>
      <c r="C819">
        <v>24</v>
      </c>
      <c r="D819" t="s">
        <v>114</v>
      </c>
      <c r="E819" t="s">
        <v>115</v>
      </c>
      <c r="F819" t="s">
        <v>367</v>
      </c>
      <c r="G819" t="s">
        <v>80</v>
      </c>
      <c r="H819" t="s">
        <v>1117</v>
      </c>
      <c r="I819" s="1" t="s">
        <v>16</v>
      </c>
      <c r="J819" s="1">
        <v>4000000</v>
      </c>
    </row>
    <row r="820" spans="1:10" x14ac:dyDescent="0.3">
      <c r="A820" t="s">
        <v>1178</v>
      </c>
      <c r="B820" t="s">
        <v>78</v>
      </c>
      <c r="C820">
        <v>21</v>
      </c>
      <c r="D820" t="s">
        <v>1179</v>
      </c>
      <c r="E820" t="s">
        <v>1180</v>
      </c>
      <c r="F820" t="s">
        <v>250</v>
      </c>
      <c r="G820" t="s">
        <v>13</v>
      </c>
      <c r="H820" t="s">
        <v>1117</v>
      </c>
      <c r="I820" s="1" t="s">
        <v>16</v>
      </c>
      <c r="J820" s="1">
        <v>4000000</v>
      </c>
    </row>
    <row r="821" spans="1:10" x14ac:dyDescent="0.3">
      <c r="A821" t="s">
        <v>1181</v>
      </c>
      <c r="B821" t="s">
        <v>37</v>
      </c>
      <c r="C821">
        <v>20</v>
      </c>
      <c r="D821" t="s">
        <v>871</v>
      </c>
      <c r="E821" t="s">
        <v>53</v>
      </c>
      <c r="F821" t="s">
        <v>1182</v>
      </c>
      <c r="G821" t="s">
        <v>397</v>
      </c>
      <c r="H821" t="s">
        <v>1117</v>
      </c>
      <c r="I821" s="1" t="s">
        <v>16</v>
      </c>
      <c r="J821" s="1">
        <v>3900000</v>
      </c>
    </row>
    <row r="822" spans="1:10" x14ac:dyDescent="0.3">
      <c r="A822" t="s">
        <v>1183</v>
      </c>
      <c r="B822" t="s">
        <v>71</v>
      </c>
      <c r="C822">
        <v>21</v>
      </c>
      <c r="D822" t="s">
        <v>1184</v>
      </c>
      <c r="E822" t="s">
        <v>376</v>
      </c>
      <c r="F822" t="s">
        <v>54</v>
      </c>
      <c r="G822" t="s">
        <v>31</v>
      </c>
      <c r="H822" t="s">
        <v>1117</v>
      </c>
      <c r="I822" s="1" t="s">
        <v>16</v>
      </c>
      <c r="J822" s="1">
        <v>3750000</v>
      </c>
    </row>
    <row r="823" spans="1:10" x14ac:dyDescent="0.3">
      <c r="A823" t="s">
        <v>1185</v>
      </c>
      <c r="B823" t="s">
        <v>23</v>
      </c>
      <c r="C823">
        <v>30</v>
      </c>
      <c r="D823" t="s">
        <v>34</v>
      </c>
      <c r="E823" t="s">
        <v>399</v>
      </c>
      <c r="F823" t="s">
        <v>270</v>
      </c>
      <c r="G823" t="s">
        <v>25</v>
      </c>
      <c r="H823" t="s">
        <v>1117</v>
      </c>
      <c r="I823" s="1" t="s">
        <v>16</v>
      </c>
      <c r="J823" s="1">
        <v>3750000</v>
      </c>
    </row>
    <row r="824" spans="1:10" x14ac:dyDescent="0.3">
      <c r="A824" t="s">
        <v>615</v>
      </c>
      <c r="B824" t="s">
        <v>37</v>
      </c>
      <c r="C824">
        <v>29</v>
      </c>
      <c r="D824" t="s">
        <v>216</v>
      </c>
      <c r="E824" t="s">
        <v>399</v>
      </c>
      <c r="F824" t="s">
        <v>270</v>
      </c>
      <c r="G824" t="s">
        <v>25</v>
      </c>
      <c r="H824" t="s">
        <v>1117</v>
      </c>
      <c r="I824" s="1" t="s">
        <v>16</v>
      </c>
      <c r="J824" s="1">
        <v>3750000</v>
      </c>
    </row>
    <row r="825" spans="1:10" x14ac:dyDescent="0.3">
      <c r="A825" t="s">
        <v>1186</v>
      </c>
      <c r="B825" t="s">
        <v>18</v>
      </c>
      <c r="C825">
        <v>22</v>
      </c>
      <c r="D825" t="s">
        <v>655</v>
      </c>
      <c r="E825" t="s">
        <v>58</v>
      </c>
      <c r="F825" t="s">
        <v>272</v>
      </c>
      <c r="G825" t="s">
        <v>25</v>
      </c>
      <c r="H825" t="s">
        <v>1117</v>
      </c>
      <c r="I825" s="1" t="s">
        <v>16</v>
      </c>
      <c r="J825" s="1">
        <v>3750000</v>
      </c>
    </row>
    <row r="826" spans="1:10" x14ac:dyDescent="0.3">
      <c r="A826" t="s">
        <v>1187</v>
      </c>
      <c r="B826" t="s">
        <v>133</v>
      </c>
      <c r="C826">
        <v>22</v>
      </c>
      <c r="D826" t="s">
        <v>1188</v>
      </c>
      <c r="E826" t="s">
        <v>399</v>
      </c>
      <c r="F826" t="s">
        <v>307</v>
      </c>
      <c r="G826" t="s">
        <v>25</v>
      </c>
      <c r="H826" t="s">
        <v>1117</v>
      </c>
      <c r="I826" s="1" t="s">
        <v>16</v>
      </c>
      <c r="J826" s="1">
        <v>3600000</v>
      </c>
    </row>
    <row r="827" spans="1:10" x14ac:dyDescent="0.3">
      <c r="A827" t="s">
        <v>1189</v>
      </c>
      <c r="B827" t="s">
        <v>33</v>
      </c>
      <c r="C827">
        <v>18</v>
      </c>
      <c r="D827" t="s">
        <v>706</v>
      </c>
      <c r="E827" t="s">
        <v>177</v>
      </c>
      <c r="F827" t="s">
        <v>24</v>
      </c>
      <c r="G827" t="s">
        <v>25</v>
      </c>
      <c r="H827" t="s">
        <v>1117</v>
      </c>
      <c r="I827" s="1" t="s">
        <v>16</v>
      </c>
      <c r="J827" s="1">
        <v>3550000</v>
      </c>
    </row>
    <row r="828" spans="1:10" x14ac:dyDescent="0.3">
      <c r="A828" t="s">
        <v>1190</v>
      </c>
      <c r="B828" t="s">
        <v>56</v>
      </c>
      <c r="C828">
        <v>21</v>
      </c>
      <c r="D828" t="s">
        <v>128</v>
      </c>
      <c r="E828" t="s">
        <v>53</v>
      </c>
      <c r="F828" t="s">
        <v>332</v>
      </c>
      <c r="G828" t="s">
        <v>13</v>
      </c>
      <c r="H828" t="s">
        <v>1117</v>
      </c>
      <c r="I828" s="1" t="s">
        <v>16</v>
      </c>
      <c r="J828" s="1">
        <v>3500000</v>
      </c>
    </row>
    <row r="829" spans="1:10" x14ac:dyDescent="0.3">
      <c r="A829" t="s">
        <v>1191</v>
      </c>
      <c r="B829" t="s">
        <v>33</v>
      </c>
      <c r="C829">
        <v>22</v>
      </c>
      <c r="D829" t="s">
        <v>553</v>
      </c>
      <c r="E829" t="s">
        <v>58</v>
      </c>
      <c r="F829" t="s">
        <v>40</v>
      </c>
      <c r="G829" t="s">
        <v>13</v>
      </c>
      <c r="H829" t="s">
        <v>1117</v>
      </c>
      <c r="I829" s="1" t="s">
        <v>16</v>
      </c>
      <c r="J829" s="1">
        <v>3500000</v>
      </c>
    </row>
    <row r="830" spans="1:10" x14ac:dyDescent="0.3">
      <c r="A830" t="s">
        <v>1192</v>
      </c>
      <c r="B830" t="s">
        <v>18</v>
      </c>
      <c r="C830">
        <v>25</v>
      </c>
      <c r="D830" t="s">
        <v>110</v>
      </c>
      <c r="E830" t="s">
        <v>13</v>
      </c>
      <c r="F830" t="s">
        <v>90</v>
      </c>
      <c r="G830" t="s">
        <v>91</v>
      </c>
      <c r="H830" t="s">
        <v>1117</v>
      </c>
      <c r="I830" s="1" t="s">
        <v>16</v>
      </c>
      <c r="J830" s="1">
        <v>3500000</v>
      </c>
    </row>
    <row r="831" spans="1:10" x14ac:dyDescent="0.3">
      <c r="A831" t="s">
        <v>1193</v>
      </c>
      <c r="B831" t="s">
        <v>133</v>
      </c>
      <c r="C831">
        <v>23</v>
      </c>
      <c r="D831" t="s">
        <v>105</v>
      </c>
      <c r="E831" t="s">
        <v>1194</v>
      </c>
      <c r="F831" t="s">
        <v>124</v>
      </c>
      <c r="G831" t="s">
        <v>117</v>
      </c>
      <c r="H831" t="s">
        <v>1117</v>
      </c>
      <c r="I831" s="1" t="s">
        <v>16</v>
      </c>
      <c r="J831" s="1">
        <v>3500000</v>
      </c>
    </row>
    <row r="832" spans="1:10" x14ac:dyDescent="0.3">
      <c r="A832" t="s">
        <v>1195</v>
      </c>
      <c r="B832" t="s">
        <v>83</v>
      </c>
      <c r="C832">
        <v>33</v>
      </c>
      <c r="D832" t="s">
        <v>107</v>
      </c>
      <c r="E832" t="s">
        <v>73</v>
      </c>
      <c r="F832" t="s">
        <v>24</v>
      </c>
      <c r="G832" t="s">
        <v>25</v>
      </c>
      <c r="H832" t="s">
        <v>1117</v>
      </c>
      <c r="I832" s="1" t="s">
        <v>16</v>
      </c>
      <c r="J832" s="1">
        <v>3500000</v>
      </c>
    </row>
    <row r="833" spans="1:10" x14ac:dyDescent="0.3">
      <c r="A833" t="s">
        <v>1037</v>
      </c>
      <c r="B833" t="s">
        <v>11</v>
      </c>
      <c r="C833">
        <v>24</v>
      </c>
      <c r="D833" t="s">
        <v>721</v>
      </c>
      <c r="E833" t="s">
        <v>80</v>
      </c>
      <c r="F833" t="s">
        <v>931</v>
      </c>
      <c r="G833" t="s">
        <v>80</v>
      </c>
      <c r="H833" t="s">
        <v>1117</v>
      </c>
      <c r="I833" s="1" t="s">
        <v>16</v>
      </c>
      <c r="J833" s="1">
        <v>3500000</v>
      </c>
    </row>
    <row r="834" spans="1:10" x14ac:dyDescent="0.3">
      <c r="A834" t="s">
        <v>1196</v>
      </c>
      <c r="B834" t="s">
        <v>18</v>
      </c>
      <c r="C834">
        <v>25</v>
      </c>
      <c r="D834" t="s">
        <v>304</v>
      </c>
      <c r="E834" t="s">
        <v>93</v>
      </c>
      <c r="F834" t="s">
        <v>1197</v>
      </c>
      <c r="G834" t="s">
        <v>704</v>
      </c>
      <c r="H834" t="s">
        <v>1117</v>
      </c>
      <c r="I834" s="1" t="s">
        <v>16</v>
      </c>
      <c r="J834" s="1">
        <v>3500000</v>
      </c>
    </row>
    <row r="835" spans="1:10" x14ac:dyDescent="0.3">
      <c r="A835" t="s">
        <v>1198</v>
      </c>
      <c r="B835" t="s">
        <v>18</v>
      </c>
      <c r="C835">
        <v>18</v>
      </c>
      <c r="D835" t="s">
        <v>577</v>
      </c>
      <c r="E835" t="s">
        <v>117</v>
      </c>
      <c r="F835" t="s">
        <v>234</v>
      </c>
      <c r="G835" t="s">
        <v>25</v>
      </c>
      <c r="H835" t="s">
        <v>1117</v>
      </c>
      <c r="I835" s="1" t="s">
        <v>16</v>
      </c>
      <c r="J835" s="1">
        <v>3500000</v>
      </c>
    </row>
    <row r="836" spans="1:10" x14ac:dyDescent="0.3">
      <c r="A836" t="s">
        <v>1199</v>
      </c>
      <c r="B836" t="s">
        <v>33</v>
      </c>
      <c r="C836">
        <v>20</v>
      </c>
      <c r="D836" t="s">
        <v>92</v>
      </c>
      <c r="E836" t="s">
        <v>93</v>
      </c>
      <c r="F836" t="s">
        <v>916</v>
      </c>
      <c r="G836" t="s">
        <v>80</v>
      </c>
      <c r="H836" t="s">
        <v>1117</v>
      </c>
      <c r="I836" s="1" t="s">
        <v>16</v>
      </c>
      <c r="J836" s="1">
        <v>3500000</v>
      </c>
    </row>
    <row r="837" spans="1:10" x14ac:dyDescent="0.3">
      <c r="A837" t="s">
        <v>1200</v>
      </c>
      <c r="B837" t="s">
        <v>37</v>
      </c>
      <c r="C837">
        <v>25</v>
      </c>
      <c r="D837" t="s">
        <v>216</v>
      </c>
      <c r="E837" t="s">
        <v>399</v>
      </c>
      <c r="F837" t="s">
        <v>112</v>
      </c>
      <c r="G837" t="s">
        <v>25</v>
      </c>
      <c r="H837" t="s">
        <v>1117</v>
      </c>
      <c r="I837" s="1" t="s">
        <v>16</v>
      </c>
      <c r="J837" s="1">
        <v>3380000</v>
      </c>
    </row>
    <row r="838" spans="1:10" x14ac:dyDescent="0.3">
      <c r="A838" t="s">
        <v>391</v>
      </c>
      <c r="B838" t="s">
        <v>18</v>
      </c>
      <c r="C838">
        <v>25</v>
      </c>
      <c r="D838" t="s">
        <v>254</v>
      </c>
      <c r="E838" t="s">
        <v>31</v>
      </c>
      <c r="F838" t="s">
        <v>30</v>
      </c>
      <c r="G838" t="s">
        <v>31</v>
      </c>
      <c r="H838" t="s">
        <v>1117</v>
      </c>
      <c r="I838" s="1" t="s">
        <v>16</v>
      </c>
      <c r="J838" s="1">
        <v>3300000</v>
      </c>
    </row>
    <row r="839" spans="1:10" x14ac:dyDescent="0.3">
      <c r="A839" t="s">
        <v>1201</v>
      </c>
      <c r="B839" t="s">
        <v>18</v>
      </c>
      <c r="C839">
        <v>25</v>
      </c>
      <c r="D839" t="s">
        <v>573</v>
      </c>
      <c r="E839" t="s">
        <v>53</v>
      </c>
      <c r="F839" t="s">
        <v>120</v>
      </c>
      <c r="G839" t="s">
        <v>91</v>
      </c>
      <c r="H839" t="s">
        <v>1117</v>
      </c>
      <c r="I839" s="1" t="s">
        <v>16</v>
      </c>
      <c r="J839" s="1">
        <v>3200000</v>
      </c>
    </row>
    <row r="840" spans="1:10" x14ac:dyDescent="0.3">
      <c r="A840" t="s">
        <v>1202</v>
      </c>
      <c r="B840" t="s">
        <v>37</v>
      </c>
      <c r="C840">
        <v>20</v>
      </c>
      <c r="D840" t="s">
        <v>891</v>
      </c>
      <c r="E840" t="s">
        <v>117</v>
      </c>
      <c r="F840" t="s">
        <v>116</v>
      </c>
      <c r="G840" t="s">
        <v>117</v>
      </c>
      <c r="H840" t="s">
        <v>1117</v>
      </c>
      <c r="I840" s="1" t="s">
        <v>16</v>
      </c>
      <c r="J840" s="1">
        <v>3200000</v>
      </c>
    </row>
    <row r="841" spans="1:10" x14ac:dyDescent="0.3">
      <c r="A841" t="s">
        <v>1203</v>
      </c>
      <c r="B841" t="s">
        <v>83</v>
      </c>
      <c r="C841">
        <v>24</v>
      </c>
      <c r="D841" t="s">
        <v>1204</v>
      </c>
      <c r="E841" t="s">
        <v>1205</v>
      </c>
      <c r="F841" t="s">
        <v>126</v>
      </c>
      <c r="G841" t="s">
        <v>25</v>
      </c>
      <c r="H841" t="s">
        <v>1117</v>
      </c>
      <c r="I841" s="1" t="s">
        <v>16</v>
      </c>
      <c r="J841" s="1">
        <v>3200000</v>
      </c>
    </row>
    <row r="842" spans="1:10" x14ac:dyDescent="0.3">
      <c r="A842" t="s">
        <v>1206</v>
      </c>
      <c r="B842" t="s">
        <v>18</v>
      </c>
      <c r="C842">
        <v>19</v>
      </c>
      <c r="D842" t="s">
        <v>340</v>
      </c>
      <c r="E842" t="s">
        <v>31</v>
      </c>
      <c r="F842" t="s">
        <v>42</v>
      </c>
      <c r="G842" t="s">
        <v>31</v>
      </c>
      <c r="H842" t="s">
        <v>1117</v>
      </c>
      <c r="I842" s="1" t="s">
        <v>16</v>
      </c>
      <c r="J842" s="1">
        <v>3200000</v>
      </c>
    </row>
    <row r="843" spans="1:10" x14ac:dyDescent="0.3">
      <c r="A843" t="s">
        <v>1207</v>
      </c>
      <c r="B843" t="s">
        <v>37</v>
      </c>
      <c r="C843">
        <v>16</v>
      </c>
      <c r="D843" t="s">
        <v>1208</v>
      </c>
      <c r="E843" t="s">
        <v>1209</v>
      </c>
      <c r="F843" t="s">
        <v>24</v>
      </c>
      <c r="G843" t="s">
        <v>25</v>
      </c>
      <c r="H843" t="s">
        <v>1117</v>
      </c>
      <c r="I843" s="1" t="s">
        <v>16</v>
      </c>
      <c r="J843" s="1">
        <v>3200000</v>
      </c>
    </row>
    <row r="844" spans="1:10" x14ac:dyDescent="0.3">
      <c r="A844" t="s">
        <v>1210</v>
      </c>
      <c r="B844" t="s">
        <v>18</v>
      </c>
      <c r="C844">
        <v>23</v>
      </c>
      <c r="D844" t="s">
        <v>1001</v>
      </c>
      <c r="E844" t="s">
        <v>58</v>
      </c>
      <c r="F844" t="s">
        <v>1145</v>
      </c>
      <c r="G844" t="s">
        <v>69</v>
      </c>
      <c r="H844" t="s">
        <v>1117</v>
      </c>
      <c r="I844" s="1" t="s">
        <v>16</v>
      </c>
      <c r="J844" s="1">
        <v>3150000</v>
      </c>
    </row>
    <row r="845" spans="1:10" x14ac:dyDescent="0.3">
      <c r="A845" t="s">
        <v>1211</v>
      </c>
      <c r="B845" t="s">
        <v>23</v>
      </c>
      <c r="C845">
        <v>25</v>
      </c>
      <c r="D845" t="s">
        <v>109</v>
      </c>
      <c r="E845" t="s">
        <v>13</v>
      </c>
      <c r="F845" t="s">
        <v>47</v>
      </c>
      <c r="G845" t="s">
        <v>13</v>
      </c>
      <c r="H845" t="s">
        <v>1117</v>
      </c>
      <c r="I845" s="1" t="s">
        <v>16</v>
      </c>
      <c r="J845" s="1">
        <v>3000000</v>
      </c>
    </row>
    <row r="846" spans="1:10" x14ac:dyDescent="0.3">
      <c r="A846" t="s">
        <v>1212</v>
      </c>
      <c r="B846" t="s">
        <v>18</v>
      </c>
      <c r="C846">
        <v>20</v>
      </c>
      <c r="D846" t="s">
        <v>216</v>
      </c>
      <c r="E846" t="s">
        <v>399</v>
      </c>
      <c r="F846" t="s">
        <v>126</v>
      </c>
      <c r="G846" t="s">
        <v>25</v>
      </c>
      <c r="H846" t="s">
        <v>1117</v>
      </c>
      <c r="I846" s="1" t="s">
        <v>16</v>
      </c>
      <c r="J846" s="1">
        <v>3000000</v>
      </c>
    </row>
    <row r="847" spans="1:10" x14ac:dyDescent="0.3">
      <c r="A847" t="s">
        <v>1213</v>
      </c>
      <c r="B847" t="s">
        <v>33</v>
      </c>
      <c r="C847">
        <v>24</v>
      </c>
      <c r="D847" t="s">
        <v>129</v>
      </c>
      <c r="E847" t="s">
        <v>31</v>
      </c>
      <c r="F847" t="s">
        <v>64</v>
      </c>
      <c r="G847" t="s">
        <v>20</v>
      </c>
      <c r="H847" t="s">
        <v>1117</v>
      </c>
      <c r="I847" s="1" t="s">
        <v>16</v>
      </c>
      <c r="J847" s="1">
        <v>3000000</v>
      </c>
    </row>
    <row r="848" spans="1:10" x14ac:dyDescent="0.3">
      <c r="A848" t="s">
        <v>1214</v>
      </c>
      <c r="B848" t="s">
        <v>83</v>
      </c>
      <c r="C848">
        <v>27</v>
      </c>
      <c r="D848" t="s">
        <v>216</v>
      </c>
      <c r="E848" t="s">
        <v>399</v>
      </c>
      <c r="F848" t="s">
        <v>112</v>
      </c>
      <c r="G848" t="s">
        <v>25</v>
      </c>
      <c r="H848" t="s">
        <v>1117</v>
      </c>
      <c r="I848" s="1" t="s">
        <v>16</v>
      </c>
      <c r="J848" s="1">
        <v>3000000</v>
      </c>
    </row>
    <row r="849" spans="1:10" x14ac:dyDescent="0.3">
      <c r="A849" t="s">
        <v>1215</v>
      </c>
      <c r="B849" t="s">
        <v>71</v>
      </c>
      <c r="C849">
        <v>20</v>
      </c>
      <c r="D849" t="s">
        <v>849</v>
      </c>
      <c r="E849" t="s">
        <v>220</v>
      </c>
      <c r="F849" t="s">
        <v>30</v>
      </c>
      <c r="G849" t="s">
        <v>31</v>
      </c>
      <c r="H849" t="s">
        <v>1117</v>
      </c>
      <c r="I849" s="1" t="s">
        <v>16</v>
      </c>
      <c r="J849" s="1">
        <v>3000000</v>
      </c>
    </row>
    <row r="850" spans="1:10" x14ac:dyDescent="0.3">
      <c r="A850" t="s">
        <v>489</v>
      </c>
      <c r="B850" t="s">
        <v>202</v>
      </c>
      <c r="C850">
        <v>24</v>
      </c>
      <c r="D850" t="s">
        <v>173</v>
      </c>
      <c r="E850" t="s">
        <v>117</v>
      </c>
      <c r="F850" t="s">
        <v>307</v>
      </c>
      <c r="G850" t="s">
        <v>25</v>
      </c>
      <c r="H850" t="s">
        <v>1117</v>
      </c>
      <c r="I850" s="1" t="s">
        <v>16</v>
      </c>
      <c r="J850" s="1">
        <v>3000000</v>
      </c>
    </row>
    <row r="851" spans="1:10" x14ac:dyDescent="0.3">
      <c r="A851" t="s">
        <v>138</v>
      </c>
      <c r="B851" t="s">
        <v>18</v>
      </c>
      <c r="C851">
        <v>26</v>
      </c>
      <c r="D851" t="s">
        <v>141</v>
      </c>
      <c r="E851" t="s">
        <v>25</v>
      </c>
      <c r="F851" t="s">
        <v>431</v>
      </c>
      <c r="G851" t="s">
        <v>25</v>
      </c>
      <c r="H851" t="s">
        <v>1117</v>
      </c>
      <c r="I851" s="1" t="s">
        <v>16</v>
      </c>
      <c r="J851" s="1">
        <v>3000000</v>
      </c>
    </row>
    <row r="852" spans="1:10" x14ac:dyDescent="0.3">
      <c r="A852" t="s">
        <v>1216</v>
      </c>
      <c r="B852" t="s">
        <v>18</v>
      </c>
      <c r="C852">
        <v>22</v>
      </c>
      <c r="D852" t="s">
        <v>466</v>
      </c>
      <c r="E852" t="s">
        <v>177</v>
      </c>
      <c r="F852" t="s">
        <v>589</v>
      </c>
      <c r="G852" t="s">
        <v>73</v>
      </c>
      <c r="H852" t="s">
        <v>1117</v>
      </c>
      <c r="I852" s="1" t="s">
        <v>16</v>
      </c>
      <c r="J852" s="1">
        <v>3000000</v>
      </c>
    </row>
    <row r="853" spans="1:10" x14ac:dyDescent="0.3">
      <c r="A853" t="s">
        <v>1217</v>
      </c>
      <c r="B853" t="s">
        <v>18</v>
      </c>
      <c r="C853">
        <v>21</v>
      </c>
      <c r="D853" t="s">
        <v>252</v>
      </c>
      <c r="E853" t="s">
        <v>58</v>
      </c>
      <c r="F853" t="s">
        <v>79</v>
      </c>
      <c r="G853" t="s">
        <v>80</v>
      </c>
      <c r="H853" t="s">
        <v>1117</v>
      </c>
      <c r="I853" s="1" t="s">
        <v>16</v>
      </c>
      <c r="J853" s="1">
        <v>3000000</v>
      </c>
    </row>
    <row r="854" spans="1:10" x14ac:dyDescent="0.3">
      <c r="A854" t="s">
        <v>1218</v>
      </c>
      <c r="B854" t="s">
        <v>187</v>
      </c>
      <c r="C854">
        <v>30</v>
      </c>
      <c r="D854" t="s">
        <v>943</v>
      </c>
      <c r="E854" t="s">
        <v>69</v>
      </c>
      <c r="F854" t="s">
        <v>1219</v>
      </c>
      <c r="G854" t="s">
        <v>20</v>
      </c>
      <c r="H854" t="s">
        <v>1117</v>
      </c>
      <c r="I854" s="1" t="s">
        <v>16</v>
      </c>
      <c r="J854" s="1">
        <v>3000000</v>
      </c>
    </row>
    <row r="855" spans="1:10" x14ac:dyDescent="0.3">
      <c r="A855" t="s">
        <v>1220</v>
      </c>
      <c r="B855" t="s">
        <v>83</v>
      </c>
      <c r="C855">
        <v>27</v>
      </c>
      <c r="D855" t="s">
        <v>777</v>
      </c>
      <c r="E855" t="s">
        <v>73</v>
      </c>
      <c r="F855" t="s">
        <v>629</v>
      </c>
      <c r="G855" t="s">
        <v>73</v>
      </c>
      <c r="H855" t="s">
        <v>1117</v>
      </c>
      <c r="I855" s="1" t="s">
        <v>16</v>
      </c>
      <c r="J855" s="1">
        <v>2850000</v>
      </c>
    </row>
    <row r="856" spans="1:10" x14ac:dyDescent="0.3">
      <c r="A856" t="s">
        <v>1221</v>
      </c>
      <c r="B856" t="s">
        <v>71</v>
      </c>
      <c r="C856">
        <v>23</v>
      </c>
      <c r="D856" t="s">
        <v>60</v>
      </c>
      <c r="E856" t="s">
        <v>58</v>
      </c>
      <c r="F856" t="s">
        <v>185</v>
      </c>
      <c r="G856" t="s">
        <v>13</v>
      </c>
      <c r="H856" t="s">
        <v>1117</v>
      </c>
      <c r="I856" s="1" t="s">
        <v>16</v>
      </c>
      <c r="J856" s="1">
        <v>2800000</v>
      </c>
    </row>
    <row r="857" spans="1:10" x14ac:dyDescent="0.3">
      <c r="A857" t="s">
        <v>665</v>
      </c>
      <c r="B857" t="s">
        <v>83</v>
      </c>
      <c r="C857">
        <v>33</v>
      </c>
      <c r="D857" t="s">
        <v>34</v>
      </c>
      <c r="E857" t="s">
        <v>399</v>
      </c>
      <c r="F857" t="s">
        <v>270</v>
      </c>
      <c r="G857" t="s">
        <v>25</v>
      </c>
      <c r="H857" t="s">
        <v>1117</v>
      </c>
      <c r="I857" s="1" t="s">
        <v>16</v>
      </c>
      <c r="J857" s="1">
        <v>2800000</v>
      </c>
    </row>
    <row r="858" spans="1:10" x14ac:dyDescent="0.3">
      <c r="A858" t="s">
        <v>1222</v>
      </c>
      <c r="B858" t="s">
        <v>18</v>
      </c>
      <c r="C858">
        <v>19</v>
      </c>
      <c r="D858" t="s">
        <v>207</v>
      </c>
      <c r="E858" t="s">
        <v>208</v>
      </c>
      <c r="F858" t="s">
        <v>64</v>
      </c>
      <c r="G858" t="s">
        <v>20</v>
      </c>
      <c r="H858" t="s">
        <v>1117</v>
      </c>
      <c r="I858" s="1" t="s">
        <v>16</v>
      </c>
      <c r="J858" s="1">
        <v>2800000</v>
      </c>
    </row>
    <row r="859" spans="1:10" x14ac:dyDescent="0.3">
      <c r="A859" t="s">
        <v>1223</v>
      </c>
      <c r="B859" t="s">
        <v>56</v>
      </c>
      <c r="C859">
        <v>26</v>
      </c>
      <c r="D859" t="s">
        <v>60</v>
      </c>
      <c r="E859" t="s">
        <v>58</v>
      </c>
      <c r="F859" t="s">
        <v>1103</v>
      </c>
      <c r="G859" t="s">
        <v>204</v>
      </c>
      <c r="H859" t="s">
        <v>1117</v>
      </c>
      <c r="I859" s="1" t="s">
        <v>16</v>
      </c>
      <c r="J859" s="1">
        <v>2700000</v>
      </c>
    </row>
    <row r="860" spans="1:10" x14ac:dyDescent="0.3">
      <c r="A860" t="s">
        <v>1224</v>
      </c>
      <c r="B860" t="s">
        <v>78</v>
      </c>
      <c r="C860">
        <v>21</v>
      </c>
      <c r="D860" t="s">
        <v>43</v>
      </c>
      <c r="E860" t="s">
        <v>20</v>
      </c>
      <c r="F860" t="s">
        <v>1145</v>
      </c>
      <c r="G860" t="s">
        <v>69</v>
      </c>
      <c r="H860" t="s">
        <v>1117</v>
      </c>
      <c r="I860" s="1" t="s">
        <v>16</v>
      </c>
      <c r="J860" s="1">
        <v>2700000</v>
      </c>
    </row>
    <row r="861" spans="1:10" x14ac:dyDescent="0.3">
      <c r="A861" t="s">
        <v>1225</v>
      </c>
      <c r="B861" t="s">
        <v>144</v>
      </c>
      <c r="C861">
        <v>28</v>
      </c>
      <c r="D861" t="s">
        <v>45</v>
      </c>
      <c r="E861" t="s">
        <v>13</v>
      </c>
      <c r="F861" t="s">
        <v>64</v>
      </c>
      <c r="G861" t="s">
        <v>20</v>
      </c>
      <c r="H861" t="s">
        <v>1117</v>
      </c>
      <c r="I861" s="1" t="s">
        <v>16</v>
      </c>
      <c r="J861" s="1">
        <v>2500000</v>
      </c>
    </row>
    <row r="862" spans="1:10" x14ac:dyDescent="0.3">
      <c r="A862" t="s">
        <v>1226</v>
      </c>
      <c r="B862" t="s">
        <v>83</v>
      </c>
      <c r="C862">
        <v>25</v>
      </c>
      <c r="D862" t="s">
        <v>301</v>
      </c>
      <c r="E862" t="s">
        <v>275</v>
      </c>
      <c r="F862" t="s">
        <v>38</v>
      </c>
      <c r="G862" t="s">
        <v>13</v>
      </c>
      <c r="H862" t="s">
        <v>1117</v>
      </c>
      <c r="I862" s="1" t="s">
        <v>16</v>
      </c>
      <c r="J862" s="1">
        <v>2500000</v>
      </c>
    </row>
    <row r="863" spans="1:10" x14ac:dyDescent="0.3">
      <c r="A863" t="s">
        <v>1227</v>
      </c>
      <c r="B863" t="s">
        <v>18</v>
      </c>
      <c r="C863">
        <v>24</v>
      </c>
      <c r="D863" t="s">
        <v>1228</v>
      </c>
      <c r="E863" t="s">
        <v>1229</v>
      </c>
      <c r="F863" t="s">
        <v>972</v>
      </c>
      <c r="G863" t="s">
        <v>93</v>
      </c>
      <c r="H863" t="s">
        <v>1117</v>
      </c>
      <c r="I863" s="1" t="s">
        <v>16</v>
      </c>
      <c r="J863" s="1">
        <v>2500000</v>
      </c>
    </row>
    <row r="864" spans="1:10" x14ac:dyDescent="0.3">
      <c r="A864" t="s">
        <v>1230</v>
      </c>
      <c r="B864" t="s">
        <v>56</v>
      </c>
      <c r="C864">
        <v>20</v>
      </c>
      <c r="D864" t="s">
        <v>57</v>
      </c>
      <c r="E864" t="s">
        <v>58</v>
      </c>
      <c r="F864" t="s">
        <v>722</v>
      </c>
      <c r="G864" t="s">
        <v>80</v>
      </c>
      <c r="H864" t="s">
        <v>1117</v>
      </c>
      <c r="I864" s="1" t="s">
        <v>16</v>
      </c>
      <c r="J864" s="1">
        <v>2500000</v>
      </c>
    </row>
    <row r="865" spans="1:10" x14ac:dyDescent="0.3">
      <c r="A865" t="s">
        <v>1231</v>
      </c>
      <c r="B865" t="s">
        <v>56</v>
      </c>
      <c r="C865">
        <v>26</v>
      </c>
      <c r="D865" t="s">
        <v>466</v>
      </c>
      <c r="E865" t="s">
        <v>177</v>
      </c>
      <c r="F865" t="s">
        <v>589</v>
      </c>
      <c r="G865" t="s">
        <v>73</v>
      </c>
      <c r="H865" t="s">
        <v>1117</v>
      </c>
      <c r="I865" s="1" t="s">
        <v>16</v>
      </c>
      <c r="J865" s="1">
        <v>2500000</v>
      </c>
    </row>
    <row r="866" spans="1:10" x14ac:dyDescent="0.3">
      <c r="A866" t="s">
        <v>1056</v>
      </c>
      <c r="B866" t="s">
        <v>144</v>
      </c>
      <c r="C866">
        <v>23</v>
      </c>
      <c r="D866" t="s">
        <v>1058</v>
      </c>
      <c r="E866" t="s">
        <v>1194</v>
      </c>
      <c r="F866" t="s">
        <v>131</v>
      </c>
      <c r="G866" t="s">
        <v>31</v>
      </c>
      <c r="H866" t="s">
        <v>1117</v>
      </c>
      <c r="I866" s="1" t="s">
        <v>16</v>
      </c>
      <c r="J866" s="1">
        <v>2500000</v>
      </c>
    </row>
    <row r="867" spans="1:10" x14ac:dyDescent="0.3">
      <c r="A867" t="s">
        <v>1232</v>
      </c>
      <c r="B867" t="s">
        <v>33</v>
      </c>
      <c r="C867">
        <v>28</v>
      </c>
      <c r="D867" t="s">
        <v>212</v>
      </c>
      <c r="E867" t="s">
        <v>117</v>
      </c>
      <c r="F867" t="s">
        <v>398</v>
      </c>
      <c r="G867" t="s">
        <v>25</v>
      </c>
      <c r="H867" t="s">
        <v>1117</v>
      </c>
      <c r="I867" s="1" t="s">
        <v>16</v>
      </c>
      <c r="J867" s="1">
        <v>2500000</v>
      </c>
    </row>
    <row r="868" spans="1:10" x14ac:dyDescent="0.3">
      <c r="A868" t="s">
        <v>1233</v>
      </c>
      <c r="B868" t="s">
        <v>56</v>
      </c>
      <c r="C868">
        <v>19</v>
      </c>
      <c r="D868" t="s">
        <v>642</v>
      </c>
      <c r="E868" t="s">
        <v>643</v>
      </c>
      <c r="F868" t="s">
        <v>64</v>
      </c>
      <c r="G868" t="s">
        <v>20</v>
      </c>
      <c r="H868" t="s">
        <v>1117</v>
      </c>
      <c r="I868" s="1" t="s">
        <v>16</v>
      </c>
      <c r="J868" s="1">
        <v>2500000</v>
      </c>
    </row>
    <row r="869" spans="1:10" x14ac:dyDescent="0.3">
      <c r="A869" t="s">
        <v>1234</v>
      </c>
      <c r="B869" t="s">
        <v>33</v>
      </c>
      <c r="C869">
        <v>22</v>
      </c>
      <c r="D869" t="s">
        <v>1084</v>
      </c>
      <c r="E869" t="s">
        <v>421</v>
      </c>
      <c r="F869" t="s">
        <v>999</v>
      </c>
      <c r="G869" t="s">
        <v>93</v>
      </c>
      <c r="H869" t="s">
        <v>1117</v>
      </c>
      <c r="I869" s="1" t="s">
        <v>16</v>
      </c>
      <c r="J869" s="1">
        <v>2500000</v>
      </c>
    </row>
    <row r="870" spans="1:10" x14ac:dyDescent="0.3">
      <c r="A870" t="s">
        <v>1235</v>
      </c>
      <c r="B870" t="s">
        <v>18</v>
      </c>
      <c r="C870">
        <v>30</v>
      </c>
      <c r="D870" t="s">
        <v>239</v>
      </c>
      <c r="E870" t="s">
        <v>20</v>
      </c>
      <c r="F870" t="s">
        <v>27</v>
      </c>
      <c r="G870" t="s">
        <v>69</v>
      </c>
      <c r="H870" t="s">
        <v>1117</v>
      </c>
      <c r="I870" s="1" t="s">
        <v>16</v>
      </c>
      <c r="J870" s="1">
        <v>2500000</v>
      </c>
    </row>
    <row r="871" spans="1:10" x14ac:dyDescent="0.3">
      <c r="A871" t="s">
        <v>1236</v>
      </c>
      <c r="B871" t="s">
        <v>18</v>
      </c>
      <c r="C871">
        <v>30</v>
      </c>
      <c r="D871" t="s">
        <v>709</v>
      </c>
      <c r="E871" t="s">
        <v>73</v>
      </c>
      <c r="F871" t="s">
        <v>861</v>
      </c>
      <c r="G871" t="s">
        <v>73</v>
      </c>
      <c r="H871" t="s">
        <v>1117</v>
      </c>
      <c r="I871" s="1" t="s">
        <v>16</v>
      </c>
      <c r="J871" s="1">
        <v>2500000</v>
      </c>
    </row>
    <row r="872" spans="1:10" x14ac:dyDescent="0.3">
      <c r="A872" t="s">
        <v>284</v>
      </c>
      <c r="B872" t="s">
        <v>37</v>
      </c>
      <c r="C872">
        <v>24</v>
      </c>
      <c r="D872" t="s">
        <v>285</v>
      </c>
      <c r="E872" t="s">
        <v>58</v>
      </c>
      <c r="F872" t="s">
        <v>1237</v>
      </c>
      <c r="G872" t="s">
        <v>204</v>
      </c>
      <c r="H872" t="s">
        <v>1117</v>
      </c>
      <c r="I872" s="1" t="s">
        <v>16</v>
      </c>
      <c r="J872" s="1">
        <v>2500000</v>
      </c>
    </row>
    <row r="873" spans="1:10" x14ac:dyDescent="0.3">
      <c r="A873" t="s">
        <v>1238</v>
      </c>
      <c r="B873" t="s">
        <v>56</v>
      </c>
      <c r="C873">
        <v>19</v>
      </c>
      <c r="D873" t="s">
        <v>194</v>
      </c>
      <c r="E873" t="s">
        <v>53</v>
      </c>
      <c r="F873" t="s">
        <v>90</v>
      </c>
      <c r="G873" t="s">
        <v>91</v>
      </c>
      <c r="H873" t="s">
        <v>1117</v>
      </c>
      <c r="I873" s="1" t="s">
        <v>16</v>
      </c>
      <c r="J873" s="1">
        <v>2500000</v>
      </c>
    </row>
    <row r="874" spans="1:10" x14ac:dyDescent="0.3">
      <c r="A874" t="s">
        <v>1239</v>
      </c>
      <c r="B874" t="s">
        <v>83</v>
      </c>
      <c r="C874">
        <v>20</v>
      </c>
      <c r="D874" t="s">
        <v>609</v>
      </c>
      <c r="E874" t="s">
        <v>1194</v>
      </c>
      <c r="F874" t="s">
        <v>367</v>
      </c>
      <c r="G874" t="s">
        <v>80</v>
      </c>
      <c r="H874" t="s">
        <v>1117</v>
      </c>
      <c r="I874" s="1" t="s">
        <v>16</v>
      </c>
      <c r="J874" s="1">
        <v>2500000</v>
      </c>
    </row>
    <row r="875" spans="1:10" x14ac:dyDescent="0.3">
      <c r="A875" t="s">
        <v>1240</v>
      </c>
      <c r="B875" t="s">
        <v>18</v>
      </c>
      <c r="C875">
        <v>30</v>
      </c>
      <c r="D875" t="s">
        <v>60</v>
      </c>
      <c r="E875" t="s">
        <v>58</v>
      </c>
      <c r="F875" t="s">
        <v>203</v>
      </c>
      <c r="G875" t="s">
        <v>204</v>
      </c>
      <c r="H875" t="s">
        <v>1117</v>
      </c>
      <c r="I875" s="1" t="s">
        <v>16</v>
      </c>
      <c r="J875" s="1">
        <v>2450000</v>
      </c>
    </row>
    <row r="876" spans="1:10" x14ac:dyDescent="0.3">
      <c r="A876" t="s">
        <v>1241</v>
      </c>
      <c r="B876" t="s">
        <v>33</v>
      </c>
      <c r="C876">
        <v>22</v>
      </c>
      <c r="D876" t="s">
        <v>1242</v>
      </c>
      <c r="E876" t="s">
        <v>1243</v>
      </c>
      <c r="F876" t="s">
        <v>81</v>
      </c>
      <c r="G876" t="s">
        <v>25</v>
      </c>
      <c r="H876" t="s">
        <v>1117</v>
      </c>
      <c r="I876" s="1" t="s">
        <v>16</v>
      </c>
      <c r="J876" s="1">
        <v>2300000</v>
      </c>
    </row>
    <row r="877" spans="1:10" x14ac:dyDescent="0.3">
      <c r="A877" t="s">
        <v>1244</v>
      </c>
      <c r="B877" t="s">
        <v>56</v>
      </c>
      <c r="C877">
        <v>31</v>
      </c>
      <c r="D877" t="s">
        <v>147</v>
      </c>
      <c r="E877" t="s">
        <v>1134</v>
      </c>
      <c r="F877" t="s">
        <v>270</v>
      </c>
      <c r="G877" t="s">
        <v>25</v>
      </c>
      <c r="H877" t="s">
        <v>1117</v>
      </c>
      <c r="I877" s="1" t="s">
        <v>16</v>
      </c>
      <c r="J877" s="1">
        <v>2300000</v>
      </c>
    </row>
    <row r="878" spans="1:10" x14ac:dyDescent="0.3">
      <c r="A878" t="s">
        <v>1245</v>
      </c>
      <c r="B878" t="s">
        <v>18</v>
      </c>
      <c r="C878">
        <v>26</v>
      </c>
      <c r="D878" t="s">
        <v>849</v>
      </c>
      <c r="E878" t="s">
        <v>220</v>
      </c>
      <c r="F878" t="s">
        <v>431</v>
      </c>
      <c r="G878" t="s">
        <v>25</v>
      </c>
      <c r="H878" t="s">
        <v>1117</v>
      </c>
      <c r="I878" s="1" t="s">
        <v>16</v>
      </c>
      <c r="J878" s="1">
        <v>2250000</v>
      </c>
    </row>
    <row r="879" spans="1:10" x14ac:dyDescent="0.3">
      <c r="A879" t="s">
        <v>1246</v>
      </c>
      <c r="B879" t="s">
        <v>56</v>
      </c>
      <c r="C879">
        <v>26</v>
      </c>
      <c r="D879" t="s">
        <v>1074</v>
      </c>
      <c r="E879" t="s">
        <v>91</v>
      </c>
      <c r="F879" t="s">
        <v>431</v>
      </c>
      <c r="G879" t="s">
        <v>25</v>
      </c>
      <c r="H879" t="s">
        <v>1117</v>
      </c>
      <c r="I879" s="1" t="s">
        <v>16</v>
      </c>
      <c r="J879" s="1">
        <v>2250000</v>
      </c>
    </row>
    <row r="880" spans="1:10" x14ac:dyDescent="0.3">
      <c r="A880" t="s">
        <v>1247</v>
      </c>
      <c r="B880" t="s">
        <v>187</v>
      </c>
      <c r="C880">
        <v>21</v>
      </c>
      <c r="D880" t="s">
        <v>629</v>
      </c>
      <c r="E880" t="s">
        <v>73</v>
      </c>
      <c r="F880" t="s">
        <v>182</v>
      </c>
      <c r="G880" t="s">
        <v>73</v>
      </c>
      <c r="H880" t="s">
        <v>1117</v>
      </c>
      <c r="I880" s="1" t="s">
        <v>16</v>
      </c>
      <c r="J880" s="1">
        <v>2250000</v>
      </c>
    </row>
    <row r="881" spans="1:10" x14ac:dyDescent="0.3">
      <c r="A881" t="s">
        <v>1248</v>
      </c>
      <c r="B881" t="s">
        <v>83</v>
      </c>
      <c r="C881">
        <v>32</v>
      </c>
      <c r="D881" t="s">
        <v>234</v>
      </c>
      <c r="E881" t="s">
        <v>25</v>
      </c>
      <c r="F881" t="s">
        <v>272</v>
      </c>
      <c r="G881" t="s">
        <v>25</v>
      </c>
      <c r="H881" t="s">
        <v>1117</v>
      </c>
      <c r="I881" s="1" t="s">
        <v>16</v>
      </c>
      <c r="J881" s="1">
        <v>2250000</v>
      </c>
    </row>
    <row r="882" spans="1:10" x14ac:dyDescent="0.3">
      <c r="A882" t="s">
        <v>1249</v>
      </c>
      <c r="B882" t="s">
        <v>71</v>
      </c>
      <c r="C882">
        <v>26</v>
      </c>
      <c r="D882" t="s">
        <v>283</v>
      </c>
      <c r="E882" t="s">
        <v>31</v>
      </c>
      <c r="F882" t="s">
        <v>398</v>
      </c>
      <c r="G882" t="s">
        <v>25</v>
      </c>
      <c r="H882" t="s">
        <v>1117</v>
      </c>
      <c r="I882" s="1" t="s">
        <v>16</v>
      </c>
      <c r="J882" s="1">
        <v>2230000</v>
      </c>
    </row>
    <row r="883" spans="1:10" x14ac:dyDescent="0.3">
      <c r="A883" t="s">
        <v>1250</v>
      </c>
      <c r="B883" t="s">
        <v>23</v>
      </c>
      <c r="C883">
        <v>29</v>
      </c>
      <c r="D883" t="s">
        <v>75</v>
      </c>
      <c r="E883" t="s">
        <v>1134</v>
      </c>
      <c r="F883" t="s">
        <v>544</v>
      </c>
      <c r="G883" t="s">
        <v>25</v>
      </c>
      <c r="H883" t="s">
        <v>1117</v>
      </c>
      <c r="I883" s="1" t="s">
        <v>16</v>
      </c>
      <c r="J883" s="1">
        <v>2230000</v>
      </c>
    </row>
    <row r="884" spans="1:10" x14ac:dyDescent="0.3">
      <c r="A884" t="s">
        <v>1251</v>
      </c>
      <c r="B884" t="s">
        <v>56</v>
      </c>
      <c r="C884">
        <v>21</v>
      </c>
      <c r="D884" t="s">
        <v>1252</v>
      </c>
      <c r="E884" t="s">
        <v>53</v>
      </c>
      <c r="F884" t="s">
        <v>429</v>
      </c>
      <c r="G884" t="s">
        <v>281</v>
      </c>
      <c r="H884" t="s">
        <v>1117</v>
      </c>
      <c r="I884" s="1" t="s">
        <v>16</v>
      </c>
      <c r="J884" s="1">
        <v>2200000</v>
      </c>
    </row>
    <row r="885" spans="1:10" x14ac:dyDescent="0.3">
      <c r="A885" t="s">
        <v>1253</v>
      </c>
      <c r="B885" t="s">
        <v>78</v>
      </c>
      <c r="C885">
        <v>24</v>
      </c>
      <c r="D885" t="s">
        <v>1254</v>
      </c>
      <c r="E885" t="s">
        <v>204</v>
      </c>
      <c r="F885" t="s">
        <v>1051</v>
      </c>
      <c r="G885" t="s">
        <v>204</v>
      </c>
      <c r="H885" t="s">
        <v>1117</v>
      </c>
      <c r="I885" s="1" t="s">
        <v>16</v>
      </c>
      <c r="J885" s="1">
        <v>2150000</v>
      </c>
    </row>
    <row r="886" spans="1:10" x14ac:dyDescent="0.3">
      <c r="A886" t="s">
        <v>1255</v>
      </c>
      <c r="B886" t="s">
        <v>33</v>
      </c>
      <c r="C886">
        <v>32</v>
      </c>
      <c r="D886" t="s">
        <v>75</v>
      </c>
      <c r="E886" t="s">
        <v>1134</v>
      </c>
      <c r="F886" t="s">
        <v>307</v>
      </c>
      <c r="G886" t="s">
        <v>25</v>
      </c>
      <c r="H886" t="s">
        <v>1117</v>
      </c>
      <c r="I886" s="1" t="s">
        <v>16</v>
      </c>
      <c r="J886" s="1">
        <v>2100000</v>
      </c>
    </row>
    <row r="887" spans="1:10" x14ac:dyDescent="0.3">
      <c r="A887" t="s">
        <v>349</v>
      </c>
      <c r="B887" t="s">
        <v>18</v>
      </c>
      <c r="C887">
        <v>25</v>
      </c>
      <c r="D887" t="s">
        <v>351</v>
      </c>
      <c r="E887" t="s">
        <v>399</v>
      </c>
      <c r="F887" t="s">
        <v>732</v>
      </c>
      <c r="G887" t="s">
        <v>399</v>
      </c>
      <c r="H887" t="s">
        <v>1117</v>
      </c>
      <c r="I887" s="1" t="s">
        <v>16</v>
      </c>
      <c r="J887" s="1">
        <v>2100000</v>
      </c>
    </row>
    <row r="888" spans="1:10" x14ac:dyDescent="0.3">
      <c r="A888" t="s">
        <v>1256</v>
      </c>
      <c r="B888" t="s">
        <v>56</v>
      </c>
      <c r="C888">
        <v>21</v>
      </c>
      <c r="D888" t="s">
        <v>1038</v>
      </c>
      <c r="E888" t="s">
        <v>115</v>
      </c>
      <c r="F888" t="s">
        <v>916</v>
      </c>
      <c r="G888" t="s">
        <v>80</v>
      </c>
      <c r="H888" t="s">
        <v>1117</v>
      </c>
      <c r="I888" s="1" t="s">
        <v>16</v>
      </c>
      <c r="J888" s="1">
        <v>2100000</v>
      </c>
    </row>
    <row r="889" spans="1:10" x14ac:dyDescent="0.3">
      <c r="A889" t="s">
        <v>1257</v>
      </c>
      <c r="B889" t="s">
        <v>18</v>
      </c>
      <c r="C889">
        <v>22</v>
      </c>
      <c r="D889" t="s">
        <v>1258</v>
      </c>
      <c r="E889" t="s">
        <v>911</v>
      </c>
      <c r="F889" t="s">
        <v>81</v>
      </c>
      <c r="G889" t="s">
        <v>25</v>
      </c>
      <c r="H889" t="s">
        <v>1117</v>
      </c>
      <c r="I889" s="1" t="s">
        <v>16</v>
      </c>
      <c r="J889" s="1">
        <v>2000000</v>
      </c>
    </row>
    <row r="890" spans="1:10" x14ac:dyDescent="0.3">
      <c r="A890" t="s">
        <v>1259</v>
      </c>
      <c r="B890" t="s">
        <v>37</v>
      </c>
      <c r="C890">
        <v>23</v>
      </c>
      <c r="D890" t="s">
        <v>57</v>
      </c>
      <c r="E890" t="s">
        <v>58</v>
      </c>
      <c r="F890" t="s">
        <v>85</v>
      </c>
      <c r="G890" t="s">
        <v>13</v>
      </c>
      <c r="H890" t="s">
        <v>1117</v>
      </c>
      <c r="I890" s="1" t="s">
        <v>16</v>
      </c>
      <c r="J890" s="1">
        <v>2000000</v>
      </c>
    </row>
    <row r="891" spans="1:10" x14ac:dyDescent="0.3">
      <c r="A891" t="s">
        <v>1260</v>
      </c>
      <c r="B891" t="s">
        <v>187</v>
      </c>
      <c r="C891">
        <v>20</v>
      </c>
      <c r="D891" t="s">
        <v>66</v>
      </c>
      <c r="E891" t="s">
        <v>20</v>
      </c>
      <c r="F891" t="s">
        <v>619</v>
      </c>
      <c r="G891" t="s">
        <v>20</v>
      </c>
      <c r="H891" t="s">
        <v>1117</v>
      </c>
      <c r="I891" s="1" t="s">
        <v>16</v>
      </c>
      <c r="J891" s="1">
        <v>2000000</v>
      </c>
    </row>
    <row r="892" spans="1:10" x14ac:dyDescent="0.3">
      <c r="A892" t="s">
        <v>1261</v>
      </c>
      <c r="B892" t="s">
        <v>18</v>
      </c>
      <c r="C892">
        <v>25</v>
      </c>
      <c r="D892" t="s">
        <v>336</v>
      </c>
      <c r="E892" t="s">
        <v>73</v>
      </c>
      <c r="F892" t="s">
        <v>422</v>
      </c>
      <c r="G892" t="s">
        <v>421</v>
      </c>
      <c r="H892" t="s">
        <v>1117</v>
      </c>
      <c r="I892" s="1" t="s">
        <v>16</v>
      </c>
      <c r="J892" s="1">
        <v>2000000</v>
      </c>
    </row>
    <row r="893" spans="1:10" x14ac:dyDescent="0.3">
      <c r="A893" t="s">
        <v>1262</v>
      </c>
      <c r="B893" t="s">
        <v>202</v>
      </c>
      <c r="C893">
        <v>29</v>
      </c>
      <c r="D893" t="s">
        <v>141</v>
      </c>
      <c r="E893" t="s">
        <v>25</v>
      </c>
      <c r="F893" t="s">
        <v>112</v>
      </c>
      <c r="G893" t="s">
        <v>25</v>
      </c>
      <c r="H893" t="s">
        <v>1117</v>
      </c>
      <c r="I893" s="1" t="s">
        <v>16</v>
      </c>
      <c r="J893" s="1">
        <v>2000000</v>
      </c>
    </row>
    <row r="894" spans="1:10" x14ac:dyDescent="0.3">
      <c r="A894" t="s">
        <v>846</v>
      </c>
      <c r="B894" t="s">
        <v>56</v>
      </c>
      <c r="C894">
        <v>27</v>
      </c>
      <c r="D894" t="s">
        <v>128</v>
      </c>
      <c r="E894" t="s">
        <v>53</v>
      </c>
      <c r="F894" t="s">
        <v>122</v>
      </c>
      <c r="G894" t="s">
        <v>25</v>
      </c>
      <c r="H894" t="s">
        <v>1117</v>
      </c>
      <c r="I894" s="1" t="s">
        <v>16</v>
      </c>
      <c r="J894" s="1">
        <v>2000000</v>
      </c>
    </row>
    <row r="895" spans="1:10" x14ac:dyDescent="0.3">
      <c r="A895" t="s">
        <v>1263</v>
      </c>
      <c r="B895" t="s">
        <v>71</v>
      </c>
      <c r="C895">
        <v>23</v>
      </c>
      <c r="D895" t="s">
        <v>1264</v>
      </c>
      <c r="E895" t="s">
        <v>80</v>
      </c>
      <c r="F895" t="s">
        <v>722</v>
      </c>
      <c r="G895" t="s">
        <v>80</v>
      </c>
      <c r="H895" t="s">
        <v>1117</v>
      </c>
      <c r="I895" s="1" t="s">
        <v>16</v>
      </c>
      <c r="J895" s="1">
        <v>2000000</v>
      </c>
    </row>
    <row r="896" spans="1:10" x14ac:dyDescent="0.3">
      <c r="A896" t="s">
        <v>1265</v>
      </c>
      <c r="B896" t="s">
        <v>18</v>
      </c>
      <c r="C896">
        <v>24</v>
      </c>
      <c r="D896" t="s">
        <v>379</v>
      </c>
      <c r="E896" t="s">
        <v>1266</v>
      </c>
      <c r="F896" t="s">
        <v>79</v>
      </c>
      <c r="G896" t="s">
        <v>80</v>
      </c>
      <c r="H896" t="s">
        <v>1117</v>
      </c>
      <c r="I896" s="1" t="s">
        <v>16</v>
      </c>
      <c r="J896" s="1">
        <v>2000000</v>
      </c>
    </row>
    <row r="897" spans="1:10" x14ac:dyDescent="0.3">
      <c r="A897" t="s">
        <v>1267</v>
      </c>
      <c r="B897" t="s">
        <v>33</v>
      </c>
      <c r="C897">
        <v>27</v>
      </c>
      <c r="D897" t="s">
        <v>216</v>
      </c>
      <c r="E897" t="s">
        <v>399</v>
      </c>
      <c r="F897" t="s">
        <v>431</v>
      </c>
      <c r="G897" t="s">
        <v>25</v>
      </c>
      <c r="H897" t="s">
        <v>1117</v>
      </c>
      <c r="I897" s="1" t="s">
        <v>16</v>
      </c>
      <c r="J897" s="1">
        <v>2000000</v>
      </c>
    </row>
    <row r="898" spans="1:10" x14ac:dyDescent="0.3">
      <c r="A898" t="s">
        <v>1268</v>
      </c>
      <c r="B898" t="s">
        <v>56</v>
      </c>
      <c r="C898">
        <v>32</v>
      </c>
      <c r="D898" t="s">
        <v>1252</v>
      </c>
      <c r="E898" t="s">
        <v>53</v>
      </c>
      <c r="F898" t="s">
        <v>1269</v>
      </c>
      <c r="G898" t="s">
        <v>749</v>
      </c>
      <c r="H898" t="s">
        <v>1117</v>
      </c>
      <c r="I898" s="1" t="s">
        <v>16</v>
      </c>
      <c r="J898" s="1">
        <v>2000000</v>
      </c>
    </row>
    <row r="899" spans="1:10" x14ac:dyDescent="0.3">
      <c r="A899" t="s">
        <v>1270</v>
      </c>
      <c r="B899" t="s">
        <v>144</v>
      </c>
      <c r="C899">
        <v>20</v>
      </c>
      <c r="D899" t="s">
        <v>252</v>
      </c>
      <c r="E899" t="s">
        <v>58</v>
      </c>
      <c r="F899" t="s">
        <v>589</v>
      </c>
      <c r="G899" t="s">
        <v>73</v>
      </c>
      <c r="H899" t="s">
        <v>1117</v>
      </c>
      <c r="I899" s="1" t="s">
        <v>16</v>
      </c>
      <c r="J899" s="1">
        <v>2000000</v>
      </c>
    </row>
    <row r="900" spans="1:10" x14ac:dyDescent="0.3">
      <c r="A900" t="s">
        <v>1271</v>
      </c>
      <c r="B900" t="s">
        <v>83</v>
      </c>
      <c r="C900">
        <v>33</v>
      </c>
      <c r="D900" t="s">
        <v>60</v>
      </c>
      <c r="E900" t="s">
        <v>58</v>
      </c>
      <c r="F900" t="s">
        <v>304</v>
      </c>
      <c r="G900" t="s">
        <v>93</v>
      </c>
      <c r="H900" t="s">
        <v>1117</v>
      </c>
      <c r="I900" s="1" t="s">
        <v>16</v>
      </c>
      <c r="J900" s="1">
        <v>2000000</v>
      </c>
    </row>
    <row r="901" spans="1:10" x14ac:dyDescent="0.3">
      <c r="A901" t="s">
        <v>1272</v>
      </c>
      <c r="B901" t="s">
        <v>187</v>
      </c>
      <c r="C901">
        <v>25</v>
      </c>
      <c r="D901" t="s">
        <v>301</v>
      </c>
      <c r="E901" t="s">
        <v>91</v>
      </c>
      <c r="F901" t="s">
        <v>90</v>
      </c>
      <c r="G901" t="s">
        <v>91</v>
      </c>
      <c r="H901" t="s">
        <v>1117</v>
      </c>
      <c r="I901" s="1" t="s">
        <v>16</v>
      </c>
      <c r="J901" s="1">
        <v>2000000</v>
      </c>
    </row>
    <row r="902" spans="1:10" x14ac:dyDescent="0.3">
      <c r="A902" t="s">
        <v>1273</v>
      </c>
      <c r="B902" t="s">
        <v>187</v>
      </c>
      <c r="C902">
        <v>19</v>
      </c>
      <c r="D902" t="s">
        <v>52</v>
      </c>
      <c r="E902" t="s">
        <v>53</v>
      </c>
      <c r="F902" t="s">
        <v>173</v>
      </c>
      <c r="G902" t="s">
        <v>117</v>
      </c>
      <c r="H902" t="s">
        <v>1117</v>
      </c>
      <c r="I902" s="1" t="s">
        <v>16</v>
      </c>
      <c r="J902" s="1">
        <v>2000000</v>
      </c>
    </row>
    <row r="903" spans="1:10" x14ac:dyDescent="0.3">
      <c r="A903" t="s">
        <v>1274</v>
      </c>
      <c r="B903" t="s">
        <v>18</v>
      </c>
      <c r="C903">
        <v>17</v>
      </c>
      <c r="D903" t="s">
        <v>1275</v>
      </c>
      <c r="E903" t="s">
        <v>1276</v>
      </c>
      <c r="F903" t="s">
        <v>66</v>
      </c>
      <c r="G903" t="s">
        <v>20</v>
      </c>
      <c r="H903" t="s">
        <v>1117</v>
      </c>
      <c r="I903" s="1" t="s">
        <v>16</v>
      </c>
      <c r="J903" s="1">
        <v>2000000</v>
      </c>
    </row>
    <row r="904" spans="1:10" x14ac:dyDescent="0.3">
      <c r="A904" t="s">
        <v>1199</v>
      </c>
      <c r="B904" t="s">
        <v>33</v>
      </c>
      <c r="C904">
        <v>19</v>
      </c>
      <c r="D904" t="s">
        <v>642</v>
      </c>
      <c r="E904" t="s">
        <v>643</v>
      </c>
      <c r="F904" t="s">
        <v>92</v>
      </c>
      <c r="G904" t="s">
        <v>93</v>
      </c>
      <c r="H904" t="s">
        <v>1117</v>
      </c>
      <c r="I904" s="1" t="s">
        <v>16</v>
      </c>
      <c r="J904" s="1">
        <v>2000000</v>
      </c>
    </row>
    <row r="905" spans="1:10" x14ac:dyDescent="0.3">
      <c r="A905" t="s">
        <v>1277</v>
      </c>
      <c r="B905" t="s">
        <v>18</v>
      </c>
      <c r="C905">
        <v>20</v>
      </c>
      <c r="D905" t="s">
        <v>128</v>
      </c>
      <c r="E905" t="s">
        <v>53</v>
      </c>
      <c r="F905" t="s">
        <v>79</v>
      </c>
      <c r="G905" t="s">
        <v>80</v>
      </c>
      <c r="H905" t="s">
        <v>1117</v>
      </c>
      <c r="I905" s="1" t="s">
        <v>16</v>
      </c>
      <c r="J905" s="1">
        <v>2000000</v>
      </c>
    </row>
    <row r="906" spans="1:10" x14ac:dyDescent="0.3">
      <c r="A906" t="s">
        <v>1278</v>
      </c>
      <c r="B906" t="s">
        <v>37</v>
      </c>
      <c r="C906">
        <v>20</v>
      </c>
      <c r="D906" t="s">
        <v>1279</v>
      </c>
      <c r="E906" t="s">
        <v>421</v>
      </c>
      <c r="F906" t="s">
        <v>1280</v>
      </c>
      <c r="G906" t="s">
        <v>80</v>
      </c>
      <c r="H906" t="s">
        <v>1117</v>
      </c>
      <c r="I906" s="1" t="s">
        <v>16</v>
      </c>
      <c r="J906" s="1">
        <v>2000000</v>
      </c>
    </row>
    <row r="907" spans="1:10" x14ac:dyDescent="0.3">
      <c r="A907" t="s">
        <v>1281</v>
      </c>
      <c r="B907" t="s">
        <v>18</v>
      </c>
      <c r="C907">
        <v>20</v>
      </c>
      <c r="D907" t="s">
        <v>1282</v>
      </c>
      <c r="E907" t="s">
        <v>140</v>
      </c>
      <c r="F907" t="s">
        <v>307</v>
      </c>
      <c r="G907" t="s">
        <v>25</v>
      </c>
      <c r="H907" t="s">
        <v>1117</v>
      </c>
      <c r="I907" s="1" t="s">
        <v>16</v>
      </c>
      <c r="J907" s="1">
        <v>1880000</v>
      </c>
    </row>
    <row r="908" spans="1:10" x14ac:dyDescent="0.3">
      <c r="A908" t="s">
        <v>258</v>
      </c>
      <c r="B908" t="s">
        <v>187</v>
      </c>
      <c r="C908">
        <v>25</v>
      </c>
      <c r="D908" t="s">
        <v>19</v>
      </c>
      <c r="E908" t="s">
        <v>20</v>
      </c>
      <c r="F908" t="s">
        <v>307</v>
      </c>
      <c r="G908" t="s">
        <v>25</v>
      </c>
      <c r="H908" t="s">
        <v>1117</v>
      </c>
      <c r="I908" s="1" t="s">
        <v>16</v>
      </c>
      <c r="J908" s="1">
        <v>1800000</v>
      </c>
    </row>
    <row r="909" spans="1:10" x14ac:dyDescent="0.3">
      <c r="A909" t="s">
        <v>1283</v>
      </c>
      <c r="B909" t="s">
        <v>18</v>
      </c>
      <c r="C909">
        <v>22</v>
      </c>
      <c r="D909" t="s">
        <v>1025</v>
      </c>
      <c r="E909" t="s">
        <v>421</v>
      </c>
      <c r="F909" t="s">
        <v>1150</v>
      </c>
      <c r="G909" t="s">
        <v>31</v>
      </c>
      <c r="H909" t="s">
        <v>1117</v>
      </c>
      <c r="I909" s="1" t="s">
        <v>16</v>
      </c>
      <c r="J909" s="1">
        <v>1800000</v>
      </c>
    </row>
    <row r="910" spans="1:10" x14ac:dyDescent="0.3">
      <c r="A910" t="s">
        <v>1284</v>
      </c>
      <c r="B910" t="s">
        <v>33</v>
      </c>
      <c r="C910">
        <v>24</v>
      </c>
      <c r="D910" t="s">
        <v>773</v>
      </c>
      <c r="E910" t="s">
        <v>171</v>
      </c>
      <c r="F910" t="s">
        <v>79</v>
      </c>
      <c r="G910" t="s">
        <v>80</v>
      </c>
      <c r="H910" t="s">
        <v>1117</v>
      </c>
      <c r="I910" s="1" t="s">
        <v>16</v>
      </c>
      <c r="J910" s="1">
        <v>1800000</v>
      </c>
    </row>
    <row r="911" spans="1:10" x14ac:dyDescent="0.3">
      <c r="A911" t="s">
        <v>1285</v>
      </c>
      <c r="B911" t="s">
        <v>11</v>
      </c>
      <c r="C911">
        <v>22</v>
      </c>
      <c r="D911" t="s">
        <v>14</v>
      </c>
      <c r="E911" t="s">
        <v>13</v>
      </c>
      <c r="F911" t="s">
        <v>818</v>
      </c>
      <c r="G911" t="s">
        <v>13</v>
      </c>
      <c r="H911" t="s">
        <v>1117</v>
      </c>
      <c r="I911" s="1" t="s">
        <v>16</v>
      </c>
      <c r="J911" s="1">
        <v>1800000</v>
      </c>
    </row>
    <row r="912" spans="1:10" x14ac:dyDescent="0.3">
      <c r="A912" t="s">
        <v>1112</v>
      </c>
      <c r="B912" t="s">
        <v>33</v>
      </c>
      <c r="C912">
        <v>24</v>
      </c>
      <c r="D912" t="s">
        <v>203</v>
      </c>
      <c r="E912" t="s">
        <v>204</v>
      </c>
      <c r="F912" t="s">
        <v>1286</v>
      </c>
      <c r="G912" t="s">
        <v>58</v>
      </c>
      <c r="H912" t="s">
        <v>1117</v>
      </c>
      <c r="I912" s="1" t="s">
        <v>16</v>
      </c>
      <c r="J912" s="1">
        <v>1800000</v>
      </c>
    </row>
    <row r="913" spans="1:10" x14ac:dyDescent="0.3">
      <c r="A913" t="s">
        <v>1287</v>
      </c>
      <c r="B913" t="s">
        <v>37</v>
      </c>
      <c r="C913">
        <v>20</v>
      </c>
      <c r="D913" t="s">
        <v>1288</v>
      </c>
      <c r="E913" t="s">
        <v>1289</v>
      </c>
      <c r="F913" t="s">
        <v>336</v>
      </c>
      <c r="G913" t="s">
        <v>73</v>
      </c>
      <c r="H913" t="s">
        <v>1117</v>
      </c>
      <c r="I913" s="1" t="s">
        <v>16</v>
      </c>
      <c r="J913" s="1">
        <v>1800000</v>
      </c>
    </row>
    <row r="914" spans="1:10" x14ac:dyDescent="0.3">
      <c r="A914" t="s">
        <v>1290</v>
      </c>
      <c r="B914" t="s">
        <v>33</v>
      </c>
      <c r="C914">
        <v>22</v>
      </c>
      <c r="D914" t="s">
        <v>43</v>
      </c>
      <c r="E914" t="s">
        <v>20</v>
      </c>
      <c r="F914" t="s">
        <v>19</v>
      </c>
      <c r="G914" t="s">
        <v>20</v>
      </c>
      <c r="H914" t="s">
        <v>1117</v>
      </c>
      <c r="I914" s="1" t="s">
        <v>16</v>
      </c>
      <c r="J914" s="1">
        <v>1800000</v>
      </c>
    </row>
    <row r="915" spans="1:10" x14ac:dyDescent="0.3">
      <c r="A915" t="s">
        <v>1291</v>
      </c>
      <c r="B915" t="s">
        <v>78</v>
      </c>
      <c r="C915">
        <v>20</v>
      </c>
      <c r="D915" t="s">
        <v>1292</v>
      </c>
      <c r="E915" t="s">
        <v>1134</v>
      </c>
      <c r="F915" t="s">
        <v>102</v>
      </c>
      <c r="G915" t="s">
        <v>25</v>
      </c>
      <c r="H915" t="s">
        <v>1117</v>
      </c>
      <c r="I915" s="1" t="s">
        <v>16</v>
      </c>
      <c r="J915" s="1">
        <v>1750000</v>
      </c>
    </row>
    <row r="916" spans="1:10" x14ac:dyDescent="0.3">
      <c r="A916" t="s">
        <v>1293</v>
      </c>
      <c r="B916" t="s">
        <v>33</v>
      </c>
      <c r="C916">
        <v>28</v>
      </c>
      <c r="D916" t="s">
        <v>1294</v>
      </c>
      <c r="E916" t="s">
        <v>204</v>
      </c>
      <c r="F916" t="s">
        <v>1051</v>
      </c>
      <c r="G916" t="s">
        <v>204</v>
      </c>
      <c r="H916" t="s">
        <v>1117</v>
      </c>
      <c r="I916" s="1" t="s">
        <v>16</v>
      </c>
      <c r="J916" s="1">
        <v>1750000</v>
      </c>
    </row>
    <row r="917" spans="1:10" x14ac:dyDescent="0.3">
      <c r="A917" t="s">
        <v>1295</v>
      </c>
      <c r="B917" t="s">
        <v>18</v>
      </c>
      <c r="C917">
        <v>23</v>
      </c>
      <c r="D917" t="s">
        <v>1296</v>
      </c>
      <c r="E917" t="s">
        <v>643</v>
      </c>
      <c r="F917" t="s">
        <v>92</v>
      </c>
      <c r="G917" t="s">
        <v>93</v>
      </c>
      <c r="H917" t="s">
        <v>1117</v>
      </c>
      <c r="I917" s="1" t="s">
        <v>16</v>
      </c>
      <c r="J917" s="1">
        <v>1750000</v>
      </c>
    </row>
    <row r="918" spans="1:10" x14ac:dyDescent="0.3">
      <c r="A918" t="s">
        <v>1297</v>
      </c>
      <c r="B918" t="s">
        <v>56</v>
      </c>
      <c r="C918">
        <v>28</v>
      </c>
      <c r="D918" t="s">
        <v>595</v>
      </c>
      <c r="E918" t="s">
        <v>31</v>
      </c>
      <c r="F918" t="s">
        <v>131</v>
      </c>
      <c r="G918" t="s">
        <v>31</v>
      </c>
      <c r="H918" t="s">
        <v>1117</v>
      </c>
      <c r="I918" s="1" t="s">
        <v>16</v>
      </c>
      <c r="J918" s="1">
        <v>1650000</v>
      </c>
    </row>
    <row r="919" spans="1:10" x14ac:dyDescent="0.3">
      <c r="A919" t="s">
        <v>1298</v>
      </c>
      <c r="B919" t="s">
        <v>18</v>
      </c>
      <c r="C919">
        <v>23</v>
      </c>
      <c r="D919" t="s">
        <v>962</v>
      </c>
      <c r="E919" t="s">
        <v>376</v>
      </c>
      <c r="F919" t="s">
        <v>852</v>
      </c>
      <c r="G919" t="s">
        <v>410</v>
      </c>
      <c r="H919" t="s">
        <v>1117</v>
      </c>
      <c r="I919" s="1" t="s">
        <v>16</v>
      </c>
      <c r="J919" s="1">
        <v>1650000</v>
      </c>
    </row>
    <row r="920" spans="1:10" x14ac:dyDescent="0.3">
      <c r="A920" t="s">
        <v>1299</v>
      </c>
      <c r="B920" t="s">
        <v>33</v>
      </c>
      <c r="C920">
        <v>24</v>
      </c>
      <c r="D920" t="s">
        <v>916</v>
      </c>
      <c r="E920" t="s">
        <v>80</v>
      </c>
      <c r="F920" t="s">
        <v>931</v>
      </c>
      <c r="G920" t="s">
        <v>80</v>
      </c>
      <c r="H920" t="s">
        <v>1117</v>
      </c>
      <c r="I920" s="1" t="s">
        <v>16</v>
      </c>
      <c r="J920" s="1">
        <v>1600000</v>
      </c>
    </row>
    <row r="921" spans="1:10" x14ac:dyDescent="0.3">
      <c r="A921" t="s">
        <v>1231</v>
      </c>
      <c r="B921" t="s">
        <v>56</v>
      </c>
      <c r="C921">
        <v>26</v>
      </c>
      <c r="D921" t="s">
        <v>466</v>
      </c>
      <c r="E921" t="s">
        <v>177</v>
      </c>
      <c r="F921" t="s">
        <v>30</v>
      </c>
      <c r="G921" t="s">
        <v>31</v>
      </c>
      <c r="H921" t="s">
        <v>1117</v>
      </c>
      <c r="I921" s="1" t="s">
        <v>16</v>
      </c>
      <c r="J921" s="1">
        <v>1600000</v>
      </c>
    </row>
    <row r="922" spans="1:10" x14ac:dyDescent="0.3">
      <c r="A922" t="s">
        <v>1231</v>
      </c>
      <c r="B922" t="s">
        <v>56</v>
      </c>
      <c r="C922">
        <v>26</v>
      </c>
      <c r="D922" t="s">
        <v>30</v>
      </c>
      <c r="E922" t="s">
        <v>31</v>
      </c>
      <c r="F922" t="s">
        <v>466</v>
      </c>
      <c r="G922" t="s">
        <v>177</v>
      </c>
      <c r="H922" t="s">
        <v>1117</v>
      </c>
      <c r="I922" s="1" t="s">
        <v>16</v>
      </c>
      <c r="J922" s="1">
        <v>1600000</v>
      </c>
    </row>
    <row r="923" spans="1:10" x14ac:dyDescent="0.3">
      <c r="A923" t="s">
        <v>1300</v>
      </c>
      <c r="B923" t="s">
        <v>33</v>
      </c>
      <c r="C923">
        <v>29</v>
      </c>
      <c r="D923" t="s">
        <v>34</v>
      </c>
      <c r="E923" t="s">
        <v>399</v>
      </c>
      <c r="F923" t="s">
        <v>234</v>
      </c>
      <c r="G923" t="s">
        <v>25</v>
      </c>
      <c r="H923" t="s">
        <v>1117</v>
      </c>
      <c r="I923" s="1" t="s">
        <v>16</v>
      </c>
      <c r="J923" s="1">
        <v>1600000</v>
      </c>
    </row>
    <row r="924" spans="1:10" x14ac:dyDescent="0.3">
      <c r="A924" t="s">
        <v>1301</v>
      </c>
      <c r="B924" t="s">
        <v>33</v>
      </c>
      <c r="C924">
        <v>24</v>
      </c>
      <c r="D924" t="s">
        <v>307</v>
      </c>
      <c r="E924" t="s">
        <v>25</v>
      </c>
      <c r="F924" t="s">
        <v>272</v>
      </c>
      <c r="G924" t="s">
        <v>25</v>
      </c>
      <c r="H924" t="s">
        <v>1117</v>
      </c>
      <c r="I924" s="1" t="s">
        <v>16</v>
      </c>
      <c r="J924" s="1">
        <v>1600000</v>
      </c>
    </row>
    <row r="925" spans="1:10" x14ac:dyDescent="0.3">
      <c r="A925" t="s">
        <v>1302</v>
      </c>
      <c r="B925" t="s">
        <v>56</v>
      </c>
      <c r="C925">
        <v>24</v>
      </c>
      <c r="D925" t="s">
        <v>1058</v>
      </c>
      <c r="E925" t="s">
        <v>1194</v>
      </c>
      <c r="F925" t="s">
        <v>131</v>
      </c>
      <c r="G925" t="s">
        <v>31</v>
      </c>
      <c r="H925" t="s">
        <v>1117</v>
      </c>
      <c r="I925" s="1" t="s">
        <v>16</v>
      </c>
      <c r="J925" s="1">
        <v>1600000</v>
      </c>
    </row>
    <row r="926" spans="1:10" x14ac:dyDescent="0.3">
      <c r="A926" t="s">
        <v>1303</v>
      </c>
      <c r="B926" t="s">
        <v>71</v>
      </c>
      <c r="C926">
        <v>25</v>
      </c>
      <c r="D926" t="s">
        <v>232</v>
      </c>
      <c r="E926" t="s">
        <v>58</v>
      </c>
      <c r="F926" t="s">
        <v>1016</v>
      </c>
      <c r="G926" t="s">
        <v>80</v>
      </c>
      <c r="H926" t="s">
        <v>1117</v>
      </c>
      <c r="I926" s="1" t="s">
        <v>16</v>
      </c>
      <c r="J926" s="1">
        <v>1530000</v>
      </c>
    </row>
    <row r="927" spans="1:10" x14ac:dyDescent="0.3">
      <c r="A927" t="s">
        <v>1304</v>
      </c>
      <c r="B927" t="s">
        <v>33</v>
      </c>
      <c r="C927">
        <v>24</v>
      </c>
      <c r="D927" t="s">
        <v>1305</v>
      </c>
      <c r="E927" t="s">
        <v>1306</v>
      </c>
      <c r="F927" t="s">
        <v>60</v>
      </c>
      <c r="G927" t="s">
        <v>58</v>
      </c>
      <c r="H927" t="s">
        <v>1117</v>
      </c>
      <c r="I927" s="1" t="s">
        <v>16</v>
      </c>
      <c r="J927" s="1">
        <v>1500000</v>
      </c>
    </row>
    <row r="928" spans="1:10" x14ac:dyDescent="0.3">
      <c r="A928" t="s">
        <v>74</v>
      </c>
      <c r="B928" t="s">
        <v>18</v>
      </c>
      <c r="C928">
        <v>30</v>
      </c>
      <c r="D928" t="s">
        <v>216</v>
      </c>
      <c r="E928" t="s">
        <v>399</v>
      </c>
      <c r="F928" t="s">
        <v>1104</v>
      </c>
      <c r="G928" t="s">
        <v>20</v>
      </c>
      <c r="H928" t="s">
        <v>1117</v>
      </c>
      <c r="I928" s="1" t="s">
        <v>16</v>
      </c>
      <c r="J928" s="1">
        <v>1500000</v>
      </c>
    </row>
    <row r="929" spans="1:10" x14ac:dyDescent="0.3">
      <c r="A929" t="s">
        <v>1307</v>
      </c>
      <c r="B929" t="s">
        <v>33</v>
      </c>
      <c r="C929">
        <v>21</v>
      </c>
      <c r="D929" t="s">
        <v>1308</v>
      </c>
      <c r="E929" t="s">
        <v>1309</v>
      </c>
      <c r="F929" t="s">
        <v>931</v>
      </c>
      <c r="G929" t="s">
        <v>80</v>
      </c>
      <c r="H929" t="s">
        <v>1117</v>
      </c>
      <c r="I929" s="1" t="s">
        <v>16</v>
      </c>
      <c r="J929" s="1">
        <v>1500000</v>
      </c>
    </row>
    <row r="930" spans="1:10" x14ac:dyDescent="0.3">
      <c r="A930" t="s">
        <v>1310</v>
      </c>
      <c r="B930" t="s">
        <v>37</v>
      </c>
      <c r="C930">
        <v>21</v>
      </c>
      <c r="D930" t="s">
        <v>1311</v>
      </c>
      <c r="E930" t="s">
        <v>25</v>
      </c>
      <c r="F930" t="s">
        <v>173</v>
      </c>
      <c r="G930" t="s">
        <v>117</v>
      </c>
      <c r="H930" t="s">
        <v>1117</v>
      </c>
      <c r="I930" s="1" t="s">
        <v>16</v>
      </c>
      <c r="J930" s="1">
        <v>1500000</v>
      </c>
    </row>
    <row r="931" spans="1:10" x14ac:dyDescent="0.3">
      <c r="A931" t="s">
        <v>1312</v>
      </c>
      <c r="B931" t="s">
        <v>33</v>
      </c>
      <c r="C931">
        <v>26</v>
      </c>
      <c r="D931" t="s">
        <v>1313</v>
      </c>
      <c r="E931" t="s">
        <v>93</v>
      </c>
      <c r="F931" t="s">
        <v>999</v>
      </c>
      <c r="G931" t="s">
        <v>93</v>
      </c>
      <c r="H931" t="s">
        <v>1117</v>
      </c>
      <c r="I931" s="1" t="s">
        <v>16</v>
      </c>
      <c r="J931" s="1">
        <v>1500000</v>
      </c>
    </row>
    <row r="932" spans="1:10" x14ac:dyDescent="0.3">
      <c r="A932" t="s">
        <v>1314</v>
      </c>
      <c r="B932" t="s">
        <v>18</v>
      </c>
      <c r="C932">
        <v>19</v>
      </c>
      <c r="D932" t="s">
        <v>609</v>
      </c>
      <c r="E932" t="s">
        <v>1194</v>
      </c>
      <c r="F932" t="s">
        <v>383</v>
      </c>
      <c r="G932" t="s">
        <v>73</v>
      </c>
      <c r="H932" t="s">
        <v>1117</v>
      </c>
      <c r="I932" s="1" t="s">
        <v>16</v>
      </c>
      <c r="J932" s="1">
        <v>1500000</v>
      </c>
    </row>
    <row r="933" spans="1:10" x14ac:dyDescent="0.3">
      <c r="A933" t="s">
        <v>850</v>
      </c>
      <c r="B933" t="s">
        <v>18</v>
      </c>
      <c r="C933">
        <v>21</v>
      </c>
      <c r="D933" t="s">
        <v>270</v>
      </c>
      <c r="E933" t="s">
        <v>25</v>
      </c>
      <c r="F933" t="s">
        <v>1237</v>
      </c>
      <c r="G933" t="s">
        <v>204</v>
      </c>
      <c r="H933" t="s">
        <v>1117</v>
      </c>
      <c r="I933" s="1" t="s">
        <v>16</v>
      </c>
      <c r="J933" s="1">
        <v>1500000</v>
      </c>
    </row>
    <row r="934" spans="1:10" x14ac:dyDescent="0.3">
      <c r="A934" t="s">
        <v>1315</v>
      </c>
      <c r="B934" t="s">
        <v>133</v>
      </c>
      <c r="C934">
        <v>28</v>
      </c>
      <c r="D934" t="s">
        <v>120</v>
      </c>
      <c r="E934" t="s">
        <v>91</v>
      </c>
      <c r="F934" t="s">
        <v>92</v>
      </c>
      <c r="G934" t="s">
        <v>93</v>
      </c>
      <c r="H934" t="s">
        <v>1117</v>
      </c>
      <c r="I934" s="1" t="s">
        <v>16</v>
      </c>
      <c r="J934" s="1">
        <v>1500000</v>
      </c>
    </row>
    <row r="935" spans="1:10" x14ac:dyDescent="0.3">
      <c r="A935" t="s">
        <v>1316</v>
      </c>
      <c r="B935" t="s">
        <v>23</v>
      </c>
      <c r="C935">
        <v>27</v>
      </c>
      <c r="D935" t="s">
        <v>219</v>
      </c>
      <c r="E935" t="s">
        <v>31</v>
      </c>
      <c r="F935" t="s">
        <v>54</v>
      </c>
      <c r="G935" t="s">
        <v>31</v>
      </c>
      <c r="H935" t="s">
        <v>1117</v>
      </c>
      <c r="I935" s="1" t="s">
        <v>16</v>
      </c>
      <c r="J935" s="1">
        <v>1500000</v>
      </c>
    </row>
    <row r="936" spans="1:10" x14ac:dyDescent="0.3">
      <c r="A936" t="s">
        <v>1317</v>
      </c>
      <c r="B936" t="s">
        <v>18</v>
      </c>
      <c r="C936">
        <v>27</v>
      </c>
      <c r="D936" t="s">
        <v>1318</v>
      </c>
      <c r="E936" t="s">
        <v>643</v>
      </c>
      <c r="F936" t="s">
        <v>519</v>
      </c>
      <c r="G936" t="s">
        <v>13</v>
      </c>
      <c r="H936" t="s">
        <v>1117</v>
      </c>
      <c r="I936" s="1" t="s">
        <v>16</v>
      </c>
      <c r="J936" s="1">
        <v>1500000</v>
      </c>
    </row>
    <row r="937" spans="1:10" x14ac:dyDescent="0.3">
      <c r="A937" t="s">
        <v>1319</v>
      </c>
      <c r="B937" t="s">
        <v>18</v>
      </c>
      <c r="C937">
        <v>25</v>
      </c>
      <c r="D937" t="s">
        <v>1320</v>
      </c>
      <c r="E937" t="s">
        <v>80</v>
      </c>
      <c r="F937" t="s">
        <v>346</v>
      </c>
      <c r="G937" t="s">
        <v>80</v>
      </c>
      <c r="H937" t="s">
        <v>1117</v>
      </c>
      <c r="I937" s="1" t="s">
        <v>16</v>
      </c>
      <c r="J937" s="1">
        <v>1500000</v>
      </c>
    </row>
    <row r="938" spans="1:10" x14ac:dyDescent="0.3">
      <c r="A938" t="s">
        <v>1321</v>
      </c>
      <c r="B938" t="s">
        <v>11</v>
      </c>
      <c r="C938">
        <v>25</v>
      </c>
      <c r="D938" t="s">
        <v>1074</v>
      </c>
      <c r="E938" t="s">
        <v>91</v>
      </c>
      <c r="F938" t="s">
        <v>90</v>
      </c>
      <c r="G938" t="s">
        <v>91</v>
      </c>
      <c r="H938" t="s">
        <v>1117</v>
      </c>
      <c r="I938" s="1" t="s">
        <v>16</v>
      </c>
      <c r="J938" s="1">
        <v>1500000</v>
      </c>
    </row>
    <row r="939" spans="1:10" x14ac:dyDescent="0.3">
      <c r="A939" t="s">
        <v>1322</v>
      </c>
      <c r="B939" t="s">
        <v>11</v>
      </c>
      <c r="C939">
        <v>24</v>
      </c>
      <c r="D939" t="s">
        <v>1323</v>
      </c>
      <c r="E939" t="s">
        <v>93</v>
      </c>
      <c r="F939" t="s">
        <v>155</v>
      </c>
      <c r="G939" t="s">
        <v>93</v>
      </c>
      <c r="H939" t="s">
        <v>1117</v>
      </c>
      <c r="I939" s="1" t="s">
        <v>16</v>
      </c>
      <c r="J939" s="1">
        <v>1500000</v>
      </c>
    </row>
    <row r="940" spans="1:10" x14ac:dyDescent="0.3">
      <c r="A940" t="s">
        <v>1324</v>
      </c>
      <c r="B940" t="s">
        <v>71</v>
      </c>
      <c r="C940">
        <v>33</v>
      </c>
      <c r="D940" t="s">
        <v>173</v>
      </c>
      <c r="E940" t="s">
        <v>117</v>
      </c>
      <c r="F940" t="s">
        <v>270</v>
      </c>
      <c r="G940" t="s">
        <v>25</v>
      </c>
      <c r="H940" t="s">
        <v>1117</v>
      </c>
      <c r="I940" s="1" t="s">
        <v>16</v>
      </c>
      <c r="J940" s="1">
        <v>1500000</v>
      </c>
    </row>
    <row r="941" spans="1:10" x14ac:dyDescent="0.3">
      <c r="A941" t="s">
        <v>338</v>
      </c>
      <c r="B941" t="s">
        <v>18</v>
      </c>
      <c r="C941">
        <v>29</v>
      </c>
      <c r="D941" t="s">
        <v>272</v>
      </c>
      <c r="E941" t="s">
        <v>25</v>
      </c>
      <c r="F941" t="s">
        <v>732</v>
      </c>
      <c r="G941" t="s">
        <v>399</v>
      </c>
      <c r="H941" t="s">
        <v>1117</v>
      </c>
      <c r="I941" s="1" t="s">
        <v>16</v>
      </c>
      <c r="J941" s="1">
        <v>1500000</v>
      </c>
    </row>
    <row r="942" spans="1:10" x14ac:dyDescent="0.3">
      <c r="A942" t="s">
        <v>338</v>
      </c>
      <c r="B942" t="s">
        <v>18</v>
      </c>
      <c r="C942">
        <v>30</v>
      </c>
      <c r="D942" t="s">
        <v>732</v>
      </c>
      <c r="E942" t="s">
        <v>399</v>
      </c>
      <c r="F942" t="s">
        <v>351</v>
      </c>
      <c r="G942" t="s">
        <v>399</v>
      </c>
      <c r="H942" t="s">
        <v>1117</v>
      </c>
      <c r="I942" s="1" t="s">
        <v>16</v>
      </c>
      <c r="J942" s="1">
        <v>1500000</v>
      </c>
    </row>
    <row r="943" spans="1:10" x14ac:dyDescent="0.3">
      <c r="A943" t="s">
        <v>1325</v>
      </c>
      <c r="B943" t="s">
        <v>18</v>
      </c>
      <c r="C943">
        <v>26</v>
      </c>
      <c r="D943" t="s">
        <v>678</v>
      </c>
      <c r="E943" t="s">
        <v>53</v>
      </c>
      <c r="F943" t="s">
        <v>1326</v>
      </c>
      <c r="G943" t="s">
        <v>397</v>
      </c>
      <c r="H943" t="s">
        <v>1117</v>
      </c>
      <c r="I943" s="1" t="s">
        <v>16</v>
      </c>
      <c r="J943" s="1">
        <v>1500000</v>
      </c>
    </row>
    <row r="944" spans="1:10" x14ac:dyDescent="0.3">
      <c r="A944" t="s">
        <v>1327</v>
      </c>
      <c r="B944" t="s">
        <v>71</v>
      </c>
      <c r="C944">
        <v>22</v>
      </c>
      <c r="D944" t="s">
        <v>1323</v>
      </c>
      <c r="E944" t="s">
        <v>93</v>
      </c>
      <c r="F944" t="s">
        <v>155</v>
      </c>
      <c r="G944" t="s">
        <v>93</v>
      </c>
      <c r="H944" t="s">
        <v>1117</v>
      </c>
      <c r="I944" s="1" t="s">
        <v>16</v>
      </c>
      <c r="J944" s="1">
        <v>1500000</v>
      </c>
    </row>
    <row r="945" spans="1:10" x14ac:dyDescent="0.3">
      <c r="A945" t="s">
        <v>1328</v>
      </c>
      <c r="B945" t="s">
        <v>11</v>
      </c>
      <c r="C945">
        <v>21</v>
      </c>
      <c r="D945" t="s">
        <v>655</v>
      </c>
      <c r="E945" t="s">
        <v>58</v>
      </c>
      <c r="F945" t="s">
        <v>203</v>
      </c>
      <c r="G945" t="s">
        <v>204</v>
      </c>
      <c r="H945" t="s">
        <v>1117</v>
      </c>
      <c r="I945" s="1" t="s">
        <v>16</v>
      </c>
      <c r="J945" s="1">
        <v>1500000</v>
      </c>
    </row>
    <row r="946" spans="1:10" x14ac:dyDescent="0.3">
      <c r="A946" t="s">
        <v>1329</v>
      </c>
      <c r="B946" t="s">
        <v>18</v>
      </c>
      <c r="C946">
        <v>20</v>
      </c>
      <c r="D946" t="s">
        <v>1330</v>
      </c>
      <c r="E946" t="s">
        <v>694</v>
      </c>
      <c r="F946" t="s">
        <v>79</v>
      </c>
      <c r="G946" t="s">
        <v>80</v>
      </c>
      <c r="H946" t="s">
        <v>1117</v>
      </c>
      <c r="I946" s="1" t="s">
        <v>16</v>
      </c>
      <c r="J946" s="1">
        <v>1500000</v>
      </c>
    </row>
    <row r="947" spans="1:10" x14ac:dyDescent="0.3">
      <c r="A947" t="s">
        <v>1331</v>
      </c>
      <c r="B947" t="s">
        <v>56</v>
      </c>
      <c r="C947">
        <v>16</v>
      </c>
      <c r="D947" t="s">
        <v>1332</v>
      </c>
      <c r="E947" t="s">
        <v>140</v>
      </c>
      <c r="F947" t="s">
        <v>1333</v>
      </c>
      <c r="G947" t="s">
        <v>140</v>
      </c>
      <c r="H947" t="s">
        <v>1117</v>
      </c>
      <c r="I947" s="1" t="s">
        <v>16</v>
      </c>
      <c r="J947" s="1">
        <v>1500000</v>
      </c>
    </row>
    <row r="948" spans="1:10" x14ac:dyDescent="0.3">
      <c r="A948" t="s">
        <v>1334</v>
      </c>
      <c r="B948" t="s">
        <v>56</v>
      </c>
      <c r="C948">
        <v>22</v>
      </c>
      <c r="D948" t="s">
        <v>57</v>
      </c>
      <c r="E948" t="s">
        <v>58</v>
      </c>
      <c r="F948" t="s">
        <v>1335</v>
      </c>
      <c r="G948" t="s">
        <v>80</v>
      </c>
      <c r="H948" t="s">
        <v>1117</v>
      </c>
      <c r="I948" s="1" t="s">
        <v>16</v>
      </c>
      <c r="J948" s="1">
        <v>1500000</v>
      </c>
    </row>
    <row r="949" spans="1:10" x14ac:dyDescent="0.3">
      <c r="A949" t="s">
        <v>1336</v>
      </c>
      <c r="B949" t="s">
        <v>18</v>
      </c>
      <c r="C949">
        <v>21</v>
      </c>
      <c r="D949" t="s">
        <v>1337</v>
      </c>
      <c r="E949" t="s">
        <v>421</v>
      </c>
      <c r="F949" t="s">
        <v>1025</v>
      </c>
      <c r="G949" t="s">
        <v>421</v>
      </c>
      <c r="H949" t="s">
        <v>1117</v>
      </c>
      <c r="I949" s="1" t="s">
        <v>16</v>
      </c>
      <c r="J949" s="1">
        <v>1500000</v>
      </c>
    </row>
    <row r="950" spans="1:10" x14ac:dyDescent="0.3">
      <c r="A950" t="s">
        <v>1338</v>
      </c>
      <c r="B950" t="s">
        <v>18</v>
      </c>
      <c r="C950">
        <v>23</v>
      </c>
      <c r="D950" t="s">
        <v>1339</v>
      </c>
      <c r="E950" t="s">
        <v>399</v>
      </c>
      <c r="F950" t="s">
        <v>287</v>
      </c>
      <c r="G950" t="s">
        <v>399</v>
      </c>
      <c r="H950" t="s">
        <v>1117</v>
      </c>
      <c r="I950" s="1" t="s">
        <v>16</v>
      </c>
      <c r="J950" s="1">
        <v>1400000</v>
      </c>
    </row>
    <row r="951" spans="1:10" x14ac:dyDescent="0.3">
      <c r="A951" t="s">
        <v>1340</v>
      </c>
      <c r="B951" t="s">
        <v>11</v>
      </c>
      <c r="C951">
        <v>21</v>
      </c>
      <c r="D951" t="s">
        <v>718</v>
      </c>
      <c r="E951" t="s">
        <v>93</v>
      </c>
      <c r="F951" t="s">
        <v>304</v>
      </c>
      <c r="G951" t="s">
        <v>93</v>
      </c>
      <c r="H951" t="s">
        <v>1117</v>
      </c>
      <c r="I951" s="1" t="s">
        <v>16</v>
      </c>
      <c r="J951" s="1">
        <v>1400000</v>
      </c>
    </row>
    <row r="952" spans="1:10" x14ac:dyDescent="0.3">
      <c r="A952" t="s">
        <v>1341</v>
      </c>
      <c r="B952" t="s">
        <v>37</v>
      </c>
      <c r="C952">
        <v>27</v>
      </c>
      <c r="D952" t="s">
        <v>1025</v>
      </c>
      <c r="E952" t="s">
        <v>421</v>
      </c>
      <c r="F952" t="s">
        <v>718</v>
      </c>
      <c r="G952" t="s">
        <v>93</v>
      </c>
      <c r="H952" t="s">
        <v>1117</v>
      </c>
      <c r="I952" s="1" t="s">
        <v>16</v>
      </c>
      <c r="J952" s="1">
        <v>1350000</v>
      </c>
    </row>
    <row r="953" spans="1:10" x14ac:dyDescent="0.3">
      <c r="A953" t="s">
        <v>1342</v>
      </c>
      <c r="B953" t="s">
        <v>18</v>
      </c>
      <c r="C953">
        <v>22</v>
      </c>
      <c r="D953" t="s">
        <v>375</v>
      </c>
      <c r="E953" t="s">
        <v>376</v>
      </c>
      <c r="F953" t="s">
        <v>587</v>
      </c>
      <c r="G953" t="s">
        <v>376</v>
      </c>
      <c r="H953" t="s">
        <v>1117</v>
      </c>
      <c r="I953" s="1" t="s">
        <v>16</v>
      </c>
      <c r="J953" s="1">
        <v>1330000</v>
      </c>
    </row>
    <row r="954" spans="1:10" x14ac:dyDescent="0.3">
      <c r="A954" t="s">
        <v>1343</v>
      </c>
      <c r="B954" t="s">
        <v>56</v>
      </c>
      <c r="C954">
        <v>20</v>
      </c>
      <c r="D954" t="s">
        <v>1344</v>
      </c>
      <c r="E954" t="s">
        <v>58</v>
      </c>
      <c r="F954" t="s">
        <v>466</v>
      </c>
      <c r="G954" t="s">
        <v>177</v>
      </c>
      <c r="H954" t="s">
        <v>1117</v>
      </c>
      <c r="I954" s="1" t="s">
        <v>16</v>
      </c>
      <c r="J954" s="1">
        <v>1300000</v>
      </c>
    </row>
    <row r="955" spans="1:10" x14ac:dyDescent="0.3">
      <c r="A955" t="s">
        <v>1345</v>
      </c>
      <c r="B955" t="s">
        <v>33</v>
      </c>
      <c r="C955">
        <v>23</v>
      </c>
      <c r="D955" t="s">
        <v>1346</v>
      </c>
      <c r="E955" t="s">
        <v>643</v>
      </c>
      <c r="F955" t="s">
        <v>1318</v>
      </c>
      <c r="G955" t="s">
        <v>643</v>
      </c>
      <c r="H955" t="s">
        <v>1117</v>
      </c>
      <c r="I955" s="1" t="s">
        <v>16</v>
      </c>
      <c r="J955" s="1">
        <v>1300000</v>
      </c>
    </row>
    <row r="956" spans="1:10" x14ac:dyDescent="0.3">
      <c r="A956" t="s">
        <v>1347</v>
      </c>
      <c r="B956" t="s">
        <v>202</v>
      </c>
      <c r="C956">
        <v>23</v>
      </c>
      <c r="D956" t="s">
        <v>1348</v>
      </c>
      <c r="E956" t="s">
        <v>376</v>
      </c>
      <c r="F956" t="s">
        <v>532</v>
      </c>
      <c r="G956" t="s">
        <v>177</v>
      </c>
      <c r="H956" t="s">
        <v>1117</v>
      </c>
      <c r="I956" s="1" t="s">
        <v>16</v>
      </c>
      <c r="J956" s="1">
        <v>1300000</v>
      </c>
    </row>
    <row r="957" spans="1:10" x14ac:dyDescent="0.3">
      <c r="A957" t="s">
        <v>1349</v>
      </c>
      <c r="B957" t="s">
        <v>37</v>
      </c>
      <c r="C957">
        <v>20</v>
      </c>
      <c r="D957" t="s">
        <v>227</v>
      </c>
      <c r="E957" t="s">
        <v>53</v>
      </c>
      <c r="F957" t="s">
        <v>1350</v>
      </c>
      <c r="G957" t="s">
        <v>330</v>
      </c>
      <c r="H957" t="s">
        <v>1117</v>
      </c>
      <c r="I957" s="1" t="s">
        <v>16</v>
      </c>
      <c r="J957" s="1">
        <v>1300000</v>
      </c>
    </row>
    <row r="958" spans="1:10" x14ac:dyDescent="0.3">
      <c r="A958" t="s">
        <v>1351</v>
      </c>
      <c r="B958" t="s">
        <v>144</v>
      </c>
      <c r="C958">
        <v>26</v>
      </c>
      <c r="D958" t="s">
        <v>216</v>
      </c>
      <c r="E958" t="s">
        <v>399</v>
      </c>
      <c r="F958" t="s">
        <v>102</v>
      </c>
      <c r="G958" t="s">
        <v>25</v>
      </c>
      <c r="H958" t="s">
        <v>1117</v>
      </c>
      <c r="I958" s="1" t="s">
        <v>16</v>
      </c>
      <c r="J958" s="1">
        <v>1250000</v>
      </c>
    </row>
    <row r="959" spans="1:10" x14ac:dyDescent="0.3">
      <c r="A959" t="s">
        <v>1352</v>
      </c>
      <c r="B959" t="s">
        <v>37</v>
      </c>
      <c r="C959">
        <v>29</v>
      </c>
      <c r="D959" t="s">
        <v>214</v>
      </c>
      <c r="E959" t="s">
        <v>399</v>
      </c>
      <c r="F959" t="s">
        <v>230</v>
      </c>
      <c r="G959" t="s">
        <v>25</v>
      </c>
      <c r="H959" t="s">
        <v>1117</v>
      </c>
      <c r="I959" s="1" t="s">
        <v>16</v>
      </c>
      <c r="J959" s="1">
        <v>1250000</v>
      </c>
    </row>
    <row r="960" spans="1:10" x14ac:dyDescent="0.3">
      <c r="A960" t="s">
        <v>1353</v>
      </c>
      <c r="B960" t="s">
        <v>18</v>
      </c>
      <c r="C960">
        <v>23</v>
      </c>
      <c r="D960" t="s">
        <v>1354</v>
      </c>
      <c r="E960" t="s">
        <v>399</v>
      </c>
      <c r="F960" t="s">
        <v>351</v>
      </c>
      <c r="G960" t="s">
        <v>399</v>
      </c>
      <c r="H960" t="s">
        <v>1117</v>
      </c>
      <c r="I960" s="1" t="s">
        <v>16</v>
      </c>
      <c r="J960" s="1">
        <v>1250000</v>
      </c>
    </row>
    <row r="961" spans="1:10" x14ac:dyDescent="0.3">
      <c r="A961" t="s">
        <v>315</v>
      </c>
      <c r="B961" t="s">
        <v>11</v>
      </c>
      <c r="C961">
        <v>27</v>
      </c>
      <c r="D961" t="s">
        <v>270</v>
      </c>
      <c r="E961" t="s">
        <v>25</v>
      </c>
      <c r="F961" t="s">
        <v>151</v>
      </c>
      <c r="G961" t="s">
        <v>399</v>
      </c>
      <c r="H961" t="s">
        <v>1117</v>
      </c>
      <c r="I961" s="1" t="s">
        <v>16</v>
      </c>
      <c r="J961" s="1">
        <v>1250000</v>
      </c>
    </row>
    <row r="962" spans="1:10" x14ac:dyDescent="0.3">
      <c r="A962" t="s">
        <v>1355</v>
      </c>
      <c r="B962" t="s">
        <v>37</v>
      </c>
      <c r="C962">
        <v>29</v>
      </c>
      <c r="D962" t="s">
        <v>1058</v>
      </c>
      <c r="E962" t="s">
        <v>1194</v>
      </c>
      <c r="F962" t="s">
        <v>1335</v>
      </c>
      <c r="G962" t="s">
        <v>80</v>
      </c>
      <c r="H962" t="s">
        <v>1117</v>
      </c>
      <c r="I962" s="1" t="s">
        <v>16</v>
      </c>
      <c r="J962" s="1">
        <v>1250000</v>
      </c>
    </row>
    <row r="963" spans="1:10" x14ac:dyDescent="0.3">
      <c r="A963" t="s">
        <v>1356</v>
      </c>
      <c r="B963" t="s">
        <v>187</v>
      </c>
      <c r="C963">
        <v>28</v>
      </c>
      <c r="D963" t="s">
        <v>270</v>
      </c>
      <c r="E963" t="s">
        <v>25</v>
      </c>
      <c r="F963" t="s">
        <v>107</v>
      </c>
      <c r="G963" t="s">
        <v>73</v>
      </c>
      <c r="H963" t="s">
        <v>1117</v>
      </c>
      <c r="I963" s="1" t="s">
        <v>16</v>
      </c>
      <c r="J963" s="1">
        <v>1250000</v>
      </c>
    </row>
    <row r="964" spans="1:10" x14ac:dyDescent="0.3">
      <c r="A964" t="s">
        <v>1357</v>
      </c>
      <c r="B964" t="s">
        <v>33</v>
      </c>
      <c r="C964">
        <v>22</v>
      </c>
      <c r="D964" t="s">
        <v>244</v>
      </c>
      <c r="E964" t="s">
        <v>93</v>
      </c>
      <c r="F964" t="s">
        <v>155</v>
      </c>
      <c r="G964" t="s">
        <v>93</v>
      </c>
      <c r="H964" t="s">
        <v>1117</v>
      </c>
      <c r="I964" s="1" t="s">
        <v>16</v>
      </c>
      <c r="J964" s="1">
        <v>1200000</v>
      </c>
    </row>
    <row r="965" spans="1:10" x14ac:dyDescent="0.3">
      <c r="A965" t="s">
        <v>1358</v>
      </c>
      <c r="B965" t="s">
        <v>71</v>
      </c>
      <c r="C965">
        <v>19</v>
      </c>
      <c r="D965" t="s">
        <v>81</v>
      </c>
      <c r="E965" t="s">
        <v>25</v>
      </c>
      <c r="F965" t="s">
        <v>436</v>
      </c>
      <c r="G965" t="s">
        <v>421</v>
      </c>
      <c r="H965" t="s">
        <v>1117</v>
      </c>
      <c r="I965" s="1" t="s">
        <v>16</v>
      </c>
      <c r="J965" s="1">
        <v>1200000</v>
      </c>
    </row>
    <row r="966" spans="1:10" x14ac:dyDescent="0.3">
      <c r="A966" t="s">
        <v>1359</v>
      </c>
      <c r="B966" t="s">
        <v>133</v>
      </c>
      <c r="C966">
        <v>20</v>
      </c>
      <c r="D966" t="s">
        <v>1360</v>
      </c>
      <c r="E966" t="s">
        <v>1361</v>
      </c>
      <c r="F966" t="s">
        <v>722</v>
      </c>
      <c r="G966" t="s">
        <v>80</v>
      </c>
      <c r="H966" t="s">
        <v>1117</v>
      </c>
      <c r="I966" s="1" t="s">
        <v>16</v>
      </c>
      <c r="J966" s="1">
        <v>1200000</v>
      </c>
    </row>
    <row r="967" spans="1:10" x14ac:dyDescent="0.3">
      <c r="A967" t="s">
        <v>1362</v>
      </c>
      <c r="B967" t="s">
        <v>18</v>
      </c>
      <c r="C967">
        <v>27</v>
      </c>
      <c r="D967" t="s">
        <v>1075</v>
      </c>
      <c r="E967" t="s">
        <v>91</v>
      </c>
      <c r="F967" t="s">
        <v>120</v>
      </c>
      <c r="G967" t="s">
        <v>91</v>
      </c>
      <c r="H967" t="s">
        <v>1117</v>
      </c>
      <c r="I967" s="1" t="s">
        <v>16</v>
      </c>
      <c r="J967" s="1">
        <v>1200000</v>
      </c>
    </row>
    <row r="968" spans="1:10" x14ac:dyDescent="0.3">
      <c r="A968" t="s">
        <v>1363</v>
      </c>
      <c r="B968" t="s">
        <v>18</v>
      </c>
      <c r="C968">
        <v>25</v>
      </c>
      <c r="D968" t="s">
        <v>1364</v>
      </c>
      <c r="E968" t="s">
        <v>399</v>
      </c>
      <c r="F968" t="s">
        <v>761</v>
      </c>
      <c r="G968" t="s">
        <v>399</v>
      </c>
      <c r="H968" t="s">
        <v>1117</v>
      </c>
      <c r="I968" s="1" t="s">
        <v>16</v>
      </c>
      <c r="J968" s="1">
        <v>1200000</v>
      </c>
    </row>
    <row r="969" spans="1:10" x14ac:dyDescent="0.3">
      <c r="A969" t="s">
        <v>1365</v>
      </c>
      <c r="B969" t="s">
        <v>18</v>
      </c>
      <c r="C969">
        <v>26</v>
      </c>
      <c r="D969" t="s">
        <v>1366</v>
      </c>
      <c r="E969" t="s">
        <v>91</v>
      </c>
      <c r="F969" t="s">
        <v>1367</v>
      </c>
      <c r="G969" t="s">
        <v>749</v>
      </c>
      <c r="H969" t="s">
        <v>1117</v>
      </c>
      <c r="I969" s="1" t="s">
        <v>16</v>
      </c>
      <c r="J969" s="1">
        <v>1200000</v>
      </c>
    </row>
    <row r="970" spans="1:10" x14ac:dyDescent="0.3">
      <c r="A970" t="s">
        <v>1368</v>
      </c>
      <c r="B970" t="s">
        <v>71</v>
      </c>
      <c r="C970">
        <v>23</v>
      </c>
      <c r="D970" t="s">
        <v>1369</v>
      </c>
      <c r="E970" t="s">
        <v>53</v>
      </c>
      <c r="F970" t="s">
        <v>1370</v>
      </c>
      <c r="G970" t="s">
        <v>53</v>
      </c>
      <c r="H970" t="s">
        <v>1117</v>
      </c>
      <c r="I970" s="1" t="s">
        <v>16</v>
      </c>
      <c r="J970" s="1">
        <v>1200000</v>
      </c>
    </row>
    <row r="971" spans="1:10" x14ac:dyDescent="0.3">
      <c r="A971" t="s">
        <v>1371</v>
      </c>
      <c r="B971" t="s">
        <v>33</v>
      </c>
      <c r="C971">
        <v>23</v>
      </c>
      <c r="D971" t="s">
        <v>227</v>
      </c>
      <c r="E971" t="s">
        <v>53</v>
      </c>
      <c r="F971" t="s">
        <v>777</v>
      </c>
      <c r="G971" t="s">
        <v>73</v>
      </c>
      <c r="H971" t="s">
        <v>1117</v>
      </c>
      <c r="I971" s="1" t="s">
        <v>16</v>
      </c>
      <c r="J971" s="1">
        <v>1200000</v>
      </c>
    </row>
    <row r="972" spans="1:10" x14ac:dyDescent="0.3">
      <c r="A972" t="s">
        <v>1372</v>
      </c>
      <c r="B972" t="s">
        <v>133</v>
      </c>
      <c r="C972">
        <v>21</v>
      </c>
      <c r="D972" t="s">
        <v>773</v>
      </c>
      <c r="E972" t="s">
        <v>171</v>
      </c>
      <c r="F972" t="s">
        <v>367</v>
      </c>
      <c r="G972" t="s">
        <v>80</v>
      </c>
      <c r="H972" t="s">
        <v>1117</v>
      </c>
      <c r="I972" s="1" t="s">
        <v>16</v>
      </c>
      <c r="J972" s="1">
        <v>1200000</v>
      </c>
    </row>
    <row r="973" spans="1:10" x14ac:dyDescent="0.3">
      <c r="A973" t="s">
        <v>1373</v>
      </c>
      <c r="B973" t="s">
        <v>33</v>
      </c>
      <c r="C973">
        <v>27</v>
      </c>
      <c r="D973" t="s">
        <v>427</v>
      </c>
      <c r="E973" t="s">
        <v>69</v>
      </c>
      <c r="F973" t="s">
        <v>534</v>
      </c>
      <c r="G973" t="s">
        <v>69</v>
      </c>
      <c r="H973" t="s">
        <v>1117</v>
      </c>
      <c r="I973" s="1" t="s">
        <v>16</v>
      </c>
      <c r="J973" s="1">
        <v>1150000</v>
      </c>
    </row>
    <row r="974" spans="1:10" x14ac:dyDescent="0.3">
      <c r="A974" t="s">
        <v>1374</v>
      </c>
      <c r="B974" t="s">
        <v>133</v>
      </c>
      <c r="C974">
        <v>25</v>
      </c>
      <c r="D974" t="s">
        <v>254</v>
      </c>
      <c r="E974" t="s">
        <v>31</v>
      </c>
      <c r="F974" t="s">
        <v>131</v>
      </c>
      <c r="G974" t="s">
        <v>31</v>
      </c>
      <c r="H974" t="s">
        <v>1117</v>
      </c>
      <c r="I974" s="1" t="s">
        <v>16</v>
      </c>
      <c r="J974" s="1">
        <v>1100000</v>
      </c>
    </row>
    <row r="975" spans="1:10" x14ac:dyDescent="0.3">
      <c r="A975" t="s">
        <v>1375</v>
      </c>
      <c r="B975" t="s">
        <v>56</v>
      </c>
      <c r="C975">
        <v>29</v>
      </c>
      <c r="D975" t="s">
        <v>137</v>
      </c>
      <c r="E975" t="s">
        <v>31</v>
      </c>
      <c r="F975" t="s">
        <v>270</v>
      </c>
      <c r="G975" t="s">
        <v>25</v>
      </c>
      <c r="H975" t="s">
        <v>1117</v>
      </c>
      <c r="I975" s="1" t="s">
        <v>16</v>
      </c>
      <c r="J975" s="1">
        <v>1100000</v>
      </c>
    </row>
    <row r="976" spans="1:10" x14ac:dyDescent="0.3">
      <c r="A976" t="s">
        <v>453</v>
      </c>
      <c r="B976" t="s">
        <v>133</v>
      </c>
      <c r="C976">
        <v>25</v>
      </c>
      <c r="D976" t="s">
        <v>216</v>
      </c>
      <c r="E976" t="s">
        <v>399</v>
      </c>
      <c r="F976" t="s">
        <v>351</v>
      </c>
      <c r="G976" t="s">
        <v>399</v>
      </c>
      <c r="H976" t="s">
        <v>1117</v>
      </c>
      <c r="I976" s="1" t="s">
        <v>16</v>
      </c>
      <c r="J976" s="1">
        <v>1100000</v>
      </c>
    </row>
    <row r="977" spans="1:10" x14ac:dyDescent="0.3">
      <c r="A977" t="s">
        <v>1376</v>
      </c>
      <c r="B977" t="s">
        <v>18</v>
      </c>
      <c r="C977">
        <v>31</v>
      </c>
      <c r="D977" t="s">
        <v>424</v>
      </c>
      <c r="E977" t="s">
        <v>20</v>
      </c>
      <c r="F977" t="s">
        <v>21</v>
      </c>
      <c r="G977" t="s">
        <v>20</v>
      </c>
      <c r="H977" t="s">
        <v>1117</v>
      </c>
      <c r="I977" s="1" t="s">
        <v>16</v>
      </c>
      <c r="J977" s="1">
        <v>1100000</v>
      </c>
    </row>
    <row r="978" spans="1:10" x14ac:dyDescent="0.3">
      <c r="A978" t="s">
        <v>1377</v>
      </c>
      <c r="B978" t="s">
        <v>133</v>
      </c>
      <c r="C978">
        <v>20</v>
      </c>
      <c r="D978" t="s">
        <v>1075</v>
      </c>
      <c r="E978" t="s">
        <v>91</v>
      </c>
      <c r="F978" t="s">
        <v>90</v>
      </c>
      <c r="G978" t="s">
        <v>91</v>
      </c>
      <c r="H978" t="s">
        <v>1117</v>
      </c>
      <c r="I978" s="1" t="s">
        <v>16</v>
      </c>
      <c r="J978" s="1">
        <v>1000000</v>
      </c>
    </row>
    <row r="979" spans="1:10" x14ac:dyDescent="0.3">
      <c r="A979" t="s">
        <v>1378</v>
      </c>
      <c r="B979" t="s">
        <v>11</v>
      </c>
      <c r="C979">
        <v>22</v>
      </c>
      <c r="D979" t="s">
        <v>388</v>
      </c>
      <c r="E979" t="s">
        <v>117</v>
      </c>
      <c r="F979" t="s">
        <v>173</v>
      </c>
      <c r="G979" t="s">
        <v>117</v>
      </c>
      <c r="H979" t="s">
        <v>1117</v>
      </c>
      <c r="I979" s="1" t="s">
        <v>16</v>
      </c>
      <c r="J979" s="1">
        <v>1000000</v>
      </c>
    </row>
    <row r="980" spans="1:10" x14ac:dyDescent="0.3">
      <c r="A980" t="s">
        <v>1379</v>
      </c>
      <c r="B980" t="s">
        <v>187</v>
      </c>
      <c r="C980">
        <v>22</v>
      </c>
      <c r="D980" t="s">
        <v>1296</v>
      </c>
      <c r="E980" t="s">
        <v>643</v>
      </c>
      <c r="F980" t="s">
        <v>367</v>
      </c>
      <c r="G980" t="s">
        <v>80</v>
      </c>
      <c r="H980" t="s">
        <v>1117</v>
      </c>
      <c r="I980" s="1" t="s">
        <v>16</v>
      </c>
      <c r="J980" s="1">
        <v>1000000</v>
      </c>
    </row>
    <row r="981" spans="1:10" x14ac:dyDescent="0.3">
      <c r="A981" t="s">
        <v>347</v>
      </c>
      <c r="B981" t="s">
        <v>33</v>
      </c>
      <c r="C981">
        <v>27</v>
      </c>
      <c r="D981" t="s">
        <v>943</v>
      </c>
      <c r="E981" t="s">
        <v>69</v>
      </c>
      <c r="F981" t="s">
        <v>155</v>
      </c>
      <c r="G981" t="s">
        <v>93</v>
      </c>
      <c r="H981" t="s">
        <v>1117</v>
      </c>
      <c r="I981" s="1" t="s">
        <v>16</v>
      </c>
      <c r="J981" s="1">
        <v>1000000</v>
      </c>
    </row>
    <row r="982" spans="1:10" x14ac:dyDescent="0.3">
      <c r="A982" t="s">
        <v>1380</v>
      </c>
      <c r="B982" t="s">
        <v>33</v>
      </c>
      <c r="C982">
        <v>21</v>
      </c>
      <c r="D982" t="s">
        <v>1381</v>
      </c>
      <c r="E982" t="s">
        <v>1309</v>
      </c>
      <c r="F982" t="s">
        <v>916</v>
      </c>
      <c r="G982" t="s">
        <v>80</v>
      </c>
      <c r="H982" t="s">
        <v>1117</v>
      </c>
      <c r="I982" s="1" t="s">
        <v>16</v>
      </c>
      <c r="J982" s="1">
        <v>1000000</v>
      </c>
    </row>
    <row r="983" spans="1:10" x14ac:dyDescent="0.3">
      <c r="A983" t="s">
        <v>1382</v>
      </c>
      <c r="B983" t="s">
        <v>133</v>
      </c>
      <c r="C983">
        <v>20</v>
      </c>
      <c r="D983" t="s">
        <v>24</v>
      </c>
      <c r="E983" t="s">
        <v>25</v>
      </c>
      <c r="F983" t="s">
        <v>234</v>
      </c>
      <c r="G983" t="s">
        <v>25</v>
      </c>
      <c r="H983" t="s">
        <v>1117</v>
      </c>
      <c r="I983" s="1" t="s">
        <v>16</v>
      </c>
      <c r="J983" s="1">
        <v>1000000</v>
      </c>
    </row>
    <row r="984" spans="1:10" x14ac:dyDescent="0.3">
      <c r="A984" t="s">
        <v>1383</v>
      </c>
      <c r="B984" t="s">
        <v>18</v>
      </c>
      <c r="C984">
        <v>24</v>
      </c>
      <c r="D984" t="s">
        <v>261</v>
      </c>
      <c r="E984" t="s">
        <v>93</v>
      </c>
      <c r="F984" t="s">
        <v>999</v>
      </c>
      <c r="G984" t="s">
        <v>93</v>
      </c>
      <c r="H984" t="s">
        <v>1117</v>
      </c>
      <c r="I984" s="1" t="s">
        <v>16</v>
      </c>
      <c r="J984" s="1">
        <v>1000000</v>
      </c>
    </row>
    <row r="985" spans="1:10" x14ac:dyDescent="0.3">
      <c r="A985" t="s">
        <v>211</v>
      </c>
      <c r="B985" t="s">
        <v>18</v>
      </c>
      <c r="C985">
        <v>33</v>
      </c>
      <c r="D985" t="s">
        <v>173</v>
      </c>
      <c r="E985" t="s">
        <v>117</v>
      </c>
      <c r="F985" t="s">
        <v>155</v>
      </c>
      <c r="G985" t="s">
        <v>93</v>
      </c>
      <c r="H985" t="s">
        <v>1117</v>
      </c>
      <c r="I985" s="1" t="s">
        <v>16</v>
      </c>
      <c r="J985" s="1">
        <v>1000000</v>
      </c>
    </row>
    <row r="986" spans="1:10" x14ac:dyDescent="0.3">
      <c r="A986" t="s">
        <v>1149</v>
      </c>
      <c r="B986" t="s">
        <v>18</v>
      </c>
      <c r="C986">
        <v>26</v>
      </c>
      <c r="D986" t="s">
        <v>131</v>
      </c>
      <c r="E986" t="s">
        <v>31</v>
      </c>
      <c r="F986" t="s">
        <v>49</v>
      </c>
      <c r="G986" t="s">
        <v>25</v>
      </c>
      <c r="H986" t="s">
        <v>1384</v>
      </c>
      <c r="I986" s="1" t="s">
        <v>16</v>
      </c>
      <c r="J986" s="1">
        <v>38500000</v>
      </c>
    </row>
    <row r="987" spans="1:10" x14ac:dyDescent="0.3">
      <c r="A987" t="s">
        <v>1385</v>
      </c>
      <c r="B987" t="s">
        <v>78</v>
      </c>
      <c r="C987">
        <v>18</v>
      </c>
      <c r="D987" t="s">
        <v>102</v>
      </c>
      <c r="E987" t="s">
        <v>25</v>
      </c>
      <c r="F987" t="s">
        <v>126</v>
      </c>
      <c r="G987" t="s">
        <v>25</v>
      </c>
      <c r="H987" t="s">
        <v>1384</v>
      </c>
      <c r="I987" s="1" t="s">
        <v>16</v>
      </c>
      <c r="J987" s="1">
        <v>37000000</v>
      </c>
    </row>
    <row r="988" spans="1:10" x14ac:dyDescent="0.3">
      <c r="A988" t="s">
        <v>1386</v>
      </c>
      <c r="B988" t="s">
        <v>33</v>
      </c>
      <c r="C988">
        <v>26</v>
      </c>
      <c r="D988" t="s">
        <v>90</v>
      </c>
      <c r="E988" t="s">
        <v>91</v>
      </c>
      <c r="F988" t="s">
        <v>49</v>
      </c>
      <c r="G988" t="s">
        <v>25</v>
      </c>
      <c r="H988" t="s">
        <v>1384</v>
      </c>
      <c r="I988" s="1" t="s">
        <v>16</v>
      </c>
      <c r="J988" s="1">
        <v>30000000</v>
      </c>
    </row>
    <row r="989" spans="1:10" x14ac:dyDescent="0.3">
      <c r="A989" t="s">
        <v>70</v>
      </c>
      <c r="B989" t="s">
        <v>71</v>
      </c>
      <c r="C989">
        <v>28</v>
      </c>
      <c r="D989" t="s">
        <v>28</v>
      </c>
      <c r="E989" t="s">
        <v>20</v>
      </c>
      <c r="F989" t="s">
        <v>43</v>
      </c>
      <c r="G989" t="s">
        <v>20</v>
      </c>
      <c r="H989" t="s">
        <v>1384</v>
      </c>
      <c r="I989" s="1" t="s">
        <v>16</v>
      </c>
      <c r="J989" s="1">
        <v>28000000</v>
      </c>
    </row>
    <row r="990" spans="1:10" x14ac:dyDescent="0.3">
      <c r="A990" t="s">
        <v>1387</v>
      </c>
      <c r="B990" t="s">
        <v>18</v>
      </c>
      <c r="C990">
        <v>23</v>
      </c>
      <c r="D990" t="s">
        <v>85</v>
      </c>
      <c r="E990" t="s">
        <v>13</v>
      </c>
      <c r="F990" t="s">
        <v>12</v>
      </c>
      <c r="G990" t="s">
        <v>13</v>
      </c>
      <c r="H990" t="s">
        <v>1384</v>
      </c>
      <c r="I990" s="1" t="s">
        <v>16</v>
      </c>
      <c r="J990" s="1">
        <v>27000000</v>
      </c>
    </row>
    <row r="991" spans="1:10" x14ac:dyDescent="0.3">
      <c r="A991" t="s">
        <v>59</v>
      </c>
      <c r="B991" t="s">
        <v>33</v>
      </c>
      <c r="C991">
        <v>26</v>
      </c>
      <c r="D991" t="s">
        <v>28</v>
      </c>
      <c r="E991" t="s">
        <v>20</v>
      </c>
      <c r="F991" t="s">
        <v>14</v>
      </c>
      <c r="G991" t="s">
        <v>13</v>
      </c>
      <c r="H991" t="s">
        <v>1384</v>
      </c>
      <c r="I991" s="1" t="s">
        <v>16</v>
      </c>
      <c r="J991" s="1">
        <v>25000000</v>
      </c>
    </row>
    <row r="992" spans="1:10" x14ac:dyDescent="0.3">
      <c r="A992" t="s">
        <v>1388</v>
      </c>
      <c r="B992" t="s">
        <v>56</v>
      </c>
      <c r="C992">
        <v>26</v>
      </c>
      <c r="D992" t="s">
        <v>90</v>
      </c>
      <c r="E992" t="s">
        <v>91</v>
      </c>
      <c r="F992" t="s">
        <v>12</v>
      </c>
      <c r="G992" t="s">
        <v>13</v>
      </c>
      <c r="H992" t="s">
        <v>1384</v>
      </c>
      <c r="I992" s="1" t="s">
        <v>16</v>
      </c>
      <c r="J992" s="1">
        <v>21000000</v>
      </c>
    </row>
    <row r="993" spans="1:10" x14ac:dyDescent="0.3">
      <c r="A993" t="s">
        <v>964</v>
      </c>
      <c r="B993" t="s">
        <v>133</v>
      </c>
      <c r="C993">
        <v>25</v>
      </c>
      <c r="D993" t="s">
        <v>90</v>
      </c>
      <c r="E993" t="s">
        <v>91</v>
      </c>
      <c r="F993" t="s">
        <v>49</v>
      </c>
      <c r="G993" t="s">
        <v>25</v>
      </c>
      <c r="H993" t="s">
        <v>1384</v>
      </c>
      <c r="I993" s="1" t="s">
        <v>16</v>
      </c>
      <c r="J993" s="1">
        <v>20000000</v>
      </c>
    </row>
    <row r="994" spans="1:10" x14ac:dyDescent="0.3">
      <c r="A994" t="s">
        <v>1389</v>
      </c>
      <c r="B994" t="s">
        <v>18</v>
      </c>
      <c r="C994">
        <v>22</v>
      </c>
      <c r="D994" t="s">
        <v>283</v>
      </c>
      <c r="E994" t="s">
        <v>31</v>
      </c>
      <c r="F994" t="s">
        <v>157</v>
      </c>
      <c r="G994" t="s">
        <v>25</v>
      </c>
      <c r="H994" t="s">
        <v>1384</v>
      </c>
      <c r="I994" s="1" t="s">
        <v>16</v>
      </c>
      <c r="J994" s="1">
        <v>20000000</v>
      </c>
    </row>
    <row r="995" spans="1:10" x14ac:dyDescent="0.3">
      <c r="A995" t="s">
        <v>831</v>
      </c>
      <c r="B995" t="s">
        <v>33</v>
      </c>
      <c r="C995">
        <v>24</v>
      </c>
      <c r="D995" t="s">
        <v>141</v>
      </c>
      <c r="E995" t="s">
        <v>25</v>
      </c>
      <c r="F995" t="s">
        <v>14</v>
      </c>
      <c r="G995" t="s">
        <v>13</v>
      </c>
      <c r="H995" t="s">
        <v>1384</v>
      </c>
      <c r="I995" s="1" t="s">
        <v>16</v>
      </c>
      <c r="J995" s="1">
        <v>18300000</v>
      </c>
    </row>
    <row r="996" spans="1:10" x14ac:dyDescent="0.3">
      <c r="A996" t="s">
        <v>890</v>
      </c>
      <c r="B996" t="s">
        <v>11</v>
      </c>
      <c r="C996">
        <v>20</v>
      </c>
      <c r="D996" t="s">
        <v>116</v>
      </c>
      <c r="E996" t="s">
        <v>117</v>
      </c>
      <c r="F996" t="s">
        <v>49</v>
      </c>
      <c r="G996" t="s">
        <v>25</v>
      </c>
      <c r="H996" t="s">
        <v>1384</v>
      </c>
      <c r="I996" s="1" t="s">
        <v>16</v>
      </c>
      <c r="J996" s="1">
        <v>18000000</v>
      </c>
    </row>
    <row r="997" spans="1:10" x14ac:dyDescent="0.3">
      <c r="A997" t="s">
        <v>513</v>
      </c>
      <c r="B997" t="s">
        <v>56</v>
      </c>
      <c r="C997">
        <v>29</v>
      </c>
      <c r="D997" t="s">
        <v>21</v>
      </c>
      <c r="E997" t="s">
        <v>20</v>
      </c>
      <c r="F997" t="s">
        <v>45</v>
      </c>
      <c r="G997" t="s">
        <v>13</v>
      </c>
      <c r="H997" t="s">
        <v>1384</v>
      </c>
      <c r="I997" s="1" t="s">
        <v>16</v>
      </c>
      <c r="J997" s="1">
        <v>17000000</v>
      </c>
    </row>
    <row r="998" spans="1:10" x14ac:dyDescent="0.3">
      <c r="A998" t="s">
        <v>1390</v>
      </c>
      <c r="B998" t="s">
        <v>71</v>
      </c>
      <c r="C998">
        <v>22</v>
      </c>
      <c r="D998" t="s">
        <v>250</v>
      </c>
      <c r="E998" t="s">
        <v>13</v>
      </c>
      <c r="F998" t="s">
        <v>157</v>
      </c>
      <c r="G998" t="s">
        <v>25</v>
      </c>
      <c r="H998" t="s">
        <v>1384</v>
      </c>
      <c r="I998" s="1" t="s">
        <v>16</v>
      </c>
      <c r="J998" s="1">
        <v>16000000</v>
      </c>
    </row>
    <row r="999" spans="1:10" x14ac:dyDescent="0.3">
      <c r="A999" t="s">
        <v>877</v>
      </c>
      <c r="B999" t="s">
        <v>37</v>
      </c>
      <c r="C999">
        <v>23</v>
      </c>
      <c r="D999" t="s">
        <v>43</v>
      </c>
      <c r="E999" t="s">
        <v>20</v>
      </c>
      <c r="F999" t="s">
        <v>28</v>
      </c>
      <c r="G999" t="s">
        <v>20</v>
      </c>
      <c r="H999" t="s">
        <v>1384</v>
      </c>
      <c r="I999" s="1" t="s">
        <v>16</v>
      </c>
      <c r="J999" s="1">
        <v>16000000</v>
      </c>
    </row>
    <row r="1000" spans="1:10" x14ac:dyDescent="0.3">
      <c r="A1000" t="s">
        <v>586</v>
      </c>
      <c r="B1000" t="s">
        <v>18</v>
      </c>
      <c r="C1000">
        <v>22</v>
      </c>
      <c r="D1000" t="s">
        <v>124</v>
      </c>
      <c r="E1000" t="s">
        <v>117</v>
      </c>
      <c r="F1000" t="s">
        <v>43</v>
      </c>
      <c r="G1000" t="s">
        <v>20</v>
      </c>
      <c r="H1000" t="s">
        <v>1384</v>
      </c>
      <c r="I1000" s="1" t="s">
        <v>16</v>
      </c>
      <c r="J1000" s="1">
        <v>16000000</v>
      </c>
    </row>
    <row r="1001" spans="1:10" x14ac:dyDescent="0.3">
      <c r="A1001" t="s">
        <v>1391</v>
      </c>
      <c r="B1001" t="s">
        <v>78</v>
      </c>
      <c r="C1001">
        <v>20</v>
      </c>
      <c r="D1001" t="s">
        <v>60</v>
      </c>
      <c r="E1001" t="s">
        <v>58</v>
      </c>
      <c r="F1001" t="s">
        <v>573</v>
      </c>
      <c r="G1001" t="s">
        <v>1392</v>
      </c>
      <c r="H1001" t="s">
        <v>1384</v>
      </c>
      <c r="I1001" s="1">
        <v>15000000</v>
      </c>
      <c r="J1001" s="1">
        <v>15000000</v>
      </c>
    </row>
    <row r="1002" spans="1:10" x14ac:dyDescent="0.3">
      <c r="A1002" t="s">
        <v>742</v>
      </c>
      <c r="B1002" t="s">
        <v>37</v>
      </c>
      <c r="C1002">
        <v>23</v>
      </c>
      <c r="D1002" t="s">
        <v>95</v>
      </c>
      <c r="E1002" t="s">
        <v>91</v>
      </c>
      <c r="F1002" t="s">
        <v>49</v>
      </c>
      <c r="G1002" t="s">
        <v>25</v>
      </c>
      <c r="H1002" t="s">
        <v>1384</v>
      </c>
      <c r="I1002" s="1" t="s">
        <v>16</v>
      </c>
      <c r="J1002" s="1">
        <v>15000000</v>
      </c>
    </row>
    <row r="1003" spans="1:10" x14ac:dyDescent="0.3">
      <c r="A1003" t="s">
        <v>1393</v>
      </c>
      <c r="B1003" t="s">
        <v>18</v>
      </c>
      <c r="C1003">
        <v>18</v>
      </c>
      <c r="D1003" t="s">
        <v>198</v>
      </c>
      <c r="E1003" t="s">
        <v>20</v>
      </c>
      <c r="F1003" t="s">
        <v>27</v>
      </c>
      <c r="G1003" t="s">
        <v>20</v>
      </c>
      <c r="H1003" t="s">
        <v>1384</v>
      </c>
      <c r="I1003" s="1">
        <v>13000000</v>
      </c>
      <c r="J1003" s="1">
        <v>14000000</v>
      </c>
    </row>
    <row r="1004" spans="1:10" x14ac:dyDescent="0.3">
      <c r="A1004" t="s">
        <v>1394</v>
      </c>
      <c r="B1004" t="s">
        <v>71</v>
      </c>
      <c r="C1004">
        <v>24</v>
      </c>
      <c r="D1004" t="s">
        <v>528</v>
      </c>
      <c r="E1004" t="s">
        <v>20</v>
      </c>
      <c r="F1004" t="s">
        <v>367</v>
      </c>
      <c r="G1004" t="s">
        <v>80</v>
      </c>
      <c r="H1004" t="s">
        <v>1384</v>
      </c>
      <c r="I1004" s="1" t="s">
        <v>16</v>
      </c>
      <c r="J1004" s="1">
        <v>14000000</v>
      </c>
    </row>
    <row r="1005" spans="1:10" x14ac:dyDescent="0.3">
      <c r="A1005" t="s">
        <v>878</v>
      </c>
      <c r="B1005" t="s">
        <v>83</v>
      </c>
      <c r="C1005">
        <v>22</v>
      </c>
      <c r="D1005" t="s">
        <v>54</v>
      </c>
      <c r="E1005" t="s">
        <v>31</v>
      </c>
      <c r="F1005" t="s">
        <v>49</v>
      </c>
      <c r="G1005" t="s">
        <v>25</v>
      </c>
      <c r="H1005" t="s">
        <v>1384</v>
      </c>
      <c r="I1005" s="1" t="s">
        <v>16</v>
      </c>
      <c r="J1005" s="1">
        <v>13000000</v>
      </c>
    </row>
    <row r="1006" spans="1:10" x14ac:dyDescent="0.3">
      <c r="A1006" t="s">
        <v>914</v>
      </c>
      <c r="B1006" t="s">
        <v>33</v>
      </c>
      <c r="C1006">
        <v>27</v>
      </c>
      <c r="D1006" t="s">
        <v>722</v>
      </c>
      <c r="E1006" t="s">
        <v>80</v>
      </c>
      <c r="F1006" t="s">
        <v>49</v>
      </c>
      <c r="G1006" t="s">
        <v>25</v>
      </c>
      <c r="H1006" t="s">
        <v>1384</v>
      </c>
      <c r="I1006" s="1">
        <v>5000000</v>
      </c>
      <c r="J1006" s="1">
        <v>12000000</v>
      </c>
    </row>
    <row r="1007" spans="1:10" x14ac:dyDescent="0.3">
      <c r="A1007" t="s">
        <v>1395</v>
      </c>
      <c r="B1007" t="s">
        <v>18</v>
      </c>
      <c r="C1007">
        <v>24</v>
      </c>
      <c r="D1007" t="s">
        <v>157</v>
      </c>
      <c r="E1007" t="s">
        <v>25</v>
      </c>
      <c r="F1007" t="s">
        <v>14</v>
      </c>
      <c r="G1007" t="s">
        <v>13</v>
      </c>
      <c r="H1007" t="s">
        <v>1384</v>
      </c>
      <c r="I1007" s="1" t="s">
        <v>16</v>
      </c>
      <c r="J1007" s="1">
        <v>12000000</v>
      </c>
    </row>
    <row r="1008" spans="1:10" x14ac:dyDescent="0.3">
      <c r="A1008" t="s">
        <v>160</v>
      </c>
      <c r="B1008" t="s">
        <v>33</v>
      </c>
      <c r="C1008">
        <v>26</v>
      </c>
      <c r="D1008" t="s">
        <v>72</v>
      </c>
      <c r="E1008" t="s">
        <v>73</v>
      </c>
      <c r="F1008" t="s">
        <v>182</v>
      </c>
      <c r="G1008" t="s">
        <v>73</v>
      </c>
      <c r="H1008" t="s">
        <v>1384</v>
      </c>
      <c r="I1008" s="1" t="s">
        <v>16</v>
      </c>
      <c r="J1008" s="1">
        <v>12000000</v>
      </c>
    </row>
    <row r="1009" spans="1:10" x14ac:dyDescent="0.3">
      <c r="A1009" t="s">
        <v>581</v>
      </c>
      <c r="B1009" t="s">
        <v>33</v>
      </c>
      <c r="C1009">
        <v>22</v>
      </c>
      <c r="D1009" t="s">
        <v>1396</v>
      </c>
      <c r="E1009" t="s">
        <v>53</v>
      </c>
      <c r="F1009" t="s">
        <v>49</v>
      </c>
      <c r="G1009" t="s">
        <v>25</v>
      </c>
      <c r="H1009" t="s">
        <v>1384</v>
      </c>
      <c r="I1009" s="1" t="s">
        <v>16</v>
      </c>
      <c r="J1009" s="1">
        <v>11500000</v>
      </c>
    </row>
    <row r="1010" spans="1:10" x14ac:dyDescent="0.3">
      <c r="A1010" t="s">
        <v>877</v>
      </c>
      <c r="B1010" t="s">
        <v>37</v>
      </c>
      <c r="C1010">
        <v>23</v>
      </c>
      <c r="D1010" t="s">
        <v>19</v>
      </c>
      <c r="E1010" t="s">
        <v>20</v>
      </c>
      <c r="F1010" t="s">
        <v>43</v>
      </c>
      <c r="G1010" t="s">
        <v>20</v>
      </c>
      <c r="H1010" t="s">
        <v>1384</v>
      </c>
      <c r="I1010" s="1" t="s">
        <v>16</v>
      </c>
      <c r="J1010" s="1">
        <v>11500000</v>
      </c>
    </row>
    <row r="1011" spans="1:10" x14ac:dyDescent="0.3">
      <c r="A1011" t="s">
        <v>1397</v>
      </c>
      <c r="B1011" t="s">
        <v>33</v>
      </c>
      <c r="C1011">
        <v>25</v>
      </c>
      <c r="D1011" t="s">
        <v>75</v>
      </c>
      <c r="E1011" t="s">
        <v>1134</v>
      </c>
      <c r="F1011" t="s">
        <v>141</v>
      </c>
      <c r="G1011" t="s">
        <v>25</v>
      </c>
      <c r="H1011" t="s">
        <v>1384</v>
      </c>
      <c r="I1011" s="1">
        <v>8500000</v>
      </c>
      <c r="J1011" s="1">
        <v>11300000</v>
      </c>
    </row>
    <row r="1012" spans="1:10" x14ac:dyDescent="0.3">
      <c r="A1012" t="s">
        <v>828</v>
      </c>
      <c r="B1012" t="s">
        <v>18</v>
      </c>
      <c r="C1012">
        <v>27</v>
      </c>
      <c r="D1012" t="s">
        <v>43</v>
      </c>
      <c r="E1012" t="s">
        <v>20</v>
      </c>
      <c r="F1012" t="s">
        <v>45</v>
      </c>
      <c r="G1012" t="s">
        <v>13</v>
      </c>
      <c r="H1012" t="s">
        <v>1384</v>
      </c>
      <c r="I1012" s="1" t="s">
        <v>16</v>
      </c>
      <c r="J1012" s="1">
        <v>11000000</v>
      </c>
    </row>
    <row r="1013" spans="1:10" x14ac:dyDescent="0.3">
      <c r="A1013" t="s">
        <v>29</v>
      </c>
      <c r="B1013" t="s">
        <v>18</v>
      </c>
      <c r="C1013">
        <v>25</v>
      </c>
      <c r="D1013" t="s">
        <v>270</v>
      </c>
      <c r="E1013" t="s">
        <v>25</v>
      </c>
      <c r="F1013" t="s">
        <v>155</v>
      </c>
      <c r="G1013" t="s">
        <v>93</v>
      </c>
      <c r="H1013" t="s">
        <v>1384</v>
      </c>
      <c r="I1013" s="1">
        <v>15000000</v>
      </c>
      <c r="J1013" s="1">
        <v>10700000</v>
      </c>
    </row>
    <row r="1014" spans="1:10" x14ac:dyDescent="0.3">
      <c r="A1014" t="s">
        <v>511</v>
      </c>
      <c r="B1014" t="s">
        <v>33</v>
      </c>
      <c r="C1014">
        <v>31</v>
      </c>
      <c r="D1014" t="s">
        <v>21</v>
      </c>
      <c r="E1014" t="s">
        <v>20</v>
      </c>
      <c r="F1014" t="s">
        <v>66</v>
      </c>
      <c r="G1014" t="s">
        <v>20</v>
      </c>
      <c r="H1014" t="s">
        <v>1384</v>
      </c>
      <c r="I1014" s="1" t="s">
        <v>16</v>
      </c>
      <c r="J1014" s="1">
        <v>10500000</v>
      </c>
    </row>
    <row r="1015" spans="1:10" x14ac:dyDescent="0.3">
      <c r="A1015" t="s">
        <v>1238</v>
      </c>
      <c r="B1015" t="s">
        <v>56</v>
      </c>
      <c r="C1015">
        <v>20</v>
      </c>
      <c r="D1015" t="s">
        <v>90</v>
      </c>
      <c r="E1015" t="s">
        <v>91</v>
      </c>
      <c r="F1015" t="s">
        <v>573</v>
      </c>
      <c r="G1015" t="s">
        <v>1392</v>
      </c>
      <c r="H1015" t="s">
        <v>1384</v>
      </c>
      <c r="I1015" s="1">
        <v>6000000</v>
      </c>
      <c r="J1015" s="1">
        <v>10000000</v>
      </c>
    </row>
    <row r="1016" spans="1:10" x14ac:dyDescent="0.3">
      <c r="A1016" t="s">
        <v>690</v>
      </c>
      <c r="B1016" t="s">
        <v>33</v>
      </c>
      <c r="C1016">
        <v>26</v>
      </c>
      <c r="D1016" t="s">
        <v>30</v>
      </c>
      <c r="E1016" t="s">
        <v>31</v>
      </c>
      <c r="F1016" t="s">
        <v>126</v>
      </c>
      <c r="G1016" t="s">
        <v>25</v>
      </c>
      <c r="H1016" t="s">
        <v>1384</v>
      </c>
      <c r="I1016" s="1" t="s">
        <v>16</v>
      </c>
      <c r="J1016" s="1">
        <v>10000000</v>
      </c>
    </row>
    <row r="1017" spans="1:10" x14ac:dyDescent="0.3">
      <c r="A1017" t="s">
        <v>824</v>
      </c>
      <c r="B1017" t="s">
        <v>33</v>
      </c>
      <c r="C1017">
        <v>30</v>
      </c>
      <c r="D1017" t="s">
        <v>64</v>
      </c>
      <c r="E1017" t="s">
        <v>20</v>
      </c>
      <c r="F1017" t="s">
        <v>43</v>
      </c>
      <c r="G1017" t="s">
        <v>20</v>
      </c>
      <c r="H1017" t="s">
        <v>1384</v>
      </c>
      <c r="I1017" s="1" t="s">
        <v>16</v>
      </c>
      <c r="J1017" s="1">
        <v>10000000</v>
      </c>
    </row>
    <row r="1018" spans="1:10" x14ac:dyDescent="0.3">
      <c r="A1018" t="s">
        <v>667</v>
      </c>
      <c r="B1018" t="s">
        <v>144</v>
      </c>
      <c r="C1018">
        <v>26</v>
      </c>
      <c r="D1018" t="s">
        <v>42</v>
      </c>
      <c r="E1018" t="s">
        <v>31</v>
      </c>
      <c r="F1018" t="s">
        <v>30</v>
      </c>
      <c r="G1018" t="s">
        <v>31</v>
      </c>
      <c r="H1018" t="s">
        <v>1384</v>
      </c>
      <c r="I1018" s="1" t="s">
        <v>16</v>
      </c>
      <c r="J1018" s="1">
        <v>10000000</v>
      </c>
    </row>
    <row r="1019" spans="1:10" x14ac:dyDescent="0.3">
      <c r="A1019" t="s">
        <v>571</v>
      </c>
      <c r="B1019" t="s">
        <v>18</v>
      </c>
      <c r="C1019">
        <v>25</v>
      </c>
      <c r="D1019" t="s">
        <v>129</v>
      </c>
      <c r="E1019" t="s">
        <v>31</v>
      </c>
      <c r="F1019" t="s">
        <v>131</v>
      </c>
      <c r="G1019" t="s">
        <v>31</v>
      </c>
      <c r="H1019" t="s">
        <v>1384</v>
      </c>
      <c r="I1019" s="1" t="s">
        <v>16</v>
      </c>
      <c r="J1019" s="1">
        <v>10000000</v>
      </c>
    </row>
    <row r="1020" spans="1:10" x14ac:dyDescent="0.3">
      <c r="A1020" t="s">
        <v>603</v>
      </c>
      <c r="B1020" t="s">
        <v>18</v>
      </c>
      <c r="C1020">
        <v>23</v>
      </c>
      <c r="D1020" t="s">
        <v>198</v>
      </c>
      <c r="E1020" t="s">
        <v>20</v>
      </c>
      <c r="F1020" t="s">
        <v>42</v>
      </c>
      <c r="G1020" t="s">
        <v>31</v>
      </c>
      <c r="H1020" t="s">
        <v>1384</v>
      </c>
      <c r="I1020" s="1" t="s">
        <v>16</v>
      </c>
      <c r="J1020" s="1">
        <v>10000000</v>
      </c>
    </row>
    <row r="1021" spans="1:10" x14ac:dyDescent="0.3">
      <c r="A1021" t="s">
        <v>682</v>
      </c>
      <c r="B1021" t="s">
        <v>33</v>
      </c>
      <c r="C1021">
        <v>28</v>
      </c>
      <c r="D1021" t="s">
        <v>257</v>
      </c>
      <c r="E1021" t="s">
        <v>31</v>
      </c>
      <c r="F1021" t="s">
        <v>30</v>
      </c>
      <c r="G1021" t="s">
        <v>31</v>
      </c>
      <c r="H1021" t="s">
        <v>1384</v>
      </c>
      <c r="I1021" s="1" t="s">
        <v>16</v>
      </c>
      <c r="J1021" s="1">
        <v>10000000</v>
      </c>
    </row>
    <row r="1022" spans="1:10" x14ac:dyDescent="0.3">
      <c r="A1022" t="s">
        <v>1398</v>
      </c>
      <c r="B1022" t="s">
        <v>18</v>
      </c>
      <c r="C1022">
        <v>26</v>
      </c>
      <c r="D1022" t="s">
        <v>157</v>
      </c>
      <c r="E1022" t="s">
        <v>25</v>
      </c>
      <c r="F1022" t="s">
        <v>272</v>
      </c>
      <c r="G1022" t="s">
        <v>25</v>
      </c>
      <c r="H1022" t="s">
        <v>1384</v>
      </c>
      <c r="I1022" s="1" t="s">
        <v>16</v>
      </c>
      <c r="J1022" s="1">
        <v>9320000</v>
      </c>
    </row>
    <row r="1023" spans="1:10" x14ac:dyDescent="0.3">
      <c r="A1023" t="s">
        <v>1399</v>
      </c>
      <c r="B1023" t="s">
        <v>18</v>
      </c>
      <c r="C1023">
        <v>28</v>
      </c>
      <c r="D1023" t="s">
        <v>14</v>
      </c>
      <c r="E1023" t="s">
        <v>13</v>
      </c>
      <c r="F1023" t="s">
        <v>157</v>
      </c>
      <c r="G1023" t="s">
        <v>25</v>
      </c>
      <c r="H1023" t="s">
        <v>1384</v>
      </c>
      <c r="I1023" s="1">
        <v>15000000</v>
      </c>
      <c r="J1023" s="1">
        <v>9250000</v>
      </c>
    </row>
    <row r="1024" spans="1:10" x14ac:dyDescent="0.3">
      <c r="A1024" t="s">
        <v>843</v>
      </c>
      <c r="B1024" t="s">
        <v>71</v>
      </c>
      <c r="C1024">
        <v>27</v>
      </c>
      <c r="D1024" t="s">
        <v>107</v>
      </c>
      <c r="E1024" t="s">
        <v>73</v>
      </c>
      <c r="F1024" t="s">
        <v>182</v>
      </c>
      <c r="G1024" t="s">
        <v>73</v>
      </c>
      <c r="H1024" t="s">
        <v>1384</v>
      </c>
      <c r="I1024" s="1" t="s">
        <v>16</v>
      </c>
      <c r="J1024" s="1">
        <v>9250000</v>
      </c>
    </row>
    <row r="1025" spans="1:10" x14ac:dyDescent="0.3">
      <c r="A1025" t="s">
        <v>1400</v>
      </c>
      <c r="B1025" t="s">
        <v>18</v>
      </c>
      <c r="C1025">
        <v>26</v>
      </c>
      <c r="D1025" t="s">
        <v>544</v>
      </c>
      <c r="E1025" t="s">
        <v>25</v>
      </c>
      <c r="F1025" t="s">
        <v>102</v>
      </c>
      <c r="G1025" t="s">
        <v>25</v>
      </c>
      <c r="H1025" t="s">
        <v>1384</v>
      </c>
      <c r="I1025" s="1">
        <v>10000000</v>
      </c>
      <c r="J1025" s="1">
        <v>9000000</v>
      </c>
    </row>
    <row r="1026" spans="1:10" x14ac:dyDescent="0.3">
      <c r="A1026" t="s">
        <v>812</v>
      </c>
      <c r="B1026" t="s">
        <v>71</v>
      </c>
      <c r="C1026">
        <v>26</v>
      </c>
      <c r="D1026" t="s">
        <v>137</v>
      </c>
      <c r="E1026" t="s">
        <v>31</v>
      </c>
      <c r="F1026" t="s">
        <v>234</v>
      </c>
      <c r="G1026" t="s">
        <v>25</v>
      </c>
      <c r="H1026" t="s">
        <v>1384</v>
      </c>
      <c r="I1026" s="1" t="s">
        <v>16</v>
      </c>
      <c r="J1026" s="1">
        <v>9000000</v>
      </c>
    </row>
    <row r="1027" spans="1:10" x14ac:dyDescent="0.3">
      <c r="A1027" t="s">
        <v>1401</v>
      </c>
      <c r="B1027" t="s">
        <v>37</v>
      </c>
      <c r="C1027">
        <v>23</v>
      </c>
      <c r="D1027" t="s">
        <v>35</v>
      </c>
      <c r="E1027" t="s">
        <v>1402</v>
      </c>
      <c r="F1027" t="s">
        <v>126</v>
      </c>
      <c r="G1027" t="s">
        <v>25</v>
      </c>
      <c r="H1027" t="s">
        <v>1384</v>
      </c>
      <c r="I1027" s="1" t="s">
        <v>16</v>
      </c>
      <c r="J1027" s="1">
        <v>9000000</v>
      </c>
    </row>
    <row r="1028" spans="1:10" x14ac:dyDescent="0.3">
      <c r="A1028" t="s">
        <v>1403</v>
      </c>
      <c r="B1028" t="s">
        <v>11</v>
      </c>
      <c r="C1028">
        <v>26</v>
      </c>
      <c r="D1028" t="s">
        <v>12</v>
      </c>
      <c r="E1028" t="s">
        <v>13</v>
      </c>
      <c r="F1028" t="s">
        <v>157</v>
      </c>
      <c r="G1028" t="s">
        <v>25</v>
      </c>
      <c r="H1028" t="s">
        <v>1384</v>
      </c>
      <c r="I1028" s="1" t="s">
        <v>16</v>
      </c>
      <c r="J1028" s="1">
        <v>8750000</v>
      </c>
    </row>
    <row r="1029" spans="1:10" x14ac:dyDescent="0.3">
      <c r="A1029" t="s">
        <v>1404</v>
      </c>
      <c r="B1029" t="s">
        <v>18</v>
      </c>
      <c r="C1029">
        <v>20</v>
      </c>
      <c r="D1029" t="s">
        <v>57</v>
      </c>
      <c r="E1029" t="s">
        <v>58</v>
      </c>
      <c r="F1029" t="s">
        <v>916</v>
      </c>
      <c r="G1029" t="s">
        <v>80</v>
      </c>
      <c r="H1029" t="s">
        <v>1384</v>
      </c>
      <c r="I1029" s="1" t="s">
        <v>16</v>
      </c>
      <c r="J1029" s="1">
        <v>8600000</v>
      </c>
    </row>
    <row r="1030" spans="1:10" x14ac:dyDescent="0.3">
      <c r="A1030" t="s">
        <v>1405</v>
      </c>
      <c r="B1030" t="s">
        <v>187</v>
      </c>
      <c r="C1030">
        <v>24</v>
      </c>
      <c r="D1030" t="s">
        <v>816</v>
      </c>
      <c r="E1030" t="s">
        <v>31</v>
      </c>
      <c r="F1030" t="s">
        <v>129</v>
      </c>
      <c r="G1030" t="s">
        <v>31</v>
      </c>
      <c r="H1030" t="s">
        <v>1384</v>
      </c>
      <c r="I1030" s="1" t="s">
        <v>16</v>
      </c>
      <c r="J1030" s="1">
        <v>8500000</v>
      </c>
    </row>
    <row r="1031" spans="1:10" x14ac:dyDescent="0.3">
      <c r="A1031" t="s">
        <v>1406</v>
      </c>
      <c r="B1031" t="s">
        <v>11</v>
      </c>
      <c r="C1031">
        <v>27</v>
      </c>
      <c r="D1031" t="s">
        <v>42</v>
      </c>
      <c r="E1031" t="s">
        <v>31</v>
      </c>
      <c r="F1031" t="s">
        <v>12</v>
      </c>
      <c r="G1031" t="s">
        <v>13</v>
      </c>
      <c r="H1031" t="s">
        <v>1384</v>
      </c>
      <c r="I1031" s="1" t="s">
        <v>16</v>
      </c>
      <c r="J1031" s="1">
        <v>8500000</v>
      </c>
    </row>
    <row r="1032" spans="1:10" x14ac:dyDescent="0.3">
      <c r="A1032" t="s">
        <v>1407</v>
      </c>
      <c r="B1032" t="s">
        <v>18</v>
      </c>
      <c r="C1032">
        <v>24</v>
      </c>
      <c r="D1032" t="s">
        <v>392</v>
      </c>
      <c r="E1032" t="s">
        <v>31</v>
      </c>
      <c r="F1032" t="s">
        <v>129</v>
      </c>
      <c r="G1032" t="s">
        <v>31</v>
      </c>
      <c r="H1032" t="s">
        <v>1384</v>
      </c>
      <c r="I1032" s="1" t="s">
        <v>16</v>
      </c>
      <c r="J1032" s="1">
        <v>8500000</v>
      </c>
    </row>
    <row r="1033" spans="1:10" x14ac:dyDescent="0.3">
      <c r="A1033" t="s">
        <v>1408</v>
      </c>
      <c r="B1033" t="s">
        <v>144</v>
      </c>
      <c r="C1033">
        <v>22</v>
      </c>
      <c r="D1033" t="s">
        <v>287</v>
      </c>
      <c r="E1033" t="s">
        <v>1402</v>
      </c>
      <c r="F1033" t="s">
        <v>81</v>
      </c>
      <c r="G1033" t="s">
        <v>25</v>
      </c>
      <c r="H1033" t="s">
        <v>1384</v>
      </c>
      <c r="I1033" s="1">
        <v>3500000</v>
      </c>
      <c r="J1033" s="1">
        <v>8000000</v>
      </c>
    </row>
    <row r="1034" spans="1:10" x14ac:dyDescent="0.3">
      <c r="A1034" t="s">
        <v>127</v>
      </c>
      <c r="B1034" t="s">
        <v>33</v>
      </c>
      <c r="C1034">
        <v>27</v>
      </c>
      <c r="D1034" t="s">
        <v>129</v>
      </c>
      <c r="E1034" t="s">
        <v>31</v>
      </c>
      <c r="F1034" t="s">
        <v>12</v>
      </c>
      <c r="G1034" t="s">
        <v>13</v>
      </c>
      <c r="H1034" t="s">
        <v>1384</v>
      </c>
      <c r="I1034" s="1" t="s">
        <v>16</v>
      </c>
      <c r="J1034" s="1">
        <v>8000000</v>
      </c>
    </row>
    <row r="1035" spans="1:10" x14ac:dyDescent="0.3">
      <c r="A1035" t="s">
        <v>1409</v>
      </c>
      <c r="B1035" t="s">
        <v>78</v>
      </c>
      <c r="C1035">
        <v>20</v>
      </c>
      <c r="D1035" t="s">
        <v>64</v>
      </c>
      <c r="E1035" t="s">
        <v>20</v>
      </c>
      <c r="F1035" t="s">
        <v>21</v>
      </c>
      <c r="G1035" t="s">
        <v>20</v>
      </c>
      <c r="H1035" t="s">
        <v>1384</v>
      </c>
      <c r="I1035" s="1" t="s">
        <v>16</v>
      </c>
      <c r="J1035" s="1">
        <v>8000000</v>
      </c>
    </row>
    <row r="1036" spans="1:10" x14ac:dyDescent="0.3">
      <c r="A1036" t="s">
        <v>1410</v>
      </c>
      <c r="B1036" t="s">
        <v>37</v>
      </c>
      <c r="C1036">
        <v>16</v>
      </c>
      <c r="D1036" t="s">
        <v>601</v>
      </c>
      <c r="E1036" t="s">
        <v>53</v>
      </c>
      <c r="F1036" t="s">
        <v>90</v>
      </c>
      <c r="G1036" t="s">
        <v>91</v>
      </c>
      <c r="H1036" t="s">
        <v>1384</v>
      </c>
      <c r="I1036" s="1" t="s">
        <v>16</v>
      </c>
      <c r="J1036" s="1">
        <v>8000000</v>
      </c>
    </row>
    <row r="1037" spans="1:10" x14ac:dyDescent="0.3">
      <c r="A1037" t="s">
        <v>1411</v>
      </c>
      <c r="B1037" t="s">
        <v>56</v>
      </c>
      <c r="C1037">
        <v>23</v>
      </c>
      <c r="D1037" t="s">
        <v>1396</v>
      </c>
      <c r="E1037" t="s">
        <v>1392</v>
      </c>
      <c r="F1037" t="s">
        <v>367</v>
      </c>
      <c r="G1037" t="s">
        <v>80</v>
      </c>
      <c r="H1037" t="s">
        <v>1384</v>
      </c>
      <c r="I1037" s="1" t="s">
        <v>16</v>
      </c>
      <c r="J1037" s="1">
        <v>7600000</v>
      </c>
    </row>
    <row r="1038" spans="1:10" x14ac:dyDescent="0.3">
      <c r="A1038" t="s">
        <v>1412</v>
      </c>
      <c r="B1038" t="s">
        <v>18</v>
      </c>
      <c r="C1038">
        <v>29</v>
      </c>
      <c r="D1038" t="s">
        <v>90</v>
      </c>
      <c r="E1038" t="s">
        <v>91</v>
      </c>
      <c r="F1038" t="s">
        <v>721</v>
      </c>
      <c r="G1038" t="s">
        <v>80</v>
      </c>
      <c r="H1038" t="s">
        <v>1384</v>
      </c>
      <c r="I1038" s="1">
        <v>10000000</v>
      </c>
      <c r="J1038" s="1">
        <v>7500000</v>
      </c>
    </row>
    <row r="1039" spans="1:10" x14ac:dyDescent="0.3">
      <c r="A1039" t="s">
        <v>113</v>
      </c>
      <c r="B1039" t="s">
        <v>18</v>
      </c>
      <c r="C1039">
        <v>25</v>
      </c>
      <c r="D1039" t="s">
        <v>116</v>
      </c>
      <c r="E1039" t="s">
        <v>117</v>
      </c>
      <c r="F1039" t="s">
        <v>49</v>
      </c>
      <c r="G1039" t="s">
        <v>25</v>
      </c>
      <c r="H1039" t="s">
        <v>1384</v>
      </c>
      <c r="I1039" s="1" t="s">
        <v>16</v>
      </c>
      <c r="J1039" s="1">
        <v>7500000</v>
      </c>
    </row>
    <row r="1040" spans="1:10" x14ac:dyDescent="0.3">
      <c r="A1040" t="s">
        <v>1413</v>
      </c>
      <c r="B1040" t="s">
        <v>33</v>
      </c>
      <c r="C1040">
        <v>26</v>
      </c>
      <c r="D1040" t="s">
        <v>327</v>
      </c>
      <c r="E1040" t="s">
        <v>73</v>
      </c>
      <c r="F1040" t="s">
        <v>27</v>
      </c>
      <c r="G1040" t="s">
        <v>20</v>
      </c>
      <c r="H1040" t="s">
        <v>1384</v>
      </c>
      <c r="I1040" s="1" t="s">
        <v>16</v>
      </c>
      <c r="J1040" s="1">
        <v>7500000</v>
      </c>
    </row>
    <row r="1041" spans="1:10" x14ac:dyDescent="0.3">
      <c r="A1041" t="s">
        <v>1135</v>
      </c>
      <c r="B1041" t="s">
        <v>18</v>
      </c>
      <c r="C1041">
        <v>21</v>
      </c>
      <c r="D1041" t="s">
        <v>81</v>
      </c>
      <c r="E1041" t="s">
        <v>25</v>
      </c>
      <c r="F1041" t="s">
        <v>90</v>
      </c>
      <c r="G1041" t="s">
        <v>91</v>
      </c>
      <c r="H1041" t="s">
        <v>1384</v>
      </c>
      <c r="I1041" s="1" t="s">
        <v>16</v>
      </c>
      <c r="J1041" s="1">
        <v>7500000</v>
      </c>
    </row>
    <row r="1042" spans="1:10" x14ac:dyDescent="0.3">
      <c r="A1042" t="s">
        <v>1414</v>
      </c>
      <c r="B1042" t="s">
        <v>37</v>
      </c>
      <c r="C1042">
        <v>18</v>
      </c>
      <c r="D1042" t="s">
        <v>35</v>
      </c>
      <c r="E1042" t="s">
        <v>1402</v>
      </c>
      <c r="F1042" t="s">
        <v>141</v>
      </c>
      <c r="G1042" t="s">
        <v>25</v>
      </c>
      <c r="H1042" t="s">
        <v>1384</v>
      </c>
      <c r="I1042" s="1" t="s">
        <v>16</v>
      </c>
      <c r="J1042" s="1">
        <v>7400000</v>
      </c>
    </row>
    <row r="1043" spans="1:10" x14ac:dyDescent="0.3">
      <c r="A1043" t="s">
        <v>1133</v>
      </c>
      <c r="B1043" t="s">
        <v>71</v>
      </c>
      <c r="C1043">
        <v>27</v>
      </c>
      <c r="D1043" t="s">
        <v>307</v>
      </c>
      <c r="E1043" t="s">
        <v>25</v>
      </c>
      <c r="F1043" t="s">
        <v>75</v>
      </c>
      <c r="G1043" t="s">
        <v>1134</v>
      </c>
      <c r="H1043" t="s">
        <v>1384</v>
      </c>
      <c r="I1043" s="1">
        <v>5250000</v>
      </c>
      <c r="J1043" s="1">
        <v>7250000</v>
      </c>
    </row>
    <row r="1044" spans="1:10" x14ac:dyDescent="0.3">
      <c r="A1044" t="s">
        <v>1415</v>
      </c>
      <c r="B1044" t="s">
        <v>56</v>
      </c>
      <c r="C1044">
        <v>26</v>
      </c>
      <c r="D1044" t="s">
        <v>434</v>
      </c>
      <c r="E1044" t="s">
        <v>20</v>
      </c>
      <c r="F1044" t="s">
        <v>28</v>
      </c>
      <c r="G1044" t="s">
        <v>20</v>
      </c>
      <c r="H1044" t="s">
        <v>1384</v>
      </c>
      <c r="I1044" s="1" t="s">
        <v>16</v>
      </c>
      <c r="J1044" s="1">
        <v>7200000</v>
      </c>
    </row>
    <row r="1045" spans="1:10" x14ac:dyDescent="0.3">
      <c r="A1045" t="s">
        <v>1416</v>
      </c>
      <c r="B1045" t="s">
        <v>33</v>
      </c>
      <c r="C1045">
        <v>21</v>
      </c>
      <c r="D1045" t="s">
        <v>287</v>
      </c>
      <c r="E1045" t="s">
        <v>1402</v>
      </c>
      <c r="F1045" t="s">
        <v>81</v>
      </c>
      <c r="G1045" t="s">
        <v>25</v>
      </c>
      <c r="H1045" t="s">
        <v>1384</v>
      </c>
      <c r="I1045" s="1">
        <v>1000000</v>
      </c>
      <c r="J1045" s="1">
        <v>7000000</v>
      </c>
    </row>
    <row r="1046" spans="1:10" x14ac:dyDescent="0.3">
      <c r="A1046" t="s">
        <v>1417</v>
      </c>
      <c r="B1046" t="s">
        <v>33</v>
      </c>
      <c r="C1046">
        <v>22</v>
      </c>
      <c r="D1046" t="s">
        <v>283</v>
      </c>
      <c r="E1046" t="s">
        <v>31</v>
      </c>
      <c r="F1046" t="s">
        <v>28</v>
      </c>
      <c r="G1046" t="s">
        <v>20</v>
      </c>
      <c r="H1046" t="s">
        <v>1384</v>
      </c>
      <c r="I1046" s="1" t="s">
        <v>16</v>
      </c>
      <c r="J1046" s="1">
        <v>7000000</v>
      </c>
    </row>
    <row r="1047" spans="1:10" x14ac:dyDescent="0.3">
      <c r="A1047" t="s">
        <v>847</v>
      </c>
      <c r="B1047" t="s">
        <v>18</v>
      </c>
      <c r="C1047">
        <v>25</v>
      </c>
      <c r="D1047" t="s">
        <v>43</v>
      </c>
      <c r="E1047" t="s">
        <v>20</v>
      </c>
      <c r="F1047" t="s">
        <v>27</v>
      </c>
      <c r="G1047" t="s">
        <v>20</v>
      </c>
      <c r="H1047" t="s">
        <v>1384</v>
      </c>
      <c r="I1047" s="1" t="s">
        <v>16</v>
      </c>
      <c r="J1047" s="1">
        <v>7000000</v>
      </c>
    </row>
    <row r="1048" spans="1:10" x14ac:dyDescent="0.3">
      <c r="A1048" t="s">
        <v>1418</v>
      </c>
      <c r="B1048" t="s">
        <v>33</v>
      </c>
      <c r="C1048">
        <v>24</v>
      </c>
      <c r="D1048" t="s">
        <v>19</v>
      </c>
      <c r="E1048" t="s">
        <v>20</v>
      </c>
      <c r="F1048" t="s">
        <v>28</v>
      </c>
      <c r="G1048" t="s">
        <v>20</v>
      </c>
      <c r="H1048" t="s">
        <v>1384</v>
      </c>
      <c r="I1048" s="1" t="s">
        <v>16</v>
      </c>
      <c r="J1048" s="1">
        <v>7000000</v>
      </c>
    </row>
    <row r="1049" spans="1:10" x14ac:dyDescent="0.3">
      <c r="A1049" t="s">
        <v>1108</v>
      </c>
      <c r="B1049" t="s">
        <v>56</v>
      </c>
      <c r="C1049">
        <v>19</v>
      </c>
      <c r="D1049" t="s">
        <v>1396</v>
      </c>
      <c r="E1049" t="s">
        <v>53</v>
      </c>
      <c r="F1049" t="s">
        <v>90</v>
      </c>
      <c r="G1049" t="s">
        <v>91</v>
      </c>
      <c r="H1049" t="s">
        <v>1384</v>
      </c>
      <c r="I1049" s="1" t="s">
        <v>16</v>
      </c>
      <c r="J1049" s="1">
        <v>7000000</v>
      </c>
    </row>
    <row r="1050" spans="1:10" x14ac:dyDescent="0.3">
      <c r="A1050" t="s">
        <v>152</v>
      </c>
      <c r="B1050" t="s">
        <v>18</v>
      </c>
      <c r="C1050">
        <v>28</v>
      </c>
      <c r="D1050" t="s">
        <v>35</v>
      </c>
      <c r="E1050" t="s">
        <v>1402</v>
      </c>
      <c r="F1050" t="s">
        <v>122</v>
      </c>
      <c r="G1050" t="s">
        <v>25</v>
      </c>
      <c r="H1050" t="s">
        <v>1384</v>
      </c>
      <c r="I1050" s="1" t="s">
        <v>16</v>
      </c>
      <c r="J1050" s="1">
        <v>6750000</v>
      </c>
    </row>
    <row r="1051" spans="1:10" x14ac:dyDescent="0.3">
      <c r="A1051" t="s">
        <v>1419</v>
      </c>
      <c r="B1051" t="s">
        <v>18</v>
      </c>
      <c r="C1051">
        <v>20</v>
      </c>
      <c r="D1051" t="s">
        <v>534</v>
      </c>
      <c r="E1051" t="s">
        <v>20</v>
      </c>
      <c r="F1051" t="s">
        <v>27</v>
      </c>
      <c r="G1051" t="s">
        <v>20</v>
      </c>
      <c r="H1051" t="s">
        <v>1384</v>
      </c>
      <c r="I1051" s="1">
        <v>3000000</v>
      </c>
      <c r="J1051" s="1">
        <v>6500000</v>
      </c>
    </row>
    <row r="1052" spans="1:10" x14ac:dyDescent="0.3">
      <c r="A1052" t="s">
        <v>1420</v>
      </c>
      <c r="B1052" t="s">
        <v>18</v>
      </c>
      <c r="C1052">
        <v>20</v>
      </c>
      <c r="D1052" t="s">
        <v>57</v>
      </c>
      <c r="E1052" t="s">
        <v>58</v>
      </c>
      <c r="F1052" t="s">
        <v>12</v>
      </c>
      <c r="G1052" t="s">
        <v>13</v>
      </c>
      <c r="H1052" t="s">
        <v>1384</v>
      </c>
      <c r="I1052" s="1" t="s">
        <v>16</v>
      </c>
      <c r="J1052" s="1">
        <v>6500000</v>
      </c>
    </row>
    <row r="1053" spans="1:10" x14ac:dyDescent="0.3">
      <c r="A1053" t="s">
        <v>1421</v>
      </c>
      <c r="B1053" t="s">
        <v>33</v>
      </c>
      <c r="C1053">
        <v>19</v>
      </c>
      <c r="D1053" t="s">
        <v>1422</v>
      </c>
      <c r="E1053" t="s">
        <v>20</v>
      </c>
      <c r="F1053" t="s">
        <v>27</v>
      </c>
      <c r="G1053" t="s">
        <v>20</v>
      </c>
      <c r="H1053" t="s">
        <v>1384</v>
      </c>
      <c r="I1053" s="1" t="s">
        <v>16</v>
      </c>
      <c r="J1053" s="1">
        <v>6500000</v>
      </c>
    </row>
    <row r="1054" spans="1:10" x14ac:dyDescent="0.3">
      <c r="A1054" t="s">
        <v>1186</v>
      </c>
      <c r="B1054" t="s">
        <v>18</v>
      </c>
      <c r="C1054">
        <v>23</v>
      </c>
      <c r="D1054" t="s">
        <v>203</v>
      </c>
      <c r="E1054" t="s">
        <v>204</v>
      </c>
      <c r="F1054" t="s">
        <v>185</v>
      </c>
      <c r="G1054" t="s">
        <v>13</v>
      </c>
      <c r="H1054" t="s">
        <v>1384</v>
      </c>
      <c r="I1054" s="1">
        <v>3250000</v>
      </c>
      <c r="J1054" s="1">
        <v>6200000</v>
      </c>
    </row>
    <row r="1055" spans="1:10" x14ac:dyDescent="0.3">
      <c r="A1055" t="s">
        <v>1423</v>
      </c>
      <c r="B1055" t="s">
        <v>18</v>
      </c>
      <c r="C1055">
        <v>20</v>
      </c>
      <c r="D1055" t="s">
        <v>1370</v>
      </c>
      <c r="E1055" t="s">
        <v>53</v>
      </c>
      <c r="F1055" t="s">
        <v>722</v>
      </c>
      <c r="G1055" t="s">
        <v>80</v>
      </c>
      <c r="H1055" t="s">
        <v>1384</v>
      </c>
      <c r="I1055" s="1" t="s">
        <v>16</v>
      </c>
      <c r="J1055" s="1">
        <v>6200000</v>
      </c>
    </row>
    <row r="1056" spans="1:10" x14ac:dyDescent="0.3">
      <c r="A1056" t="s">
        <v>1424</v>
      </c>
      <c r="B1056" t="s">
        <v>18</v>
      </c>
      <c r="C1056">
        <v>21</v>
      </c>
      <c r="D1056" t="s">
        <v>1354</v>
      </c>
      <c r="E1056" t="s">
        <v>1402</v>
      </c>
      <c r="F1056" t="s">
        <v>151</v>
      </c>
      <c r="G1056" t="s">
        <v>25</v>
      </c>
      <c r="H1056" t="s">
        <v>1384</v>
      </c>
      <c r="I1056" s="1">
        <v>750000</v>
      </c>
      <c r="J1056" s="1">
        <v>6000000</v>
      </c>
    </row>
    <row r="1057" spans="1:10" x14ac:dyDescent="0.3">
      <c r="A1057" t="s">
        <v>673</v>
      </c>
      <c r="B1057" t="s">
        <v>18</v>
      </c>
      <c r="C1057">
        <v>21</v>
      </c>
      <c r="D1057" t="s">
        <v>131</v>
      </c>
      <c r="E1057" t="s">
        <v>31</v>
      </c>
      <c r="F1057" t="s">
        <v>28</v>
      </c>
      <c r="G1057" t="s">
        <v>20</v>
      </c>
      <c r="H1057" t="s">
        <v>1384</v>
      </c>
      <c r="I1057" s="1" t="s">
        <v>16</v>
      </c>
      <c r="J1057" s="1">
        <v>6000000</v>
      </c>
    </row>
    <row r="1058" spans="1:10" x14ac:dyDescent="0.3">
      <c r="A1058" t="s">
        <v>1425</v>
      </c>
      <c r="B1058" t="s">
        <v>133</v>
      </c>
      <c r="C1058">
        <v>28</v>
      </c>
      <c r="D1058" t="s">
        <v>185</v>
      </c>
      <c r="E1058" t="s">
        <v>13</v>
      </c>
      <c r="F1058" t="s">
        <v>12</v>
      </c>
      <c r="G1058" t="s">
        <v>13</v>
      </c>
      <c r="H1058" t="s">
        <v>1384</v>
      </c>
      <c r="I1058" s="1" t="s">
        <v>16</v>
      </c>
      <c r="J1058" s="1">
        <v>6000000</v>
      </c>
    </row>
    <row r="1059" spans="1:10" x14ac:dyDescent="0.3">
      <c r="A1059" t="s">
        <v>658</v>
      </c>
      <c r="B1059" t="s">
        <v>71</v>
      </c>
      <c r="C1059">
        <v>21</v>
      </c>
      <c r="D1059" t="s">
        <v>87</v>
      </c>
      <c r="E1059" t="s">
        <v>31</v>
      </c>
      <c r="F1059" t="s">
        <v>131</v>
      </c>
      <c r="G1059" t="s">
        <v>31</v>
      </c>
      <c r="H1059" t="s">
        <v>1384</v>
      </c>
      <c r="I1059" s="1" t="s">
        <v>16</v>
      </c>
      <c r="J1059" s="1">
        <v>6000000</v>
      </c>
    </row>
    <row r="1060" spans="1:10" x14ac:dyDescent="0.3">
      <c r="A1060" t="s">
        <v>1144</v>
      </c>
      <c r="B1060" t="s">
        <v>11</v>
      </c>
      <c r="C1060">
        <v>20</v>
      </c>
      <c r="D1060" t="s">
        <v>12</v>
      </c>
      <c r="E1060" t="s">
        <v>13</v>
      </c>
      <c r="F1060" t="s">
        <v>90</v>
      </c>
      <c r="G1060" t="s">
        <v>91</v>
      </c>
      <c r="H1060" t="s">
        <v>1384</v>
      </c>
      <c r="I1060" s="1" t="s">
        <v>16</v>
      </c>
      <c r="J1060" s="1">
        <v>6000000</v>
      </c>
    </row>
    <row r="1061" spans="1:10" x14ac:dyDescent="0.3">
      <c r="A1061" t="s">
        <v>1426</v>
      </c>
      <c r="B1061" t="s">
        <v>18</v>
      </c>
      <c r="C1061">
        <v>20</v>
      </c>
      <c r="D1061" t="s">
        <v>161</v>
      </c>
      <c r="E1061" t="s">
        <v>53</v>
      </c>
      <c r="F1061" t="s">
        <v>129</v>
      </c>
      <c r="G1061" t="s">
        <v>31</v>
      </c>
      <c r="H1061" t="s">
        <v>1384</v>
      </c>
      <c r="I1061" s="1" t="s">
        <v>16</v>
      </c>
      <c r="J1061" s="1">
        <v>5750000</v>
      </c>
    </row>
    <row r="1062" spans="1:10" x14ac:dyDescent="0.3">
      <c r="A1062" t="s">
        <v>1427</v>
      </c>
      <c r="B1062" t="s">
        <v>71</v>
      </c>
      <c r="C1062">
        <v>33</v>
      </c>
      <c r="D1062" t="s">
        <v>28</v>
      </c>
      <c r="E1062" t="s">
        <v>20</v>
      </c>
      <c r="F1062" t="s">
        <v>346</v>
      </c>
      <c r="G1062" t="s">
        <v>80</v>
      </c>
      <c r="H1062" t="s">
        <v>1384</v>
      </c>
      <c r="I1062" s="1" t="s">
        <v>16</v>
      </c>
      <c r="J1062" s="1">
        <v>5700000</v>
      </c>
    </row>
    <row r="1063" spans="1:10" x14ac:dyDescent="0.3">
      <c r="A1063" t="s">
        <v>1428</v>
      </c>
      <c r="B1063" t="s">
        <v>78</v>
      </c>
      <c r="C1063">
        <v>25</v>
      </c>
      <c r="D1063" t="s">
        <v>110</v>
      </c>
      <c r="E1063" t="s">
        <v>48</v>
      </c>
      <c r="F1063" t="s">
        <v>98</v>
      </c>
      <c r="G1063" t="s">
        <v>13</v>
      </c>
      <c r="H1063" t="s">
        <v>1384</v>
      </c>
      <c r="I1063" s="1" t="s">
        <v>16</v>
      </c>
      <c r="J1063" s="1">
        <v>5500000</v>
      </c>
    </row>
    <row r="1064" spans="1:10" x14ac:dyDescent="0.3">
      <c r="A1064" t="s">
        <v>1429</v>
      </c>
      <c r="B1064" t="s">
        <v>33</v>
      </c>
      <c r="C1064">
        <v>25</v>
      </c>
      <c r="D1064" t="s">
        <v>528</v>
      </c>
      <c r="E1064" t="s">
        <v>20</v>
      </c>
      <c r="F1064" t="s">
        <v>27</v>
      </c>
      <c r="G1064" t="s">
        <v>20</v>
      </c>
      <c r="H1064" t="s">
        <v>1384</v>
      </c>
      <c r="I1064" s="1" t="s">
        <v>16</v>
      </c>
      <c r="J1064" s="1">
        <v>5500000</v>
      </c>
    </row>
    <row r="1065" spans="1:10" x14ac:dyDescent="0.3">
      <c r="A1065" t="s">
        <v>1430</v>
      </c>
      <c r="B1065" t="s">
        <v>18</v>
      </c>
      <c r="C1065">
        <v>21</v>
      </c>
      <c r="D1065" t="s">
        <v>1431</v>
      </c>
      <c r="E1065" t="s">
        <v>69</v>
      </c>
      <c r="F1065" t="s">
        <v>534</v>
      </c>
      <c r="G1065" t="s">
        <v>20</v>
      </c>
      <c r="H1065" t="s">
        <v>1384</v>
      </c>
      <c r="I1065" s="1">
        <v>200000</v>
      </c>
      <c r="J1065" s="1">
        <v>5400000</v>
      </c>
    </row>
    <row r="1066" spans="1:10" x14ac:dyDescent="0.3">
      <c r="A1066" t="s">
        <v>1432</v>
      </c>
      <c r="B1066" t="s">
        <v>33</v>
      </c>
      <c r="C1066">
        <v>21</v>
      </c>
      <c r="D1066" t="s">
        <v>1254</v>
      </c>
      <c r="E1066" t="s">
        <v>204</v>
      </c>
      <c r="F1066" t="s">
        <v>203</v>
      </c>
      <c r="G1066" t="s">
        <v>204</v>
      </c>
      <c r="H1066" t="s">
        <v>1384</v>
      </c>
      <c r="I1066" s="1" t="s">
        <v>16</v>
      </c>
      <c r="J1066" s="1">
        <v>5400000</v>
      </c>
    </row>
    <row r="1067" spans="1:10" x14ac:dyDescent="0.3">
      <c r="A1067" t="s">
        <v>1433</v>
      </c>
      <c r="B1067" t="s">
        <v>33</v>
      </c>
      <c r="C1067">
        <v>17</v>
      </c>
      <c r="D1067" t="s">
        <v>1208</v>
      </c>
      <c r="E1067" t="s">
        <v>1209</v>
      </c>
      <c r="F1067" t="s">
        <v>126</v>
      </c>
      <c r="G1067" t="s">
        <v>25</v>
      </c>
      <c r="H1067" t="s">
        <v>1384</v>
      </c>
      <c r="I1067" s="1" t="s">
        <v>16</v>
      </c>
      <c r="J1067" s="1">
        <v>5250000</v>
      </c>
    </row>
    <row r="1068" spans="1:10" x14ac:dyDescent="0.3">
      <c r="A1068" t="s">
        <v>1434</v>
      </c>
      <c r="B1068" t="s">
        <v>71</v>
      </c>
      <c r="C1068">
        <v>24</v>
      </c>
      <c r="D1068" t="s">
        <v>234</v>
      </c>
      <c r="E1068" t="s">
        <v>25</v>
      </c>
      <c r="F1068" t="s">
        <v>81</v>
      </c>
      <c r="G1068" t="s">
        <v>25</v>
      </c>
      <c r="H1068" t="s">
        <v>1384</v>
      </c>
      <c r="I1068" s="1" t="s">
        <v>16</v>
      </c>
      <c r="J1068" s="1">
        <v>5200000</v>
      </c>
    </row>
    <row r="1069" spans="1:10" x14ac:dyDescent="0.3">
      <c r="A1069" t="s">
        <v>1435</v>
      </c>
      <c r="B1069" t="s">
        <v>33</v>
      </c>
      <c r="C1069">
        <v>23</v>
      </c>
      <c r="D1069" t="s">
        <v>66</v>
      </c>
      <c r="E1069" t="s">
        <v>20</v>
      </c>
      <c r="F1069" t="s">
        <v>38</v>
      </c>
      <c r="G1069" t="s">
        <v>13</v>
      </c>
      <c r="H1069" t="s">
        <v>1384</v>
      </c>
      <c r="I1069" s="1">
        <v>8000000</v>
      </c>
      <c r="J1069" s="1">
        <v>5000000</v>
      </c>
    </row>
    <row r="1070" spans="1:10" x14ac:dyDescent="0.3">
      <c r="A1070" t="s">
        <v>1436</v>
      </c>
      <c r="B1070" t="s">
        <v>23</v>
      </c>
      <c r="C1070">
        <v>21</v>
      </c>
      <c r="D1070" t="s">
        <v>340</v>
      </c>
      <c r="E1070" t="s">
        <v>31</v>
      </c>
      <c r="F1070" t="s">
        <v>92</v>
      </c>
      <c r="G1070" t="s">
        <v>93</v>
      </c>
      <c r="H1070" t="s">
        <v>1384</v>
      </c>
      <c r="I1070" s="1">
        <v>4500000</v>
      </c>
      <c r="J1070" s="1">
        <v>5000000</v>
      </c>
    </row>
    <row r="1071" spans="1:10" x14ac:dyDescent="0.3">
      <c r="A1071" t="s">
        <v>1437</v>
      </c>
      <c r="B1071" t="s">
        <v>18</v>
      </c>
      <c r="C1071">
        <v>26</v>
      </c>
      <c r="D1071" t="s">
        <v>344</v>
      </c>
      <c r="E1071" t="s">
        <v>73</v>
      </c>
      <c r="F1071" t="s">
        <v>458</v>
      </c>
      <c r="G1071" t="s">
        <v>73</v>
      </c>
      <c r="H1071" t="s">
        <v>1384</v>
      </c>
      <c r="I1071" s="1" t="s">
        <v>16</v>
      </c>
      <c r="J1071" s="1">
        <v>5000000</v>
      </c>
    </row>
    <row r="1072" spans="1:10" x14ac:dyDescent="0.3">
      <c r="A1072" t="s">
        <v>539</v>
      </c>
      <c r="B1072" t="s">
        <v>18</v>
      </c>
      <c r="C1072">
        <v>24</v>
      </c>
      <c r="D1072" t="s">
        <v>64</v>
      </c>
      <c r="E1072" t="s">
        <v>20</v>
      </c>
      <c r="F1072" t="s">
        <v>42</v>
      </c>
      <c r="G1072" t="s">
        <v>31</v>
      </c>
      <c r="H1072" t="s">
        <v>1384</v>
      </c>
      <c r="I1072" s="1" t="s">
        <v>16</v>
      </c>
      <c r="J1072" s="1">
        <v>5000000</v>
      </c>
    </row>
    <row r="1073" spans="1:10" x14ac:dyDescent="0.3">
      <c r="A1073" t="s">
        <v>1438</v>
      </c>
      <c r="B1073" t="s">
        <v>37</v>
      </c>
      <c r="C1073">
        <v>26</v>
      </c>
      <c r="D1073" t="s">
        <v>19</v>
      </c>
      <c r="E1073" t="s">
        <v>20</v>
      </c>
      <c r="F1073" t="s">
        <v>1145</v>
      </c>
      <c r="G1073" t="s">
        <v>20</v>
      </c>
      <c r="H1073" t="s">
        <v>1384</v>
      </c>
      <c r="I1073" s="1" t="s">
        <v>16</v>
      </c>
      <c r="J1073" s="1">
        <v>5000000</v>
      </c>
    </row>
    <row r="1074" spans="1:10" x14ac:dyDescent="0.3">
      <c r="A1074" t="s">
        <v>1439</v>
      </c>
      <c r="B1074" t="s">
        <v>71</v>
      </c>
      <c r="C1074">
        <v>23</v>
      </c>
      <c r="D1074" t="s">
        <v>392</v>
      </c>
      <c r="E1074" t="s">
        <v>31</v>
      </c>
      <c r="F1074" t="s">
        <v>131</v>
      </c>
      <c r="G1074" t="s">
        <v>31</v>
      </c>
      <c r="H1074" t="s">
        <v>1384</v>
      </c>
      <c r="I1074" s="1" t="s">
        <v>16</v>
      </c>
      <c r="J1074" s="1">
        <v>5000000</v>
      </c>
    </row>
    <row r="1075" spans="1:10" x14ac:dyDescent="0.3">
      <c r="A1075" t="s">
        <v>1440</v>
      </c>
      <c r="B1075" t="s">
        <v>83</v>
      </c>
      <c r="C1075">
        <v>27</v>
      </c>
      <c r="D1075" t="s">
        <v>110</v>
      </c>
      <c r="E1075" t="s">
        <v>48</v>
      </c>
      <c r="F1075" t="s">
        <v>24</v>
      </c>
      <c r="G1075" t="s">
        <v>25</v>
      </c>
      <c r="H1075" t="s">
        <v>1384</v>
      </c>
      <c r="I1075" s="1" t="s">
        <v>16</v>
      </c>
      <c r="J1075" s="1">
        <v>5000000</v>
      </c>
    </row>
    <row r="1076" spans="1:10" x14ac:dyDescent="0.3">
      <c r="A1076" t="s">
        <v>1441</v>
      </c>
      <c r="B1076" t="s">
        <v>33</v>
      </c>
      <c r="C1076">
        <v>23</v>
      </c>
      <c r="D1076" t="s">
        <v>257</v>
      </c>
      <c r="E1076" t="s">
        <v>31</v>
      </c>
      <c r="F1076" t="s">
        <v>30</v>
      </c>
      <c r="G1076" t="s">
        <v>31</v>
      </c>
      <c r="H1076" t="s">
        <v>1384</v>
      </c>
      <c r="I1076" s="1" t="s">
        <v>16</v>
      </c>
      <c r="J1076" s="1">
        <v>5000000</v>
      </c>
    </row>
    <row r="1077" spans="1:10" x14ac:dyDescent="0.3">
      <c r="A1077" t="s">
        <v>1442</v>
      </c>
      <c r="B1077" t="s">
        <v>71</v>
      </c>
      <c r="C1077">
        <v>25</v>
      </c>
      <c r="D1077" t="s">
        <v>110</v>
      </c>
      <c r="E1077" t="s">
        <v>48</v>
      </c>
      <c r="F1077" t="s">
        <v>47</v>
      </c>
      <c r="G1077" t="s">
        <v>13</v>
      </c>
      <c r="H1077" t="s">
        <v>1384</v>
      </c>
      <c r="I1077" s="1" t="s">
        <v>16</v>
      </c>
      <c r="J1077" s="1">
        <v>5000000</v>
      </c>
    </row>
    <row r="1078" spans="1:10" x14ac:dyDescent="0.3">
      <c r="A1078" t="s">
        <v>1443</v>
      </c>
      <c r="B1078" t="s">
        <v>33</v>
      </c>
      <c r="C1078">
        <v>24</v>
      </c>
      <c r="D1078" t="s">
        <v>128</v>
      </c>
      <c r="E1078" t="s">
        <v>1392</v>
      </c>
      <c r="F1078" t="s">
        <v>79</v>
      </c>
      <c r="G1078" t="s">
        <v>80</v>
      </c>
      <c r="H1078" t="s">
        <v>1384</v>
      </c>
      <c r="I1078" s="1" t="s">
        <v>16</v>
      </c>
      <c r="J1078" s="1">
        <v>5000000</v>
      </c>
    </row>
    <row r="1079" spans="1:10" x14ac:dyDescent="0.3">
      <c r="A1079" t="s">
        <v>1444</v>
      </c>
      <c r="B1079" t="s">
        <v>56</v>
      </c>
      <c r="C1079">
        <v>21</v>
      </c>
      <c r="D1079" t="s">
        <v>52</v>
      </c>
      <c r="E1079" t="s">
        <v>1392</v>
      </c>
      <c r="F1079" t="s">
        <v>367</v>
      </c>
      <c r="G1079" t="s">
        <v>80</v>
      </c>
      <c r="H1079" t="s">
        <v>1384</v>
      </c>
      <c r="I1079" s="1" t="s">
        <v>16</v>
      </c>
      <c r="J1079" s="1">
        <v>5000000</v>
      </c>
    </row>
    <row r="1080" spans="1:10" x14ac:dyDescent="0.3">
      <c r="A1080" t="s">
        <v>917</v>
      </c>
      <c r="B1080" t="s">
        <v>18</v>
      </c>
      <c r="C1080">
        <v>24</v>
      </c>
      <c r="D1080" t="s">
        <v>458</v>
      </c>
      <c r="E1080" t="s">
        <v>73</v>
      </c>
      <c r="F1080" t="s">
        <v>124</v>
      </c>
      <c r="G1080" t="s">
        <v>117</v>
      </c>
      <c r="H1080" t="s">
        <v>1384</v>
      </c>
      <c r="I1080" s="1">
        <v>6000000</v>
      </c>
      <c r="J1080" s="1">
        <v>4900000</v>
      </c>
    </row>
    <row r="1081" spans="1:10" x14ac:dyDescent="0.3">
      <c r="A1081" t="s">
        <v>1445</v>
      </c>
      <c r="B1081" t="s">
        <v>18</v>
      </c>
      <c r="C1081">
        <v>21</v>
      </c>
      <c r="D1081" t="s">
        <v>1286</v>
      </c>
      <c r="E1081" t="s">
        <v>58</v>
      </c>
      <c r="F1081" t="s">
        <v>466</v>
      </c>
      <c r="G1081" t="s">
        <v>177</v>
      </c>
      <c r="H1081" t="s">
        <v>1384</v>
      </c>
      <c r="I1081" s="1" t="s">
        <v>16</v>
      </c>
      <c r="J1081" s="1">
        <v>4700000</v>
      </c>
    </row>
    <row r="1082" spans="1:10" x14ac:dyDescent="0.3">
      <c r="A1082" t="s">
        <v>992</v>
      </c>
      <c r="B1082" t="s">
        <v>37</v>
      </c>
      <c r="C1082">
        <v>30</v>
      </c>
      <c r="D1082" t="s">
        <v>272</v>
      </c>
      <c r="E1082" t="s">
        <v>25</v>
      </c>
      <c r="F1082" t="s">
        <v>307</v>
      </c>
      <c r="G1082" t="s">
        <v>25</v>
      </c>
      <c r="H1082" t="s">
        <v>1384</v>
      </c>
      <c r="I1082" s="1">
        <v>5000000</v>
      </c>
      <c r="J1082" s="1">
        <v>4500000</v>
      </c>
    </row>
    <row r="1083" spans="1:10" x14ac:dyDescent="0.3">
      <c r="A1083" t="s">
        <v>1446</v>
      </c>
      <c r="B1083" t="s">
        <v>187</v>
      </c>
      <c r="C1083">
        <v>27</v>
      </c>
      <c r="D1083" t="s">
        <v>110</v>
      </c>
      <c r="E1083" t="s">
        <v>48</v>
      </c>
      <c r="F1083" t="s">
        <v>304</v>
      </c>
      <c r="G1083" t="s">
        <v>93</v>
      </c>
      <c r="H1083" t="s">
        <v>1384</v>
      </c>
      <c r="I1083" s="1" t="s">
        <v>16</v>
      </c>
      <c r="J1083" s="1">
        <v>4500000</v>
      </c>
    </row>
    <row r="1084" spans="1:10" x14ac:dyDescent="0.3">
      <c r="A1084" t="s">
        <v>1447</v>
      </c>
      <c r="B1084" t="s">
        <v>187</v>
      </c>
      <c r="C1084">
        <v>22</v>
      </c>
      <c r="D1084" t="s">
        <v>466</v>
      </c>
      <c r="E1084" t="s">
        <v>177</v>
      </c>
      <c r="F1084" t="s">
        <v>81</v>
      </c>
      <c r="G1084" t="s">
        <v>25</v>
      </c>
      <c r="H1084" t="s">
        <v>1384</v>
      </c>
      <c r="I1084" s="1" t="s">
        <v>16</v>
      </c>
      <c r="J1084" s="1">
        <v>4500000</v>
      </c>
    </row>
    <row r="1085" spans="1:10" x14ac:dyDescent="0.3">
      <c r="A1085" t="s">
        <v>1448</v>
      </c>
      <c r="B1085" t="s">
        <v>18</v>
      </c>
      <c r="C1085">
        <v>23</v>
      </c>
      <c r="D1085" t="s">
        <v>761</v>
      </c>
      <c r="E1085" t="s">
        <v>1402</v>
      </c>
      <c r="F1085" t="s">
        <v>351</v>
      </c>
      <c r="G1085" t="s">
        <v>25</v>
      </c>
      <c r="H1085" t="s">
        <v>1384</v>
      </c>
      <c r="I1085" s="1" t="s">
        <v>16</v>
      </c>
      <c r="J1085" s="1">
        <v>4500000</v>
      </c>
    </row>
    <row r="1086" spans="1:10" x14ac:dyDescent="0.3">
      <c r="A1086" t="s">
        <v>1449</v>
      </c>
      <c r="B1086" t="s">
        <v>18</v>
      </c>
      <c r="C1086">
        <v>20</v>
      </c>
      <c r="D1086" t="s">
        <v>173</v>
      </c>
      <c r="E1086" t="s">
        <v>117</v>
      </c>
      <c r="F1086" t="s">
        <v>24</v>
      </c>
      <c r="G1086" t="s">
        <v>25</v>
      </c>
      <c r="H1086" t="s">
        <v>1384</v>
      </c>
      <c r="I1086" s="1" t="s">
        <v>16</v>
      </c>
      <c r="J1086" s="1">
        <v>4500000</v>
      </c>
    </row>
    <row r="1087" spans="1:10" x14ac:dyDescent="0.3">
      <c r="A1087" t="s">
        <v>1450</v>
      </c>
      <c r="B1087" t="s">
        <v>33</v>
      </c>
      <c r="C1087">
        <v>22</v>
      </c>
      <c r="D1087" t="s">
        <v>541</v>
      </c>
      <c r="E1087" t="s">
        <v>115</v>
      </c>
      <c r="F1087" t="s">
        <v>916</v>
      </c>
      <c r="G1087" t="s">
        <v>80</v>
      </c>
      <c r="H1087" t="s">
        <v>1384</v>
      </c>
      <c r="I1087" s="1" t="s">
        <v>16</v>
      </c>
      <c r="J1087" s="1">
        <v>4450000</v>
      </c>
    </row>
    <row r="1088" spans="1:10" x14ac:dyDescent="0.3">
      <c r="A1088" t="s">
        <v>1451</v>
      </c>
      <c r="B1088" t="s">
        <v>71</v>
      </c>
      <c r="C1088">
        <v>23</v>
      </c>
      <c r="D1088" t="s">
        <v>34</v>
      </c>
      <c r="E1088" t="s">
        <v>1402</v>
      </c>
      <c r="F1088" t="s">
        <v>81</v>
      </c>
      <c r="G1088" t="s">
        <v>25</v>
      </c>
      <c r="H1088" t="s">
        <v>1384</v>
      </c>
      <c r="I1088" s="1" t="s">
        <v>16</v>
      </c>
      <c r="J1088" s="1">
        <v>4100000</v>
      </c>
    </row>
    <row r="1089" spans="1:10" x14ac:dyDescent="0.3">
      <c r="A1089" t="s">
        <v>1452</v>
      </c>
      <c r="B1089" t="s">
        <v>18</v>
      </c>
      <c r="C1089">
        <v>22</v>
      </c>
      <c r="D1089" t="s">
        <v>777</v>
      </c>
      <c r="E1089" t="s">
        <v>384</v>
      </c>
      <c r="F1089" t="s">
        <v>327</v>
      </c>
      <c r="G1089" t="s">
        <v>73</v>
      </c>
      <c r="H1089" t="s">
        <v>1384</v>
      </c>
      <c r="I1089" s="1" t="s">
        <v>16</v>
      </c>
      <c r="J1089" s="1">
        <v>4100000</v>
      </c>
    </row>
    <row r="1090" spans="1:10" x14ac:dyDescent="0.3">
      <c r="A1090" t="s">
        <v>1453</v>
      </c>
      <c r="B1090" t="s">
        <v>187</v>
      </c>
      <c r="C1090">
        <v>23</v>
      </c>
      <c r="D1090" t="s">
        <v>60</v>
      </c>
      <c r="E1090" t="s">
        <v>58</v>
      </c>
      <c r="F1090" t="s">
        <v>916</v>
      </c>
      <c r="G1090" t="s">
        <v>80</v>
      </c>
      <c r="H1090" t="s">
        <v>1384</v>
      </c>
      <c r="I1090" s="1">
        <v>3500000</v>
      </c>
      <c r="J1090" s="1">
        <v>4000000</v>
      </c>
    </row>
    <row r="1091" spans="1:10" x14ac:dyDescent="0.3">
      <c r="A1091" t="s">
        <v>1454</v>
      </c>
      <c r="B1091" t="s">
        <v>33</v>
      </c>
      <c r="C1091">
        <v>25</v>
      </c>
      <c r="D1091" t="s">
        <v>105</v>
      </c>
      <c r="E1091" t="s">
        <v>1194</v>
      </c>
      <c r="F1091" t="s">
        <v>916</v>
      </c>
      <c r="G1091" t="s">
        <v>80</v>
      </c>
      <c r="H1091" t="s">
        <v>1384</v>
      </c>
      <c r="I1091" s="1">
        <v>50000</v>
      </c>
      <c r="J1091" s="1">
        <v>4000000</v>
      </c>
    </row>
    <row r="1092" spans="1:10" x14ac:dyDescent="0.3">
      <c r="A1092" t="s">
        <v>1455</v>
      </c>
      <c r="B1092" t="s">
        <v>18</v>
      </c>
      <c r="C1092">
        <v>23</v>
      </c>
      <c r="D1092" t="s">
        <v>1456</v>
      </c>
      <c r="E1092" t="s">
        <v>204</v>
      </c>
      <c r="F1092" t="s">
        <v>116</v>
      </c>
      <c r="G1092" t="s">
        <v>117</v>
      </c>
      <c r="H1092" t="s">
        <v>1384</v>
      </c>
      <c r="I1092" s="1">
        <v>50000</v>
      </c>
      <c r="J1092" s="1">
        <v>4000000</v>
      </c>
    </row>
    <row r="1093" spans="1:10" x14ac:dyDescent="0.3">
      <c r="A1093" t="s">
        <v>845</v>
      </c>
      <c r="B1093" t="s">
        <v>37</v>
      </c>
      <c r="C1093">
        <v>22</v>
      </c>
      <c r="D1093" t="s">
        <v>75</v>
      </c>
      <c r="E1093" t="s">
        <v>1134</v>
      </c>
      <c r="F1093" t="s">
        <v>250</v>
      </c>
      <c r="G1093" t="s">
        <v>13</v>
      </c>
      <c r="H1093" t="s">
        <v>1384</v>
      </c>
      <c r="I1093" s="1" t="s">
        <v>16</v>
      </c>
      <c r="J1093" s="1">
        <v>4000000</v>
      </c>
    </row>
    <row r="1094" spans="1:10" x14ac:dyDescent="0.3">
      <c r="A1094" t="s">
        <v>581</v>
      </c>
      <c r="B1094" t="s">
        <v>56</v>
      </c>
      <c r="C1094">
        <v>26</v>
      </c>
      <c r="D1094" t="s">
        <v>516</v>
      </c>
      <c r="E1094" t="s">
        <v>53</v>
      </c>
      <c r="F1094" t="s">
        <v>155</v>
      </c>
      <c r="G1094" t="s">
        <v>93</v>
      </c>
      <c r="H1094" t="s">
        <v>1384</v>
      </c>
      <c r="I1094" s="1" t="s">
        <v>16</v>
      </c>
      <c r="J1094" s="1">
        <v>4000000</v>
      </c>
    </row>
    <row r="1095" spans="1:10" x14ac:dyDescent="0.3">
      <c r="A1095" t="s">
        <v>1457</v>
      </c>
      <c r="B1095" t="s">
        <v>33</v>
      </c>
      <c r="C1095">
        <v>28</v>
      </c>
      <c r="D1095" t="s">
        <v>589</v>
      </c>
      <c r="E1095" t="s">
        <v>73</v>
      </c>
      <c r="F1095" t="s">
        <v>336</v>
      </c>
      <c r="G1095" t="s">
        <v>73</v>
      </c>
      <c r="H1095" t="s">
        <v>1384</v>
      </c>
      <c r="I1095" s="1" t="s">
        <v>16</v>
      </c>
      <c r="J1095" s="1">
        <v>4000000</v>
      </c>
    </row>
    <row r="1096" spans="1:10" x14ac:dyDescent="0.3">
      <c r="A1096" t="s">
        <v>567</v>
      </c>
      <c r="B1096" t="s">
        <v>33</v>
      </c>
      <c r="C1096">
        <v>26</v>
      </c>
      <c r="D1096" t="s">
        <v>66</v>
      </c>
      <c r="E1096" t="s">
        <v>20</v>
      </c>
      <c r="F1096" t="s">
        <v>112</v>
      </c>
      <c r="G1096" t="s">
        <v>25</v>
      </c>
      <c r="H1096" t="s">
        <v>1384</v>
      </c>
      <c r="I1096" s="1" t="s">
        <v>16</v>
      </c>
      <c r="J1096" s="1">
        <v>4000000</v>
      </c>
    </row>
    <row r="1097" spans="1:10" x14ac:dyDescent="0.3">
      <c r="A1097" t="s">
        <v>1458</v>
      </c>
      <c r="B1097" t="s">
        <v>18</v>
      </c>
      <c r="C1097">
        <v>22</v>
      </c>
      <c r="D1097" t="s">
        <v>1459</v>
      </c>
      <c r="E1097" t="s">
        <v>69</v>
      </c>
      <c r="F1097" t="s">
        <v>149</v>
      </c>
      <c r="G1097" t="s">
        <v>1460</v>
      </c>
      <c r="H1097" t="s">
        <v>1384</v>
      </c>
      <c r="I1097" s="1" t="s">
        <v>16</v>
      </c>
      <c r="J1097" s="1">
        <v>4000000</v>
      </c>
    </row>
    <row r="1098" spans="1:10" x14ac:dyDescent="0.3">
      <c r="A1098" t="s">
        <v>1461</v>
      </c>
      <c r="B1098" t="s">
        <v>18</v>
      </c>
      <c r="C1098">
        <v>24</v>
      </c>
      <c r="D1098" t="s">
        <v>45</v>
      </c>
      <c r="E1098" t="s">
        <v>13</v>
      </c>
      <c r="F1098" t="s">
        <v>98</v>
      </c>
      <c r="G1098" t="s">
        <v>13</v>
      </c>
      <c r="H1098" t="s">
        <v>1384</v>
      </c>
      <c r="I1098" s="1" t="s">
        <v>16</v>
      </c>
      <c r="J1098" s="1">
        <v>4000000</v>
      </c>
    </row>
    <row r="1099" spans="1:10" x14ac:dyDescent="0.3">
      <c r="A1099" t="s">
        <v>101</v>
      </c>
      <c r="B1099" t="s">
        <v>18</v>
      </c>
      <c r="C1099">
        <v>23</v>
      </c>
      <c r="D1099" t="s">
        <v>24</v>
      </c>
      <c r="E1099" t="s">
        <v>25</v>
      </c>
      <c r="F1099" t="s">
        <v>230</v>
      </c>
      <c r="G1099" t="s">
        <v>25</v>
      </c>
      <c r="H1099" t="s">
        <v>1384</v>
      </c>
      <c r="I1099" s="1" t="s">
        <v>16</v>
      </c>
      <c r="J1099" s="1">
        <v>3900000</v>
      </c>
    </row>
    <row r="1100" spans="1:10" x14ac:dyDescent="0.3">
      <c r="A1100" t="s">
        <v>548</v>
      </c>
      <c r="B1100" t="s">
        <v>33</v>
      </c>
      <c r="C1100">
        <v>26</v>
      </c>
      <c r="D1100" t="s">
        <v>131</v>
      </c>
      <c r="E1100" t="s">
        <v>31</v>
      </c>
      <c r="F1100" t="s">
        <v>327</v>
      </c>
      <c r="G1100" t="s">
        <v>73</v>
      </c>
      <c r="H1100" t="s">
        <v>1384</v>
      </c>
      <c r="I1100" s="1" t="s">
        <v>16</v>
      </c>
      <c r="J1100" s="1">
        <v>3800000</v>
      </c>
    </row>
    <row r="1101" spans="1:10" x14ac:dyDescent="0.3">
      <c r="A1101" t="s">
        <v>1462</v>
      </c>
      <c r="B1101" t="s">
        <v>33</v>
      </c>
      <c r="C1101">
        <v>24</v>
      </c>
      <c r="D1101" t="s">
        <v>852</v>
      </c>
      <c r="E1101" t="s">
        <v>1463</v>
      </c>
      <c r="F1101" t="s">
        <v>351</v>
      </c>
      <c r="G1101" t="s">
        <v>25</v>
      </c>
      <c r="H1101" t="s">
        <v>1384</v>
      </c>
      <c r="I1101" s="1" t="s">
        <v>16</v>
      </c>
      <c r="J1101" s="1">
        <v>3750000</v>
      </c>
    </row>
    <row r="1102" spans="1:10" x14ac:dyDescent="0.3">
      <c r="A1102" t="s">
        <v>1464</v>
      </c>
      <c r="B1102" t="s">
        <v>37</v>
      </c>
      <c r="C1102">
        <v>29</v>
      </c>
      <c r="D1102" t="s">
        <v>126</v>
      </c>
      <c r="E1102" t="s">
        <v>25</v>
      </c>
      <c r="F1102" t="s">
        <v>141</v>
      </c>
      <c r="G1102" t="s">
        <v>25</v>
      </c>
      <c r="H1102" t="s">
        <v>1384</v>
      </c>
      <c r="I1102" s="1" t="s">
        <v>16</v>
      </c>
      <c r="J1102" s="1">
        <v>3750000</v>
      </c>
    </row>
    <row r="1103" spans="1:10" x14ac:dyDescent="0.3">
      <c r="A1103" t="s">
        <v>1465</v>
      </c>
      <c r="B1103" t="s">
        <v>11</v>
      </c>
      <c r="C1103">
        <v>23</v>
      </c>
      <c r="D1103" t="s">
        <v>173</v>
      </c>
      <c r="E1103" t="s">
        <v>117</v>
      </c>
      <c r="F1103" t="s">
        <v>75</v>
      </c>
      <c r="G1103" t="s">
        <v>1134</v>
      </c>
      <c r="H1103" t="s">
        <v>1384</v>
      </c>
      <c r="I1103" s="1">
        <v>5500000</v>
      </c>
      <c r="J1103" s="1">
        <v>3500000</v>
      </c>
    </row>
    <row r="1104" spans="1:10" x14ac:dyDescent="0.3">
      <c r="A1104" t="s">
        <v>1181</v>
      </c>
      <c r="B1104" t="s">
        <v>37</v>
      </c>
      <c r="C1104">
        <v>21</v>
      </c>
      <c r="D1104" t="s">
        <v>1182</v>
      </c>
      <c r="E1104" t="s">
        <v>1466</v>
      </c>
      <c r="F1104" t="s">
        <v>722</v>
      </c>
      <c r="G1104" t="s">
        <v>80</v>
      </c>
      <c r="H1104" t="s">
        <v>1384</v>
      </c>
      <c r="I1104" s="1">
        <v>2500000</v>
      </c>
      <c r="J1104" s="1">
        <v>3500000</v>
      </c>
    </row>
    <row r="1105" spans="1:10" x14ac:dyDescent="0.3">
      <c r="A1105" t="s">
        <v>1467</v>
      </c>
      <c r="B1105" t="s">
        <v>33</v>
      </c>
      <c r="C1105">
        <v>27</v>
      </c>
      <c r="D1105" t="s">
        <v>516</v>
      </c>
      <c r="E1105" t="s">
        <v>53</v>
      </c>
      <c r="F1105" t="s">
        <v>129</v>
      </c>
      <c r="G1105" t="s">
        <v>31</v>
      </c>
      <c r="H1105" t="s">
        <v>1384</v>
      </c>
      <c r="I1105" s="1" t="s">
        <v>16</v>
      </c>
      <c r="J1105" s="1">
        <v>3500000</v>
      </c>
    </row>
    <row r="1106" spans="1:10" x14ac:dyDescent="0.3">
      <c r="A1106" t="s">
        <v>165</v>
      </c>
      <c r="B1106" t="s">
        <v>18</v>
      </c>
      <c r="C1106">
        <v>24</v>
      </c>
      <c r="D1106" t="s">
        <v>45</v>
      </c>
      <c r="E1106" t="s">
        <v>13</v>
      </c>
      <c r="F1106" t="s">
        <v>304</v>
      </c>
      <c r="G1106" t="s">
        <v>93</v>
      </c>
      <c r="H1106" t="s">
        <v>1384</v>
      </c>
      <c r="I1106" s="1" t="s">
        <v>16</v>
      </c>
      <c r="J1106" s="1">
        <v>3500000</v>
      </c>
    </row>
    <row r="1107" spans="1:10" x14ac:dyDescent="0.3">
      <c r="A1107" t="s">
        <v>1468</v>
      </c>
      <c r="B1107" t="s">
        <v>202</v>
      </c>
      <c r="C1107">
        <v>24</v>
      </c>
      <c r="D1107" t="s">
        <v>709</v>
      </c>
      <c r="E1107" t="s">
        <v>73</v>
      </c>
      <c r="F1107" t="s">
        <v>72</v>
      </c>
      <c r="G1107" t="s">
        <v>73</v>
      </c>
      <c r="H1107" t="s">
        <v>1384</v>
      </c>
      <c r="I1107" s="1" t="s">
        <v>16</v>
      </c>
      <c r="J1107" s="1">
        <v>3500000</v>
      </c>
    </row>
    <row r="1108" spans="1:10" x14ac:dyDescent="0.3">
      <c r="A1108" t="s">
        <v>868</v>
      </c>
      <c r="B1108" t="s">
        <v>18</v>
      </c>
      <c r="C1108">
        <v>23</v>
      </c>
      <c r="D1108" t="s">
        <v>257</v>
      </c>
      <c r="E1108" t="s">
        <v>31</v>
      </c>
      <c r="F1108" t="s">
        <v>332</v>
      </c>
      <c r="G1108" t="s">
        <v>13</v>
      </c>
      <c r="H1108" t="s">
        <v>1384</v>
      </c>
      <c r="I1108" s="1" t="s">
        <v>16</v>
      </c>
      <c r="J1108" s="1">
        <v>3500000</v>
      </c>
    </row>
    <row r="1109" spans="1:10" x14ac:dyDescent="0.3">
      <c r="A1109" t="s">
        <v>1469</v>
      </c>
      <c r="B1109" t="s">
        <v>11</v>
      </c>
      <c r="C1109">
        <v>25</v>
      </c>
      <c r="D1109" t="s">
        <v>116</v>
      </c>
      <c r="E1109" t="s">
        <v>117</v>
      </c>
      <c r="F1109" t="s">
        <v>230</v>
      </c>
      <c r="G1109" t="s">
        <v>25</v>
      </c>
      <c r="H1109" t="s">
        <v>1384</v>
      </c>
      <c r="I1109" s="1" t="s">
        <v>16</v>
      </c>
      <c r="J1109" s="1">
        <v>3500000</v>
      </c>
    </row>
    <row r="1110" spans="1:10" x14ac:dyDescent="0.3">
      <c r="A1110" t="s">
        <v>1470</v>
      </c>
      <c r="B1110" t="s">
        <v>18</v>
      </c>
      <c r="C1110">
        <v>18</v>
      </c>
      <c r="D1110" t="s">
        <v>743</v>
      </c>
      <c r="E1110" t="s">
        <v>91</v>
      </c>
      <c r="F1110" t="s">
        <v>721</v>
      </c>
      <c r="G1110" t="s">
        <v>80</v>
      </c>
      <c r="H1110" t="s">
        <v>1384</v>
      </c>
      <c r="I1110" s="1" t="s">
        <v>16</v>
      </c>
      <c r="J1110" s="1">
        <v>3500000</v>
      </c>
    </row>
    <row r="1111" spans="1:10" x14ac:dyDescent="0.3">
      <c r="A1111" t="s">
        <v>1471</v>
      </c>
      <c r="B1111" t="s">
        <v>202</v>
      </c>
      <c r="C1111">
        <v>23</v>
      </c>
      <c r="D1111" t="s">
        <v>285</v>
      </c>
      <c r="E1111" t="s">
        <v>58</v>
      </c>
      <c r="F1111" t="s">
        <v>1145</v>
      </c>
      <c r="G1111" t="s">
        <v>20</v>
      </c>
      <c r="H1111" t="s">
        <v>1384</v>
      </c>
      <c r="I1111" s="1" t="s">
        <v>16</v>
      </c>
      <c r="J1111" s="1">
        <v>3500000</v>
      </c>
    </row>
    <row r="1112" spans="1:10" x14ac:dyDescent="0.3">
      <c r="A1112" t="s">
        <v>1472</v>
      </c>
      <c r="B1112" t="s">
        <v>33</v>
      </c>
      <c r="C1112">
        <v>23</v>
      </c>
      <c r="D1112" t="s">
        <v>60</v>
      </c>
      <c r="E1112" t="s">
        <v>58</v>
      </c>
      <c r="F1112" t="s">
        <v>64</v>
      </c>
      <c r="G1112" t="s">
        <v>20</v>
      </c>
      <c r="H1112" t="s">
        <v>1384</v>
      </c>
      <c r="I1112" s="1" t="s">
        <v>16</v>
      </c>
      <c r="J1112" s="1">
        <v>3500000</v>
      </c>
    </row>
    <row r="1113" spans="1:10" x14ac:dyDescent="0.3">
      <c r="A1113" t="s">
        <v>209</v>
      </c>
      <c r="B1113" t="s">
        <v>18</v>
      </c>
      <c r="C1113">
        <v>23</v>
      </c>
      <c r="D1113" t="s">
        <v>128</v>
      </c>
      <c r="E1113" t="s">
        <v>53</v>
      </c>
      <c r="F1113" t="s">
        <v>90</v>
      </c>
      <c r="G1113" t="s">
        <v>91</v>
      </c>
      <c r="H1113" t="s">
        <v>1384</v>
      </c>
      <c r="I1113" s="1" t="s">
        <v>16</v>
      </c>
      <c r="J1113" s="1">
        <v>3500000</v>
      </c>
    </row>
    <row r="1114" spans="1:10" x14ac:dyDescent="0.3">
      <c r="A1114" t="s">
        <v>1473</v>
      </c>
      <c r="B1114" t="s">
        <v>11</v>
      </c>
      <c r="C1114">
        <v>19</v>
      </c>
      <c r="D1114" t="s">
        <v>1474</v>
      </c>
      <c r="E1114" t="s">
        <v>1475</v>
      </c>
      <c r="F1114" t="s">
        <v>116</v>
      </c>
      <c r="G1114" t="s">
        <v>117</v>
      </c>
      <c r="H1114" t="s">
        <v>1384</v>
      </c>
      <c r="I1114" s="1" t="s">
        <v>16</v>
      </c>
      <c r="J1114" s="1">
        <v>3500000</v>
      </c>
    </row>
    <row r="1115" spans="1:10" x14ac:dyDescent="0.3">
      <c r="A1115" t="s">
        <v>326</v>
      </c>
      <c r="B1115" t="s">
        <v>71</v>
      </c>
      <c r="C1115">
        <v>28</v>
      </c>
      <c r="D1115" t="s">
        <v>102</v>
      </c>
      <c r="E1115" t="s">
        <v>25</v>
      </c>
      <c r="F1115" t="s">
        <v>14</v>
      </c>
      <c r="G1115" t="s">
        <v>13</v>
      </c>
      <c r="H1115" t="s">
        <v>1384</v>
      </c>
      <c r="I1115" s="1">
        <v>6000000</v>
      </c>
      <c r="J1115" s="1">
        <v>3400000</v>
      </c>
    </row>
    <row r="1116" spans="1:10" x14ac:dyDescent="0.3">
      <c r="A1116" t="s">
        <v>1304</v>
      </c>
      <c r="B1116" t="s">
        <v>33</v>
      </c>
      <c r="C1116">
        <v>25</v>
      </c>
      <c r="D1116" t="s">
        <v>60</v>
      </c>
      <c r="E1116" t="s">
        <v>58</v>
      </c>
      <c r="F1116" t="s">
        <v>47</v>
      </c>
      <c r="G1116" t="s">
        <v>13</v>
      </c>
      <c r="H1116" t="s">
        <v>1384</v>
      </c>
      <c r="I1116" s="1" t="s">
        <v>16</v>
      </c>
      <c r="J1116" s="1">
        <v>3300000</v>
      </c>
    </row>
    <row r="1117" spans="1:10" x14ac:dyDescent="0.3">
      <c r="A1117" t="s">
        <v>123</v>
      </c>
      <c r="B1117" t="s">
        <v>23</v>
      </c>
      <c r="C1117">
        <v>26</v>
      </c>
      <c r="D1117" t="s">
        <v>49</v>
      </c>
      <c r="E1117" t="s">
        <v>25</v>
      </c>
      <c r="F1117" t="s">
        <v>272</v>
      </c>
      <c r="G1117" t="s">
        <v>25</v>
      </c>
      <c r="H1117" t="s">
        <v>1384</v>
      </c>
      <c r="I1117" s="1" t="s">
        <v>16</v>
      </c>
      <c r="J1117" s="1">
        <v>3300000</v>
      </c>
    </row>
    <row r="1118" spans="1:10" x14ac:dyDescent="0.3">
      <c r="A1118" t="s">
        <v>1476</v>
      </c>
      <c r="B1118" t="s">
        <v>33</v>
      </c>
      <c r="C1118">
        <v>25</v>
      </c>
      <c r="D1118" t="s">
        <v>191</v>
      </c>
      <c r="E1118" t="s">
        <v>20</v>
      </c>
      <c r="F1118" t="s">
        <v>916</v>
      </c>
      <c r="G1118" t="s">
        <v>80</v>
      </c>
      <c r="H1118" t="s">
        <v>1384</v>
      </c>
      <c r="I1118" s="1" t="s">
        <v>16</v>
      </c>
      <c r="J1118" s="1">
        <v>3300000</v>
      </c>
    </row>
    <row r="1119" spans="1:10" x14ac:dyDescent="0.3">
      <c r="A1119" t="s">
        <v>1477</v>
      </c>
      <c r="B1119" t="s">
        <v>37</v>
      </c>
      <c r="C1119">
        <v>27</v>
      </c>
      <c r="D1119" t="s">
        <v>157</v>
      </c>
      <c r="E1119" t="s">
        <v>25</v>
      </c>
      <c r="F1119" t="s">
        <v>230</v>
      </c>
      <c r="G1119" t="s">
        <v>25</v>
      </c>
      <c r="H1119" t="s">
        <v>1384</v>
      </c>
      <c r="I1119" s="1" t="s">
        <v>16</v>
      </c>
      <c r="J1119" s="1">
        <v>3250000</v>
      </c>
    </row>
    <row r="1120" spans="1:10" x14ac:dyDescent="0.3">
      <c r="A1120" t="s">
        <v>1478</v>
      </c>
      <c r="B1120" t="s">
        <v>33</v>
      </c>
      <c r="C1120">
        <v>29</v>
      </c>
      <c r="D1120" t="s">
        <v>198</v>
      </c>
      <c r="E1120" t="s">
        <v>20</v>
      </c>
      <c r="F1120" t="s">
        <v>1111</v>
      </c>
      <c r="G1120" t="s">
        <v>69</v>
      </c>
      <c r="H1120" t="s">
        <v>1384</v>
      </c>
      <c r="I1120" s="1">
        <v>1250000</v>
      </c>
      <c r="J1120" s="1">
        <v>3200000</v>
      </c>
    </row>
    <row r="1121" spans="1:10" x14ac:dyDescent="0.3">
      <c r="A1121" t="s">
        <v>552</v>
      </c>
      <c r="B1121" t="s">
        <v>78</v>
      </c>
      <c r="C1121">
        <v>25</v>
      </c>
      <c r="D1121" t="s">
        <v>126</v>
      </c>
      <c r="E1121" t="s">
        <v>25</v>
      </c>
      <c r="F1121" t="s">
        <v>185</v>
      </c>
      <c r="G1121" t="s">
        <v>13</v>
      </c>
      <c r="H1121" t="s">
        <v>1384</v>
      </c>
      <c r="I1121" s="1" t="s">
        <v>16</v>
      </c>
      <c r="J1121" s="1">
        <v>3200000</v>
      </c>
    </row>
    <row r="1122" spans="1:10" x14ac:dyDescent="0.3">
      <c r="A1122" t="s">
        <v>1479</v>
      </c>
      <c r="B1122" t="s">
        <v>37</v>
      </c>
      <c r="C1122">
        <v>26</v>
      </c>
      <c r="D1122" t="s">
        <v>398</v>
      </c>
      <c r="E1122" t="s">
        <v>25</v>
      </c>
      <c r="F1122" t="s">
        <v>544</v>
      </c>
      <c r="G1122" t="s">
        <v>25</v>
      </c>
      <c r="H1122" t="s">
        <v>1384</v>
      </c>
      <c r="I1122" s="1">
        <v>2500000</v>
      </c>
      <c r="J1122" s="1">
        <v>3150000</v>
      </c>
    </row>
    <row r="1123" spans="1:10" x14ac:dyDescent="0.3">
      <c r="A1123" t="s">
        <v>1249</v>
      </c>
      <c r="B1123" t="s">
        <v>71</v>
      </c>
      <c r="C1123">
        <v>27</v>
      </c>
      <c r="D1123" t="s">
        <v>398</v>
      </c>
      <c r="E1123" t="s">
        <v>25</v>
      </c>
      <c r="F1123" t="s">
        <v>141</v>
      </c>
      <c r="G1123" t="s">
        <v>25</v>
      </c>
      <c r="H1123" t="s">
        <v>1384</v>
      </c>
      <c r="I1123" s="1">
        <v>3000000</v>
      </c>
      <c r="J1123" s="1">
        <v>3000000</v>
      </c>
    </row>
    <row r="1124" spans="1:10" x14ac:dyDescent="0.3">
      <c r="A1124" t="s">
        <v>988</v>
      </c>
      <c r="B1124" t="s">
        <v>56</v>
      </c>
      <c r="C1124">
        <v>21</v>
      </c>
      <c r="D1124" t="s">
        <v>120</v>
      </c>
      <c r="E1124" t="s">
        <v>91</v>
      </c>
      <c r="F1124" t="s">
        <v>721</v>
      </c>
      <c r="G1124" t="s">
        <v>80</v>
      </c>
      <c r="H1124" t="s">
        <v>1384</v>
      </c>
      <c r="I1124" s="1">
        <v>2250000</v>
      </c>
      <c r="J1124" s="1">
        <v>3000000</v>
      </c>
    </row>
    <row r="1125" spans="1:10" x14ac:dyDescent="0.3">
      <c r="A1125" t="s">
        <v>1480</v>
      </c>
      <c r="B1125" t="s">
        <v>133</v>
      </c>
      <c r="C1125">
        <v>22</v>
      </c>
      <c r="D1125" t="s">
        <v>516</v>
      </c>
      <c r="E1125" t="s">
        <v>53</v>
      </c>
      <c r="F1125" t="s">
        <v>42</v>
      </c>
      <c r="G1125" t="s">
        <v>31</v>
      </c>
      <c r="H1125" t="s">
        <v>1384</v>
      </c>
      <c r="I1125" s="1" t="s">
        <v>16</v>
      </c>
      <c r="J1125" s="1">
        <v>3000000</v>
      </c>
    </row>
    <row r="1126" spans="1:10" x14ac:dyDescent="0.3">
      <c r="A1126" t="s">
        <v>1481</v>
      </c>
      <c r="B1126" t="s">
        <v>133</v>
      </c>
      <c r="C1126">
        <v>23</v>
      </c>
      <c r="D1126" t="s">
        <v>355</v>
      </c>
      <c r="E1126" t="s">
        <v>177</v>
      </c>
      <c r="F1126" t="s">
        <v>90</v>
      </c>
      <c r="G1126" t="s">
        <v>91</v>
      </c>
      <c r="H1126" t="s">
        <v>1384</v>
      </c>
      <c r="I1126" s="1" t="s">
        <v>16</v>
      </c>
      <c r="J1126" s="1">
        <v>3000000</v>
      </c>
    </row>
    <row r="1127" spans="1:10" x14ac:dyDescent="0.3">
      <c r="A1127" t="s">
        <v>1482</v>
      </c>
      <c r="B1127" t="s">
        <v>33</v>
      </c>
      <c r="C1127">
        <v>22</v>
      </c>
      <c r="D1127" t="s">
        <v>1483</v>
      </c>
      <c r="E1127" t="s">
        <v>13</v>
      </c>
      <c r="F1127" t="s">
        <v>47</v>
      </c>
      <c r="G1127" t="s">
        <v>13</v>
      </c>
      <c r="H1127" t="s">
        <v>1384</v>
      </c>
      <c r="I1127" s="1" t="s">
        <v>16</v>
      </c>
      <c r="J1127" s="1">
        <v>3000000</v>
      </c>
    </row>
    <row r="1128" spans="1:10" x14ac:dyDescent="0.3">
      <c r="A1128" t="s">
        <v>441</v>
      </c>
      <c r="B1128" t="s">
        <v>83</v>
      </c>
      <c r="C1128">
        <v>24</v>
      </c>
      <c r="D1128" t="s">
        <v>35</v>
      </c>
      <c r="E1128" t="s">
        <v>1402</v>
      </c>
      <c r="F1128" t="s">
        <v>81</v>
      </c>
      <c r="G1128" t="s">
        <v>25</v>
      </c>
      <c r="H1128" t="s">
        <v>1384</v>
      </c>
      <c r="I1128" s="1" t="s">
        <v>16</v>
      </c>
      <c r="J1128" s="1">
        <v>3000000</v>
      </c>
    </row>
    <row r="1129" spans="1:10" x14ac:dyDescent="0.3">
      <c r="A1129" t="s">
        <v>1484</v>
      </c>
      <c r="B1129" t="s">
        <v>33</v>
      </c>
      <c r="C1129">
        <v>22</v>
      </c>
      <c r="D1129" t="s">
        <v>972</v>
      </c>
      <c r="E1129" t="s">
        <v>93</v>
      </c>
      <c r="F1129" t="s">
        <v>304</v>
      </c>
      <c r="G1129" t="s">
        <v>93</v>
      </c>
      <c r="H1129" t="s">
        <v>1384</v>
      </c>
      <c r="I1129" s="1" t="s">
        <v>16</v>
      </c>
      <c r="J1129" s="1">
        <v>3000000</v>
      </c>
    </row>
    <row r="1130" spans="1:10" x14ac:dyDescent="0.3">
      <c r="A1130" t="s">
        <v>1485</v>
      </c>
      <c r="B1130" t="s">
        <v>71</v>
      </c>
      <c r="C1130">
        <v>25</v>
      </c>
      <c r="D1130" t="s">
        <v>90</v>
      </c>
      <c r="E1130" t="s">
        <v>91</v>
      </c>
      <c r="F1130" t="s">
        <v>81</v>
      </c>
      <c r="G1130" t="s">
        <v>25</v>
      </c>
      <c r="H1130" t="s">
        <v>1384</v>
      </c>
      <c r="I1130" s="1" t="s">
        <v>16</v>
      </c>
      <c r="J1130" s="1">
        <v>3000000</v>
      </c>
    </row>
    <row r="1131" spans="1:10" x14ac:dyDescent="0.3">
      <c r="A1131" t="s">
        <v>1486</v>
      </c>
      <c r="B1131" t="s">
        <v>18</v>
      </c>
      <c r="C1131">
        <v>23</v>
      </c>
      <c r="D1131" t="s">
        <v>52</v>
      </c>
      <c r="E1131" t="s">
        <v>53</v>
      </c>
      <c r="F1131" t="s">
        <v>392</v>
      </c>
      <c r="G1131" t="s">
        <v>31</v>
      </c>
      <c r="H1131" t="s">
        <v>1384</v>
      </c>
      <c r="I1131" s="1" t="s">
        <v>16</v>
      </c>
      <c r="J1131" s="1">
        <v>3000000</v>
      </c>
    </row>
    <row r="1132" spans="1:10" x14ac:dyDescent="0.3">
      <c r="A1132" t="s">
        <v>1487</v>
      </c>
      <c r="B1132" t="s">
        <v>78</v>
      </c>
      <c r="C1132">
        <v>26</v>
      </c>
      <c r="D1132" t="s">
        <v>137</v>
      </c>
      <c r="E1132" t="s">
        <v>31</v>
      </c>
      <c r="F1132" t="s">
        <v>1488</v>
      </c>
      <c r="G1132" t="s">
        <v>31</v>
      </c>
      <c r="H1132" t="s">
        <v>1384</v>
      </c>
      <c r="I1132" s="1" t="s">
        <v>16</v>
      </c>
      <c r="J1132" s="1">
        <v>3000000</v>
      </c>
    </row>
    <row r="1133" spans="1:10" x14ac:dyDescent="0.3">
      <c r="A1133" t="s">
        <v>1489</v>
      </c>
      <c r="B1133" t="s">
        <v>78</v>
      </c>
      <c r="C1133">
        <v>22</v>
      </c>
      <c r="D1133" t="s">
        <v>219</v>
      </c>
      <c r="E1133" t="s">
        <v>220</v>
      </c>
      <c r="F1133" t="s">
        <v>131</v>
      </c>
      <c r="G1133" t="s">
        <v>31</v>
      </c>
      <c r="H1133" t="s">
        <v>1384</v>
      </c>
      <c r="I1133" s="1" t="s">
        <v>16</v>
      </c>
      <c r="J1133" s="1">
        <v>3000000</v>
      </c>
    </row>
    <row r="1134" spans="1:10" x14ac:dyDescent="0.3">
      <c r="A1134" t="s">
        <v>547</v>
      </c>
      <c r="B1134" t="s">
        <v>56</v>
      </c>
      <c r="C1134">
        <v>31</v>
      </c>
      <c r="D1134" t="s">
        <v>129</v>
      </c>
      <c r="E1134" t="s">
        <v>31</v>
      </c>
      <c r="F1134" t="s">
        <v>137</v>
      </c>
      <c r="G1134" t="s">
        <v>31</v>
      </c>
      <c r="H1134" t="s">
        <v>1384</v>
      </c>
      <c r="I1134" s="1" t="s">
        <v>16</v>
      </c>
      <c r="J1134" s="1">
        <v>3000000</v>
      </c>
    </row>
    <row r="1135" spans="1:10" x14ac:dyDescent="0.3">
      <c r="A1135" t="s">
        <v>1490</v>
      </c>
      <c r="B1135" t="s">
        <v>133</v>
      </c>
      <c r="C1135">
        <v>27</v>
      </c>
      <c r="D1135" t="s">
        <v>81</v>
      </c>
      <c r="E1135" t="s">
        <v>25</v>
      </c>
      <c r="F1135" t="s">
        <v>141</v>
      </c>
      <c r="G1135" t="s">
        <v>25</v>
      </c>
      <c r="H1135" t="s">
        <v>1384</v>
      </c>
      <c r="I1135" s="1" t="s">
        <v>16</v>
      </c>
      <c r="J1135" s="1">
        <v>3000000</v>
      </c>
    </row>
    <row r="1136" spans="1:10" x14ac:dyDescent="0.3">
      <c r="A1136" t="s">
        <v>1491</v>
      </c>
      <c r="B1136" t="s">
        <v>11</v>
      </c>
      <c r="C1136">
        <v>29</v>
      </c>
      <c r="D1136" t="s">
        <v>30</v>
      </c>
      <c r="E1136" t="s">
        <v>31</v>
      </c>
      <c r="F1136" t="s">
        <v>131</v>
      </c>
      <c r="G1136" t="s">
        <v>31</v>
      </c>
      <c r="H1136" t="s">
        <v>1384</v>
      </c>
      <c r="I1136" s="1" t="s">
        <v>16</v>
      </c>
      <c r="J1136" s="1">
        <v>3000000</v>
      </c>
    </row>
    <row r="1137" spans="1:10" x14ac:dyDescent="0.3">
      <c r="A1137" t="s">
        <v>1492</v>
      </c>
      <c r="B1137" t="s">
        <v>33</v>
      </c>
      <c r="C1137">
        <v>24</v>
      </c>
      <c r="D1137" t="s">
        <v>1493</v>
      </c>
      <c r="E1137" t="s">
        <v>1494</v>
      </c>
      <c r="F1137" t="s">
        <v>257</v>
      </c>
      <c r="G1137" t="s">
        <v>31</v>
      </c>
      <c r="H1137" t="s">
        <v>1384</v>
      </c>
      <c r="I1137" s="1" t="s">
        <v>16</v>
      </c>
      <c r="J1137" s="1">
        <v>3000000</v>
      </c>
    </row>
    <row r="1138" spans="1:10" x14ac:dyDescent="0.3">
      <c r="A1138" t="s">
        <v>1495</v>
      </c>
      <c r="B1138" t="s">
        <v>83</v>
      </c>
      <c r="C1138">
        <v>28</v>
      </c>
      <c r="D1138" t="s">
        <v>131</v>
      </c>
      <c r="E1138" t="s">
        <v>31</v>
      </c>
      <c r="F1138" t="s">
        <v>422</v>
      </c>
      <c r="G1138" t="s">
        <v>421</v>
      </c>
      <c r="H1138" t="s">
        <v>1384</v>
      </c>
      <c r="I1138" s="1" t="s">
        <v>16</v>
      </c>
      <c r="J1138" s="1">
        <v>3000000</v>
      </c>
    </row>
    <row r="1139" spans="1:10" x14ac:dyDescent="0.3">
      <c r="A1139" t="s">
        <v>1496</v>
      </c>
      <c r="B1139" t="s">
        <v>78</v>
      </c>
      <c r="C1139">
        <v>20</v>
      </c>
      <c r="D1139" t="s">
        <v>57</v>
      </c>
      <c r="E1139" t="s">
        <v>58</v>
      </c>
      <c r="F1139" t="s">
        <v>629</v>
      </c>
      <c r="G1139" t="s">
        <v>73</v>
      </c>
      <c r="H1139" t="s">
        <v>1384</v>
      </c>
      <c r="I1139" s="1" t="s">
        <v>16</v>
      </c>
      <c r="J1139" s="1">
        <v>3000000</v>
      </c>
    </row>
    <row r="1140" spans="1:10" x14ac:dyDescent="0.3">
      <c r="A1140" t="s">
        <v>614</v>
      </c>
      <c r="B1140" t="s">
        <v>18</v>
      </c>
      <c r="C1140">
        <v>30</v>
      </c>
      <c r="D1140" t="s">
        <v>102</v>
      </c>
      <c r="E1140" t="s">
        <v>25</v>
      </c>
      <c r="F1140" t="s">
        <v>234</v>
      </c>
      <c r="G1140" t="s">
        <v>25</v>
      </c>
      <c r="H1140" t="s">
        <v>1384</v>
      </c>
      <c r="I1140" s="1" t="s">
        <v>16</v>
      </c>
      <c r="J1140" s="1">
        <v>3000000</v>
      </c>
    </row>
    <row r="1141" spans="1:10" x14ac:dyDescent="0.3">
      <c r="A1141" t="s">
        <v>1497</v>
      </c>
      <c r="B1141" t="s">
        <v>33</v>
      </c>
      <c r="C1141">
        <v>24</v>
      </c>
      <c r="D1141" t="s">
        <v>109</v>
      </c>
      <c r="E1141" t="s">
        <v>13</v>
      </c>
      <c r="F1141" t="s">
        <v>157</v>
      </c>
      <c r="G1141" t="s">
        <v>25</v>
      </c>
      <c r="H1141" t="s">
        <v>1384</v>
      </c>
      <c r="I1141" s="1" t="s">
        <v>16</v>
      </c>
      <c r="J1141" s="1">
        <v>3000000</v>
      </c>
    </row>
    <row r="1142" spans="1:10" x14ac:dyDescent="0.3">
      <c r="A1142" t="s">
        <v>1498</v>
      </c>
      <c r="B1142" t="s">
        <v>71</v>
      </c>
      <c r="C1142">
        <v>29</v>
      </c>
      <c r="D1142" t="s">
        <v>92</v>
      </c>
      <c r="E1142" t="s">
        <v>93</v>
      </c>
      <c r="F1142" t="s">
        <v>367</v>
      </c>
      <c r="G1142" t="s">
        <v>80</v>
      </c>
      <c r="H1142" t="s">
        <v>1384</v>
      </c>
      <c r="I1142" s="1" t="s">
        <v>16</v>
      </c>
      <c r="J1142" s="1">
        <v>3000000</v>
      </c>
    </row>
    <row r="1143" spans="1:10" x14ac:dyDescent="0.3">
      <c r="A1143" t="s">
        <v>1295</v>
      </c>
      <c r="B1143" t="s">
        <v>18</v>
      </c>
      <c r="C1143">
        <v>24</v>
      </c>
      <c r="D1143" t="s">
        <v>92</v>
      </c>
      <c r="E1143" t="s">
        <v>93</v>
      </c>
      <c r="F1143" t="s">
        <v>257</v>
      </c>
      <c r="G1143" t="s">
        <v>31</v>
      </c>
      <c r="H1143" t="s">
        <v>1384</v>
      </c>
      <c r="I1143" s="1" t="s">
        <v>16</v>
      </c>
      <c r="J1143" s="1">
        <v>3000000</v>
      </c>
    </row>
    <row r="1144" spans="1:10" x14ac:dyDescent="0.3">
      <c r="A1144" t="s">
        <v>1499</v>
      </c>
      <c r="B1144" t="s">
        <v>71</v>
      </c>
      <c r="C1144">
        <v>22</v>
      </c>
      <c r="D1144" t="s">
        <v>105</v>
      </c>
      <c r="E1144" t="s">
        <v>1194</v>
      </c>
      <c r="F1144" t="s">
        <v>367</v>
      </c>
      <c r="G1144" t="s">
        <v>80</v>
      </c>
      <c r="H1144" t="s">
        <v>1384</v>
      </c>
      <c r="I1144" s="1" t="s">
        <v>16</v>
      </c>
      <c r="J1144" s="1">
        <v>3000000</v>
      </c>
    </row>
    <row r="1145" spans="1:10" x14ac:dyDescent="0.3">
      <c r="A1145" t="s">
        <v>1500</v>
      </c>
      <c r="B1145" t="s">
        <v>187</v>
      </c>
      <c r="C1145">
        <v>20</v>
      </c>
      <c r="D1145" t="s">
        <v>124</v>
      </c>
      <c r="E1145" t="s">
        <v>117</v>
      </c>
      <c r="F1145" t="s">
        <v>544</v>
      </c>
      <c r="G1145" t="s">
        <v>25</v>
      </c>
      <c r="H1145" t="s">
        <v>1384</v>
      </c>
      <c r="I1145" s="1" t="s">
        <v>16</v>
      </c>
      <c r="J1145" s="1">
        <v>3000000</v>
      </c>
    </row>
    <row r="1146" spans="1:10" x14ac:dyDescent="0.3">
      <c r="A1146" t="s">
        <v>597</v>
      </c>
      <c r="B1146" t="s">
        <v>18</v>
      </c>
      <c r="C1146">
        <v>23</v>
      </c>
      <c r="D1146" t="s">
        <v>112</v>
      </c>
      <c r="E1146" t="s">
        <v>25</v>
      </c>
      <c r="F1146" t="s">
        <v>544</v>
      </c>
      <c r="G1146" t="s">
        <v>25</v>
      </c>
      <c r="H1146" t="s">
        <v>1384</v>
      </c>
      <c r="I1146" s="1" t="s">
        <v>16</v>
      </c>
      <c r="J1146" s="1">
        <v>3000000</v>
      </c>
    </row>
    <row r="1147" spans="1:10" x14ac:dyDescent="0.3">
      <c r="A1147" t="s">
        <v>460</v>
      </c>
      <c r="B1147" t="s">
        <v>18</v>
      </c>
      <c r="C1147">
        <v>25</v>
      </c>
      <c r="D1147" t="s">
        <v>461</v>
      </c>
      <c r="E1147" t="s">
        <v>1402</v>
      </c>
      <c r="F1147" t="s">
        <v>35</v>
      </c>
      <c r="G1147" t="s">
        <v>1402</v>
      </c>
      <c r="H1147" t="s">
        <v>1384</v>
      </c>
      <c r="I1147" s="1" t="s">
        <v>16</v>
      </c>
      <c r="J1147" s="1">
        <v>2750000</v>
      </c>
    </row>
    <row r="1148" spans="1:10" x14ac:dyDescent="0.3">
      <c r="A1148" t="s">
        <v>1501</v>
      </c>
      <c r="B1148" t="s">
        <v>33</v>
      </c>
      <c r="C1148">
        <v>25</v>
      </c>
      <c r="D1148" t="s">
        <v>355</v>
      </c>
      <c r="E1148" t="s">
        <v>177</v>
      </c>
      <c r="F1148" t="s">
        <v>75</v>
      </c>
      <c r="G1148" t="s">
        <v>1134</v>
      </c>
      <c r="H1148" t="s">
        <v>1384</v>
      </c>
      <c r="I1148" s="1">
        <v>3800000</v>
      </c>
      <c r="J1148" s="1">
        <v>2630000</v>
      </c>
    </row>
    <row r="1149" spans="1:10" x14ac:dyDescent="0.3">
      <c r="A1149" t="s">
        <v>1168</v>
      </c>
      <c r="B1149" t="s">
        <v>71</v>
      </c>
      <c r="C1149">
        <v>23</v>
      </c>
      <c r="D1149" t="s">
        <v>126</v>
      </c>
      <c r="E1149" t="s">
        <v>25</v>
      </c>
      <c r="F1149" t="s">
        <v>112</v>
      </c>
      <c r="G1149" t="s">
        <v>25</v>
      </c>
      <c r="H1149" t="s">
        <v>1384</v>
      </c>
      <c r="I1149" s="1">
        <v>7000000</v>
      </c>
      <c r="J1149" s="1">
        <v>2540000</v>
      </c>
    </row>
    <row r="1150" spans="1:10" x14ac:dyDescent="0.3">
      <c r="A1150" t="s">
        <v>1502</v>
      </c>
      <c r="B1150" t="s">
        <v>56</v>
      </c>
      <c r="C1150">
        <v>23</v>
      </c>
      <c r="D1150" t="s">
        <v>635</v>
      </c>
      <c r="E1150" t="s">
        <v>58</v>
      </c>
      <c r="F1150" t="s">
        <v>1503</v>
      </c>
      <c r="G1150" t="s">
        <v>204</v>
      </c>
      <c r="H1150" t="s">
        <v>1384</v>
      </c>
      <c r="I1150" s="1">
        <v>3000000</v>
      </c>
      <c r="J1150" s="1">
        <v>2500000</v>
      </c>
    </row>
    <row r="1151" spans="1:10" x14ac:dyDescent="0.3">
      <c r="A1151" t="s">
        <v>1504</v>
      </c>
      <c r="B1151" t="s">
        <v>37</v>
      </c>
      <c r="C1151">
        <v>28</v>
      </c>
      <c r="D1151" t="s">
        <v>722</v>
      </c>
      <c r="E1151" t="s">
        <v>80</v>
      </c>
      <c r="F1151" t="s">
        <v>30</v>
      </c>
      <c r="G1151" t="s">
        <v>31</v>
      </c>
      <c r="H1151" t="s">
        <v>1384</v>
      </c>
      <c r="I1151" s="1">
        <v>1000000</v>
      </c>
      <c r="J1151" s="1">
        <v>2500000</v>
      </c>
    </row>
    <row r="1152" spans="1:10" x14ac:dyDescent="0.3">
      <c r="A1152" t="s">
        <v>1261</v>
      </c>
      <c r="B1152" t="s">
        <v>18</v>
      </c>
      <c r="C1152">
        <v>26</v>
      </c>
      <c r="D1152" t="s">
        <v>422</v>
      </c>
      <c r="E1152" t="s">
        <v>421</v>
      </c>
      <c r="F1152" t="s">
        <v>327</v>
      </c>
      <c r="G1152" t="s">
        <v>73</v>
      </c>
      <c r="H1152" t="s">
        <v>1384</v>
      </c>
      <c r="I1152" s="1" t="s">
        <v>16</v>
      </c>
      <c r="J1152" s="1">
        <v>2500000</v>
      </c>
    </row>
    <row r="1153" spans="1:10" x14ac:dyDescent="0.3">
      <c r="A1153" t="s">
        <v>1505</v>
      </c>
      <c r="B1153" t="s">
        <v>18</v>
      </c>
      <c r="C1153">
        <v>24</v>
      </c>
      <c r="D1153" t="s">
        <v>461</v>
      </c>
      <c r="E1153" t="s">
        <v>1402</v>
      </c>
      <c r="F1153" t="s">
        <v>398</v>
      </c>
      <c r="G1153" t="s">
        <v>25</v>
      </c>
      <c r="H1153" t="s">
        <v>1384</v>
      </c>
      <c r="I1153" s="1" t="s">
        <v>16</v>
      </c>
      <c r="J1153" s="1">
        <v>2500000</v>
      </c>
    </row>
    <row r="1154" spans="1:10" x14ac:dyDescent="0.3">
      <c r="A1154" t="s">
        <v>1506</v>
      </c>
      <c r="B1154" t="s">
        <v>33</v>
      </c>
      <c r="C1154">
        <v>21</v>
      </c>
      <c r="D1154" t="s">
        <v>871</v>
      </c>
      <c r="E1154" t="s">
        <v>53</v>
      </c>
      <c r="F1154" t="s">
        <v>54</v>
      </c>
      <c r="G1154" t="s">
        <v>31</v>
      </c>
      <c r="H1154" t="s">
        <v>1384</v>
      </c>
      <c r="I1154" s="1" t="s">
        <v>16</v>
      </c>
      <c r="J1154" s="1">
        <v>2500000</v>
      </c>
    </row>
    <row r="1155" spans="1:10" x14ac:dyDescent="0.3">
      <c r="A1155" t="s">
        <v>1507</v>
      </c>
      <c r="B1155" t="s">
        <v>133</v>
      </c>
      <c r="C1155">
        <v>22</v>
      </c>
      <c r="D1155" t="s">
        <v>777</v>
      </c>
      <c r="E1155" t="s">
        <v>384</v>
      </c>
      <c r="F1155" t="s">
        <v>182</v>
      </c>
      <c r="G1155" t="s">
        <v>73</v>
      </c>
      <c r="H1155" t="s">
        <v>1384</v>
      </c>
      <c r="I1155" s="1" t="s">
        <v>16</v>
      </c>
      <c r="J1155" s="1">
        <v>2500000</v>
      </c>
    </row>
    <row r="1156" spans="1:10" x14ac:dyDescent="0.3">
      <c r="A1156" t="s">
        <v>249</v>
      </c>
      <c r="B1156" t="s">
        <v>18</v>
      </c>
      <c r="C1156">
        <v>28</v>
      </c>
      <c r="D1156" t="s">
        <v>1280</v>
      </c>
      <c r="E1156" t="s">
        <v>80</v>
      </c>
      <c r="F1156" t="s">
        <v>1320</v>
      </c>
      <c r="G1156" t="s">
        <v>80</v>
      </c>
      <c r="H1156" t="s">
        <v>1384</v>
      </c>
      <c r="I1156" s="1" t="s">
        <v>16</v>
      </c>
      <c r="J1156" s="1">
        <v>2500000</v>
      </c>
    </row>
    <row r="1157" spans="1:10" x14ac:dyDescent="0.3">
      <c r="A1157" t="s">
        <v>1508</v>
      </c>
      <c r="B1157" t="s">
        <v>18</v>
      </c>
      <c r="C1157">
        <v>23</v>
      </c>
      <c r="D1157" t="s">
        <v>743</v>
      </c>
      <c r="E1157" t="s">
        <v>91</v>
      </c>
      <c r="F1157" t="s">
        <v>52</v>
      </c>
      <c r="G1157" t="s">
        <v>1392</v>
      </c>
      <c r="H1157" t="s">
        <v>1384</v>
      </c>
      <c r="I1157" s="1" t="s">
        <v>16</v>
      </c>
      <c r="J1157" s="1">
        <v>2500000</v>
      </c>
    </row>
    <row r="1158" spans="1:10" x14ac:dyDescent="0.3">
      <c r="A1158" t="s">
        <v>1509</v>
      </c>
      <c r="B1158" t="s">
        <v>202</v>
      </c>
      <c r="C1158">
        <v>23</v>
      </c>
      <c r="D1158" t="s">
        <v>232</v>
      </c>
      <c r="E1158" t="s">
        <v>58</v>
      </c>
      <c r="F1158" t="s">
        <v>124</v>
      </c>
      <c r="G1158" t="s">
        <v>117</v>
      </c>
      <c r="H1158" t="s">
        <v>1384</v>
      </c>
      <c r="I1158" s="1" t="s">
        <v>16</v>
      </c>
      <c r="J1158" s="1">
        <v>2500000</v>
      </c>
    </row>
    <row r="1159" spans="1:10" x14ac:dyDescent="0.3">
      <c r="A1159" t="s">
        <v>1510</v>
      </c>
      <c r="B1159" t="s">
        <v>33</v>
      </c>
      <c r="C1159">
        <v>20</v>
      </c>
      <c r="D1159" t="s">
        <v>1109</v>
      </c>
      <c r="E1159" t="s">
        <v>1392</v>
      </c>
      <c r="F1159" t="s">
        <v>90</v>
      </c>
      <c r="G1159" t="s">
        <v>91</v>
      </c>
      <c r="H1159" t="s">
        <v>1384</v>
      </c>
      <c r="I1159" s="1" t="s">
        <v>16</v>
      </c>
      <c r="J1159" s="1">
        <v>2500000</v>
      </c>
    </row>
    <row r="1160" spans="1:10" x14ac:dyDescent="0.3">
      <c r="A1160" t="s">
        <v>1511</v>
      </c>
      <c r="B1160" t="s">
        <v>83</v>
      </c>
      <c r="C1160">
        <v>25</v>
      </c>
      <c r="D1160" t="s">
        <v>227</v>
      </c>
      <c r="E1160" t="s">
        <v>1392</v>
      </c>
      <c r="F1160" t="s">
        <v>64</v>
      </c>
      <c r="G1160" t="s">
        <v>20</v>
      </c>
      <c r="H1160" t="s">
        <v>1384</v>
      </c>
      <c r="I1160" s="1">
        <v>2000000</v>
      </c>
      <c r="J1160" s="1">
        <v>2450000</v>
      </c>
    </row>
    <row r="1161" spans="1:10" x14ac:dyDescent="0.3">
      <c r="A1161" t="s">
        <v>847</v>
      </c>
      <c r="B1161" t="s">
        <v>18</v>
      </c>
      <c r="C1161">
        <v>25</v>
      </c>
      <c r="D1161" t="s">
        <v>27</v>
      </c>
      <c r="E1161" t="s">
        <v>20</v>
      </c>
      <c r="F1161" t="s">
        <v>43</v>
      </c>
      <c r="G1161" t="s">
        <v>20</v>
      </c>
      <c r="H1161" t="s">
        <v>1384</v>
      </c>
      <c r="I1161" s="1">
        <v>15000000</v>
      </c>
      <c r="J1161" s="1">
        <v>2400000</v>
      </c>
    </row>
    <row r="1162" spans="1:10" x14ac:dyDescent="0.3">
      <c r="A1162" t="s">
        <v>1512</v>
      </c>
      <c r="B1162" t="s">
        <v>33</v>
      </c>
      <c r="C1162">
        <v>29</v>
      </c>
      <c r="D1162" t="s">
        <v>1513</v>
      </c>
      <c r="E1162" t="s">
        <v>167</v>
      </c>
      <c r="F1162" t="s">
        <v>472</v>
      </c>
      <c r="G1162" t="s">
        <v>80</v>
      </c>
      <c r="H1162" t="s">
        <v>1384</v>
      </c>
      <c r="I1162" s="1">
        <v>2400000</v>
      </c>
      <c r="J1162" s="1">
        <v>2400000</v>
      </c>
    </row>
    <row r="1163" spans="1:10" x14ac:dyDescent="0.3">
      <c r="A1163" t="s">
        <v>1514</v>
      </c>
      <c r="B1163" t="s">
        <v>33</v>
      </c>
      <c r="C1163">
        <v>25</v>
      </c>
      <c r="D1163" t="s">
        <v>896</v>
      </c>
      <c r="E1163" t="s">
        <v>31</v>
      </c>
      <c r="F1163" t="s">
        <v>81</v>
      </c>
      <c r="G1163" t="s">
        <v>25</v>
      </c>
      <c r="H1163" t="s">
        <v>1384</v>
      </c>
      <c r="I1163" s="1" t="s">
        <v>16</v>
      </c>
      <c r="J1163" s="1">
        <v>2400000</v>
      </c>
    </row>
    <row r="1164" spans="1:10" x14ac:dyDescent="0.3">
      <c r="A1164" t="s">
        <v>1112</v>
      </c>
      <c r="B1164" t="s">
        <v>33</v>
      </c>
      <c r="C1164">
        <v>25</v>
      </c>
      <c r="D1164" t="s">
        <v>1286</v>
      </c>
      <c r="E1164" t="s">
        <v>58</v>
      </c>
      <c r="F1164" t="s">
        <v>60</v>
      </c>
      <c r="G1164" t="s">
        <v>58</v>
      </c>
      <c r="H1164" t="s">
        <v>1384</v>
      </c>
      <c r="I1164" s="1" t="s">
        <v>16</v>
      </c>
      <c r="J1164" s="1">
        <v>2400000</v>
      </c>
    </row>
    <row r="1165" spans="1:10" x14ac:dyDescent="0.3">
      <c r="A1165" t="s">
        <v>193</v>
      </c>
      <c r="B1165" t="s">
        <v>56</v>
      </c>
      <c r="C1165">
        <v>26</v>
      </c>
      <c r="D1165" t="s">
        <v>95</v>
      </c>
      <c r="E1165" t="s">
        <v>91</v>
      </c>
      <c r="F1165" t="s">
        <v>573</v>
      </c>
      <c r="G1165" t="s">
        <v>1392</v>
      </c>
      <c r="H1165" t="s">
        <v>1384</v>
      </c>
      <c r="I1165" s="1">
        <v>1500000</v>
      </c>
      <c r="J1165" s="1">
        <v>2300000</v>
      </c>
    </row>
    <row r="1166" spans="1:10" x14ac:dyDescent="0.3">
      <c r="A1166" t="s">
        <v>1515</v>
      </c>
      <c r="B1166" t="s">
        <v>71</v>
      </c>
      <c r="C1166">
        <v>24</v>
      </c>
      <c r="D1166" t="s">
        <v>257</v>
      </c>
      <c r="E1166" t="s">
        <v>31</v>
      </c>
      <c r="F1166" t="s">
        <v>112</v>
      </c>
      <c r="G1166" t="s">
        <v>25</v>
      </c>
      <c r="H1166" t="s">
        <v>1384</v>
      </c>
      <c r="I1166" s="1" t="s">
        <v>16</v>
      </c>
      <c r="J1166" s="1">
        <v>2300000</v>
      </c>
    </row>
    <row r="1167" spans="1:10" x14ac:dyDescent="0.3">
      <c r="A1167" t="s">
        <v>1516</v>
      </c>
      <c r="B1167" t="s">
        <v>18</v>
      </c>
      <c r="C1167">
        <v>26</v>
      </c>
      <c r="D1167" t="s">
        <v>609</v>
      </c>
      <c r="E1167" t="s">
        <v>1194</v>
      </c>
      <c r="F1167" t="s">
        <v>383</v>
      </c>
      <c r="G1167" t="s">
        <v>73</v>
      </c>
      <c r="H1167" t="s">
        <v>1384</v>
      </c>
      <c r="I1167" s="1" t="s">
        <v>16</v>
      </c>
      <c r="J1167" s="1">
        <v>2300000</v>
      </c>
    </row>
    <row r="1168" spans="1:10" x14ac:dyDescent="0.3">
      <c r="A1168" t="s">
        <v>1517</v>
      </c>
      <c r="B1168" t="s">
        <v>78</v>
      </c>
      <c r="C1168">
        <v>28</v>
      </c>
      <c r="D1168" t="s">
        <v>1518</v>
      </c>
      <c r="E1168" t="s">
        <v>1402</v>
      </c>
      <c r="F1168" t="s">
        <v>272</v>
      </c>
      <c r="G1168" t="s">
        <v>25</v>
      </c>
      <c r="H1168" t="s">
        <v>1384</v>
      </c>
      <c r="I1168" s="1">
        <v>1750000</v>
      </c>
      <c r="J1168" s="1">
        <v>2250000</v>
      </c>
    </row>
    <row r="1169" spans="1:10" x14ac:dyDescent="0.3">
      <c r="A1169" t="s">
        <v>1519</v>
      </c>
      <c r="B1169" t="s">
        <v>37</v>
      </c>
      <c r="C1169">
        <v>20</v>
      </c>
      <c r="D1169" t="s">
        <v>1518</v>
      </c>
      <c r="E1169" t="s">
        <v>1402</v>
      </c>
      <c r="F1169" t="s">
        <v>351</v>
      </c>
      <c r="G1169" t="s">
        <v>25</v>
      </c>
      <c r="H1169" t="s">
        <v>1384</v>
      </c>
      <c r="I1169" s="1">
        <v>50000</v>
      </c>
      <c r="J1169" s="1">
        <v>2250000</v>
      </c>
    </row>
    <row r="1170" spans="1:10" x14ac:dyDescent="0.3">
      <c r="A1170" t="s">
        <v>319</v>
      </c>
      <c r="B1170" t="s">
        <v>78</v>
      </c>
      <c r="C1170">
        <v>23</v>
      </c>
      <c r="D1170" t="s">
        <v>141</v>
      </c>
      <c r="E1170" t="s">
        <v>25</v>
      </c>
      <c r="F1170" t="s">
        <v>398</v>
      </c>
      <c r="G1170" t="s">
        <v>25</v>
      </c>
      <c r="H1170" t="s">
        <v>1384</v>
      </c>
      <c r="I1170" s="1" t="s">
        <v>16</v>
      </c>
      <c r="J1170" s="1">
        <v>2250000</v>
      </c>
    </row>
    <row r="1171" spans="1:10" x14ac:dyDescent="0.3">
      <c r="A1171" t="s">
        <v>1520</v>
      </c>
      <c r="B1171" t="s">
        <v>37</v>
      </c>
      <c r="C1171">
        <v>25</v>
      </c>
      <c r="D1171" t="s">
        <v>1521</v>
      </c>
      <c r="E1171" t="s">
        <v>1522</v>
      </c>
      <c r="F1171" t="s">
        <v>351</v>
      </c>
      <c r="G1171" t="s">
        <v>25</v>
      </c>
      <c r="H1171" t="s">
        <v>1384</v>
      </c>
      <c r="I1171" s="1" t="s">
        <v>16</v>
      </c>
      <c r="J1171" s="1">
        <v>2250000</v>
      </c>
    </row>
    <row r="1172" spans="1:10" x14ac:dyDescent="0.3">
      <c r="A1172" t="s">
        <v>1523</v>
      </c>
      <c r="B1172" t="s">
        <v>33</v>
      </c>
      <c r="C1172">
        <v>23</v>
      </c>
      <c r="D1172" t="s">
        <v>544</v>
      </c>
      <c r="E1172" t="s">
        <v>25</v>
      </c>
      <c r="F1172" t="s">
        <v>381</v>
      </c>
      <c r="G1172" t="s">
        <v>25</v>
      </c>
      <c r="H1172" t="s">
        <v>1384</v>
      </c>
      <c r="I1172" s="1" t="s">
        <v>16</v>
      </c>
      <c r="J1172" s="1">
        <v>2250000</v>
      </c>
    </row>
    <row r="1173" spans="1:10" x14ac:dyDescent="0.3">
      <c r="A1173" t="s">
        <v>1524</v>
      </c>
      <c r="B1173" t="s">
        <v>37</v>
      </c>
      <c r="C1173">
        <v>22</v>
      </c>
      <c r="D1173" t="s">
        <v>1525</v>
      </c>
      <c r="E1173" t="s">
        <v>167</v>
      </c>
      <c r="F1173" t="s">
        <v>307</v>
      </c>
      <c r="G1173" t="s">
        <v>25</v>
      </c>
      <c r="H1173" t="s">
        <v>1384</v>
      </c>
      <c r="I1173" s="1" t="s">
        <v>16</v>
      </c>
      <c r="J1173" s="1">
        <v>2250000</v>
      </c>
    </row>
    <row r="1174" spans="1:10" x14ac:dyDescent="0.3">
      <c r="A1174" t="s">
        <v>1526</v>
      </c>
      <c r="B1174" t="s">
        <v>37</v>
      </c>
      <c r="C1174">
        <v>19</v>
      </c>
      <c r="D1174" t="s">
        <v>1527</v>
      </c>
      <c r="E1174" t="s">
        <v>115</v>
      </c>
      <c r="F1174" t="s">
        <v>722</v>
      </c>
      <c r="G1174" t="s">
        <v>80</v>
      </c>
      <c r="H1174" t="s">
        <v>1384</v>
      </c>
      <c r="I1174" s="1" t="s">
        <v>16</v>
      </c>
      <c r="J1174" s="1">
        <v>2250000</v>
      </c>
    </row>
    <row r="1175" spans="1:10" x14ac:dyDescent="0.3">
      <c r="A1175" t="s">
        <v>1528</v>
      </c>
      <c r="B1175" t="s">
        <v>133</v>
      </c>
      <c r="C1175">
        <v>21</v>
      </c>
      <c r="D1175" t="s">
        <v>1279</v>
      </c>
      <c r="E1175" t="s">
        <v>421</v>
      </c>
      <c r="F1175" t="s">
        <v>24</v>
      </c>
      <c r="G1175" t="s">
        <v>25</v>
      </c>
      <c r="H1175" t="s">
        <v>1384</v>
      </c>
      <c r="I1175" s="1">
        <v>1800000</v>
      </c>
      <c r="J1175" s="1">
        <v>2200000</v>
      </c>
    </row>
    <row r="1176" spans="1:10" x14ac:dyDescent="0.3">
      <c r="A1176" t="s">
        <v>1529</v>
      </c>
      <c r="B1176" t="s">
        <v>37</v>
      </c>
      <c r="C1176">
        <v>23</v>
      </c>
      <c r="D1176" t="s">
        <v>424</v>
      </c>
      <c r="E1176" t="s">
        <v>20</v>
      </c>
      <c r="F1176" t="s">
        <v>835</v>
      </c>
      <c r="G1176" t="s">
        <v>69</v>
      </c>
      <c r="H1176" t="s">
        <v>1384</v>
      </c>
      <c r="I1176" s="1" t="s">
        <v>16</v>
      </c>
      <c r="J1176" s="1">
        <v>2200000</v>
      </c>
    </row>
    <row r="1177" spans="1:10" x14ac:dyDescent="0.3">
      <c r="A1177" t="s">
        <v>944</v>
      </c>
      <c r="B1177" t="s">
        <v>18</v>
      </c>
      <c r="C1177">
        <v>26</v>
      </c>
      <c r="D1177" t="s">
        <v>816</v>
      </c>
      <c r="E1177" t="s">
        <v>31</v>
      </c>
      <c r="F1177" t="s">
        <v>266</v>
      </c>
      <c r="G1177" t="s">
        <v>13</v>
      </c>
      <c r="H1177" t="s">
        <v>1384</v>
      </c>
      <c r="I1177" s="1" t="s">
        <v>16</v>
      </c>
      <c r="J1177" s="1">
        <v>2200000</v>
      </c>
    </row>
    <row r="1178" spans="1:10" x14ac:dyDescent="0.3">
      <c r="A1178" t="s">
        <v>1530</v>
      </c>
      <c r="B1178" t="s">
        <v>56</v>
      </c>
      <c r="C1178">
        <v>24</v>
      </c>
      <c r="D1178" t="s">
        <v>1188</v>
      </c>
      <c r="E1178" t="s">
        <v>1402</v>
      </c>
      <c r="F1178" t="s">
        <v>102</v>
      </c>
      <c r="G1178" t="s">
        <v>25</v>
      </c>
      <c r="H1178" t="s">
        <v>1384</v>
      </c>
      <c r="I1178" s="1" t="s">
        <v>16</v>
      </c>
      <c r="J1178" s="1">
        <v>2200000</v>
      </c>
    </row>
    <row r="1179" spans="1:10" x14ac:dyDescent="0.3">
      <c r="A1179" t="s">
        <v>538</v>
      </c>
      <c r="B1179" t="s">
        <v>187</v>
      </c>
      <c r="C1179">
        <v>20</v>
      </c>
      <c r="D1179" t="s">
        <v>1531</v>
      </c>
      <c r="E1179" t="s">
        <v>1392</v>
      </c>
      <c r="F1179" t="s">
        <v>332</v>
      </c>
      <c r="G1179" t="s">
        <v>13</v>
      </c>
      <c r="H1179" t="s">
        <v>1384</v>
      </c>
      <c r="I1179" s="1" t="s">
        <v>16</v>
      </c>
      <c r="J1179" s="1">
        <v>2100000</v>
      </c>
    </row>
    <row r="1180" spans="1:10" x14ac:dyDescent="0.3">
      <c r="A1180" t="s">
        <v>123</v>
      </c>
      <c r="B1180" t="s">
        <v>23</v>
      </c>
      <c r="C1180">
        <v>27</v>
      </c>
      <c r="D1180" t="s">
        <v>272</v>
      </c>
      <c r="E1180" t="s">
        <v>25</v>
      </c>
      <c r="F1180" t="s">
        <v>47</v>
      </c>
      <c r="G1180" t="s">
        <v>13</v>
      </c>
      <c r="H1180" t="s">
        <v>1384</v>
      </c>
      <c r="I1180" s="1">
        <v>6500000</v>
      </c>
      <c r="J1180" s="1">
        <v>2000000</v>
      </c>
    </row>
    <row r="1181" spans="1:10" x14ac:dyDescent="0.3">
      <c r="A1181" t="s">
        <v>1532</v>
      </c>
      <c r="B1181" t="s">
        <v>18</v>
      </c>
      <c r="C1181">
        <v>34</v>
      </c>
      <c r="D1181" t="s">
        <v>185</v>
      </c>
      <c r="E1181" t="s">
        <v>13</v>
      </c>
      <c r="F1181" t="s">
        <v>1533</v>
      </c>
      <c r="G1181" t="s">
        <v>1534</v>
      </c>
      <c r="H1181" t="s">
        <v>1384</v>
      </c>
      <c r="I1181" s="1">
        <v>4000000</v>
      </c>
      <c r="J1181" s="1">
        <v>2000000</v>
      </c>
    </row>
    <row r="1182" spans="1:10" x14ac:dyDescent="0.3">
      <c r="A1182" t="s">
        <v>899</v>
      </c>
      <c r="B1182" t="s">
        <v>133</v>
      </c>
      <c r="C1182">
        <v>25</v>
      </c>
      <c r="D1182" t="s">
        <v>173</v>
      </c>
      <c r="E1182" t="s">
        <v>117</v>
      </c>
      <c r="F1182" t="s">
        <v>1535</v>
      </c>
      <c r="G1182" t="s">
        <v>330</v>
      </c>
      <c r="H1182" t="s">
        <v>1384</v>
      </c>
      <c r="I1182" s="1">
        <v>2800000</v>
      </c>
      <c r="J1182" s="1">
        <v>2000000</v>
      </c>
    </row>
    <row r="1183" spans="1:10" x14ac:dyDescent="0.3">
      <c r="A1183" t="s">
        <v>1536</v>
      </c>
      <c r="B1183" t="s">
        <v>71</v>
      </c>
      <c r="C1183">
        <v>28</v>
      </c>
      <c r="D1183" t="s">
        <v>743</v>
      </c>
      <c r="E1183" t="s">
        <v>91</v>
      </c>
      <c r="F1183" t="s">
        <v>721</v>
      </c>
      <c r="G1183" t="s">
        <v>80</v>
      </c>
      <c r="H1183" t="s">
        <v>1384</v>
      </c>
      <c r="I1183" s="1">
        <v>2750000</v>
      </c>
      <c r="J1183" s="1">
        <v>2000000</v>
      </c>
    </row>
    <row r="1184" spans="1:10" x14ac:dyDescent="0.3">
      <c r="A1184" t="s">
        <v>1537</v>
      </c>
      <c r="B1184" t="s">
        <v>187</v>
      </c>
      <c r="C1184">
        <v>25</v>
      </c>
      <c r="D1184" t="s">
        <v>516</v>
      </c>
      <c r="E1184" t="s">
        <v>1392</v>
      </c>
      <c r="F1184" t="s">
        <v>90</v>
      </c>
      <c r="G1184" t="s">
        <v>91</v>
      </c>
      <c r="H1184" t="s">
        <v>1384</v>
      </c>
      <c r="I1184" s="1">
        <v>2500000</v>
      </c>
      <c r="J1184" s="1">
        <v>2000000</v>
      </c>
    </row>
    <row r="1185" spans="1:10" x14ac:dyDescent="0.3">
      <c r="A1185" t="s">
        <v>1538</v>
      </c>
      <c r="B1185" t="s">
        <v>56</v>
      </c>
      <c r="C1185">
        <v>22</v>
      </c>
      <c r="D1185" t="s">
        <v>1539</v>
      </c>
      <c r="E1185" t="s">
        <v>354</v>
      </c>
      <c r="F1185" t="s">
        <v>755</v>
      </c>
      <c r="G1185" t="s">
        <v>312</v>
      </c>
      <c r="H1185" t="s">
        <v>1384</v>
      </c>
      <c r="I1185" s="1">
        <v>1500000</v>
      </c>
      <c r="J1185" s="1">
        <v>2000000</v>
      </c>
    </row>
    <row r="1186" spans="1:10" x14ac:dyDescent="0.3">
      <c r="A1186" t="s">
        <v>1251</v>
      </c>
      <c r="B1186" t="s">
        <v>56</v>
      </c>
      <c r="C1186">
        <v>22</v>
      </c>
      <c r="D1186" t="s">
        <v>989</v>
      </c>
      <c r="E1186" t="s">
        <v>91</v>
      </c>
      <c r="F1186" t="s">
        <v>90</v>
      </c>
      <c r="G1186" t="s">
        <v>91</v>
      </c>
      <c r="H1186" t="s">
        <v>1384</v>
      </c>
      <c r="I1186" s="1">
        <v>500000</v>
      </c>
      <c r="J1186" s="1">
        <v>2000000</v>
      </c>
    </row>
    <row r="1187" spans="1:10" x14ac:dyDescent="0.3">
      <c r="A1187" t="s">
        <v>1540</v>
      </c>
      <c r="B1187" t="s">
        <v>33</v>
      </c>
      <c r="C1187">
        <v>23</v>
      </c>
      <c r="D1187" t="s">
        <v>1541</v>
      </c>
      <c r="E1187" t="s">
        <v>80</v>
      </c>
      <c r="F1187" t="s">
        <v>346</v>
      </c>
      <c r="G1187" t="s">
        <v>80</v>
      </c>
      <c r="H1187" t="s">
        <v>1384</v>
      </c>
      <c r="I1187" s="1">
        <v>50000</v>
      </c>
      <c r="J1187" s="1">
        <v>2000000</v>
      </c>
    </row>
    <row r="1188" spans="1:10" x14ac:dyDescent="0.3">
      <c r="A1188" t="s">
        <v>1542</v>
      </c>
      <c r="B1188" t="s">
        <v>71</v>
      </c>
      <c r="C1188">
        <v>24</v>
      </c>
      <c r="D1188" t="s">
        <v>301</v>
      </c>
      <c r="E1188" t="s">
        <v>91</v>
      </c>
      <c r="F1188" t="s">
        <v>90</v>
      </c>
      <c r="G1188" t="s">
        <v>91</v>
      </c>
      <c r="H1188" t="s">
        <v>1384</v>
      </c>
      <c r="I1188" s="1" t="s">
        <v>16</v>
      </c>
      <c r="J1188" s="1">
        <v>2000000</v>
      </c>
    </row>
    <row r="1189" spans="1:10" x14ac:dyDescent="0.3">
      <c r="A1189" t="s">
        <v>1543</v>
      </c>
      <c r="B1189" t="s">
        <v>56</v>
      </c>
      <c r="C1189">
        <v>21</v>
      </c>
      <c r="D1189" t="s">
        <v>516</v>
      </c>
      <c r="E1189" t="s">
        <v>1392</v>
      </c>
      <c r="F1189" t="s">
        <v>137</v>
      </c>
      <c r="G1189" t="s">
        <v>31</v>
      </c>
      <c r="H1189" t="s">
        <v>1384</v>
      </c>
      <c r="I1189" s="1" t="s">
        <v>16</v>
      </c>
      <c r="J1189" s="1">
        <v>2000000</v>
      </c>
    </row>
    <row r="1190" spans="1:10" x14ac:dyDescent="0.3">
      <c r="A1190" t="s">
        <v>1544</v>
      </c>
      <c r="B1190" t="s">
        <v>33</v>
      </c>
      <c r="C1190">
        <v>25</v>
      </c>
      <c r="D1190" t="s">
        <v>116</v>
      </c>
      <c r="E1190" t="s">
        <v>117</v>
      </c>
      <c r="F1190" t="s">
        <v>629</v>
      </c>
      <c r="G1190" t="s">
        <v>73</v>
      </c>
      <c r="H1190" t="s">
        <v>1384</v>
      </c>
      <c r="I1190" s="1" t="s">
        <v>16</v>
      </c>
      <c r="J1190" s="1">
        <v>2000000</v>
      </c>
    </row>
    <row r="1191" spans="1:10" x14ac:dyDescent="0.3">
      <c r="A1191" t="s">
        <v>1545</v>
      </c>
      <c r="B1191" t="s">
        <v>18</v>
      </c>
      <c r="C1191">
        <v>22</v>
      </c>
      <c r="D1191" t="s">
        <v>203</v>
      </c>
      <c r="E1191" t="s">
        <v>204</v>
      </c>
      <c r="F1191" t="s">
        <v>1254</v>
      </c>
      <c r="G1191" t="s">
        <v>204</v>
      </c>
      <c r="H1191" t="s">
        <v>1384</v>
      </c>
      <c r="I1191" s="1" t="s">
        <v>16</v>
      </c>
      <c r="J1191" s="1">
        <v>2000000</v>
      </c>
    </row>
    <row r="1192" spans="1:10" x14ac:dyDescent="0.3">
      <c r="A1192" t="s">
        <v>1006</v>
      </c>
      <c r="B1192" t="s">
        <v>33</v>
      </c>
      <c r="C1192">
        <v>25</v>
      </c>
      <c r="D1192" t="s">
        <v>87</v>
      </c>
      <c r="E1192" t="s">
        <v>31</v>
      </c>
      <c r="F1192" t="s">
        <v>45</v>
      </c>
      <c r="G1192" t="s">
        <v>13</v>
      </c>
      <c r="H1192" t="s">
        <v>1384</v>
      </c>
      <c r="I1192" s="1" t="s">
        <v>16</v>
      </c>
      <c r="J1192" s="1">
        <v>2000000</v>
      </c>
    </row>
    <row r="1193" spans="1:10" x14ac:dyDescent="0.3">
      <c r="A1193" t="s">
        <v>1546</v>
      </c>
      <c r="B1193" t="s">
        <v>18</v>
      </c>
      <c r="C1193">
        <v>27</v>
      </c>
      <c r="D1193" t="s">
        <v>709</v>
      </c>
      <c r="E1193" t="s">
        <v>73</v>
      </c>
      <c r="F1193" t="s">
        <v>182</v>
      </c>
      <c r="G1193" t="s">
        <v>73</v>
      </c>
      <c r="H1193" t="s">
        <v>1384</v>
      </c>
      <c r="I1193" s="1" t="s">
        <v>16</v>
      </c>
      <c r="J1193" s="1">
        <v>2000000</v>
      </c>
    </row>
    <row r="1194" spans="1:10" x14ac:dyDescent="0.3">
      <c r="A1194" t="s">
        <v>1547</v>
      </c>
      <c r="B1194" t="s">
        <v>37</v>
      </c>
      <c r="C1194">
        <v>24</v>
      </c>
      <c r="D1194" t="s">
        <v>1548</v>
      </c>
      <c r="E1194" t="s">
        <v>167</v>
      </c>
      <c r="F1194" t="s">
        <v>431</v>
      </c>
      <c r="G1194" t="s">
        <v>1402</v>
      </c>
      <c r="H1194" t="s">
        <v>1384</v>
      </c>
      <c r="I1194" s="1" t="s">
        <v>16</v>
      </c>
      <c r="J1194" s="1">
        <v>2000000</v>
      </c>
    </row>
    <row r="1195" spans="1:10" x14ac:dyDescent="0.3">
      <c r="A1195" t="s">
        <v>1549</v>
      </c>
      <c r="B1195" t="s">
        <v>187</v>
      </c>
      <c r="C1195">
        <v>25</v>
      </c>
      <c r="D1195" t="s">
        <v>924</v>
      </c>
      <c r="E1195" t="s">
        <v>117</v>
      </c>
      <c r="F1195" t="s">
        <v>81</v>
      </c>
      <c r="G1195" t="s">
        <v>25</v>
      </c>
      <c r="H1195" t="s">
        <v>1384</v>
      </c>
      <c r="I1195" s="1" t="s">
        <v>16</v>
      </c>
      <c r="J1195" s="1">
        <v>2000000</v>
      </c>
    </row>
    <row r="1196" spans="1:10" x14ac:dyDescent="0.3">
      <c r="A1196" t="s">
        <v>1550</v>
      </c>
      <c r="B1196" t="s">
        <v>18</v>
      </c>
      <c r="C1196">
        <v>23</v>
      </c>
      <c r="D1196" t="s">
        <v>210</v>
      </c>
      <c r="E1196" t="s">
        <v>53</v>
      </c>
      <c r="F1196" t="s">
        <v>1269</v>
      </c>
      <c r="G1196" t="s">
        <v>749</v>
      </c>
      <c r="H1196" t="s">
        <v>1384</v>
      </c>
      <c r="I1196" s="1" t="s">
        <v>16</v>
      </c>
      <c r="J1196" s="1">
        <v>2000000</v>
      </c>
    </row>
    <row r="1197" spans="1:10" x14ac:dyDescent="0.3">
      <c r="A1197" t="s">
        <v>1551</v>
      </c>
      <c r="B1197" t="s">
        <v>33</v>
      </c>
      <c r="C1197">
        <v>21</v>
      </c>
      <c r="D1197" t="s">
        <v>194</v>
      </c>
      <c r="E1197" t="s">
        <v>53</v>
      </c>
      <c r="F1197" t="s">
        <v>79</v>
      </c>
      <c r="G1197" t="s">
        <v>80</v>
      </c>
      <c r="H1197" t="s">
        <v>1384</v>
      </c>
      <c r="I1197" s="1" t="s">
        <v>16</v>
      </c>
      <c r="J1197" s="1">
        <v>2000000</v>
      </c>
    </row>
    <row r="1198" spans="1:10" x14ac:dyDescent="0.3">
      <c r="A1198" t="s">
        <v>1552</v>
      </c>
      <c r="B1198" t="s">
        <v>133</v>
      </c>
      <c r="C1198">
        <v>20</v>
      </c>
      <c r="D1198" t="s">
        <v>718</v>
      </c>
      <c r="E1198" t="s">
        <v>93</v>
      </c>
      <c r="F1198" t="s">
        <v>155</v>
      </c>
      <c r="G1198" t="s">
        <v>93</v>
      </c>
      <c r="H1198" t="s">
        <v>1384</v>
      </c>
      <c r="I1198" s="1" t="s">
        <v>16</v>
      </c>
      <c r="J1198" s="1">
        <v>2000000</v>
      </c>
    </row>
    <row r="1199" spans="1:10" x14ac:dyDescent="0.3">
      <c r="A1199" t="s">
        <v>1553</v>
      </c>
      <c r="B1199" t="s">
        <v>71</v>
      </c>
      <c r="C1199">
        <v>25</v>
      </c>
      <c r="D1199" t="s">
        <v>27</v>
      </c>
      <c r="E1199" t="s">
        <v>20</v>
      </c>
      <c r="F1199" t="s">
        <v>427</v>
      </c>
      <c r="G1199" t="s">
        <v>69</v>
      </c>
      <c r="H1199" t="s">
        <v>1384</v>
      </c>
      <c r="I1199" s="1" t="s">
        <v>16</v>
      </c>
      <c r="J1199" s="1">
        <v>2000000</v>
      </c>
    </row>
    <row r="1200" spans="1:10" x14ac:dyDescent="0.3">
      <c r="A1200" t="s">
        <v>1554</v>
      </c>
      <c r="B1200" t="s">
        <v>187</v>
      </c>
      <c r="C1200">
        <v>22</v>
      </c>
      <c r="D1200" t="s">
        <v>1555</v>
      </c>
      <c r="E1200" t="s">
        <v>1205</v>
      </c>
      <c r="F1200" t="s">
        <v>116</v>
      </c>
      <c r="G1200" t="s">
        <v>117</v>
      </c>
      <c r="H1200" t="s">
        <v>1384</v>
      </c>
      <c r="I1200" s="1" t="s">
        <v>16</v>
      </c>
      <c r="J1200" s="1">
        <v>2000000</v>
      </c>
    </row>
    <row r="1201" spans="1:10" x14ac:dyDescent="0.3">
      <c r="A1201" t="s">
        <v>1556</v>
      </c>
      <c r="B1201" t="s">
        <v>33</v>
      </c>
      <c r="C1201">
        <v>21</v>
      </c>
      <c r="D1201" t="s">
        <v>989</v>
      </c>
      <c r="E1201" t="s">
        <v>91</v>
      </c>
      <c r="F1201" t="s">
        <v>90</v>
      </c>
      <c r="G1201" t="s">
        <v>91</v>
      </c>
      <c r="H1201" t="s">
        <v>1384</v>
      </c>
      <c r="I1201" s="1" t="s">
        <v>16</v>
      </c>
      <c r="J1201" s="1">
        <v>2000000</v>
      </c>
    </row>
    <row r="1202" spans="1:10" x14ac:dyDescent="0.3">
      <c r="A1202" t="s">
        <v>1557</v>
      </c>
      <c r="B1202" t="s">
        <v>18</v>
      </c>
      <c r="C1202">
        <v>28</v>
      </c>
      <c r="D1202" t="s">
        <v>1558</v>
      </c>
      <c r="E1202" t="s">
        <v>69</v>
      </c>
      <c r="F1202" t="s">
        <v>1145</v>
      </c>
      <c r="G1202" t="s">
        <v>20</v>
      </c>
      <c r="H1202" t="s">
        <v>1384</v>
      </c>
      <c r="I1202" s="1">
        <v>50000</v>
      </c>
      <c r="J1202" s="1">
        <v>1900000</v>
      </c>
    </row>
    <row r="1203" spans="1:10" x14ac:dyDescent="0.3">
      <c r="A1203" t="s">
        <v>229</v>
      </c>
      <c r="B1203" t="s">
        <v>56</v>
      </c>
      <c r="C1203">
        <v>27</v>
      </c>
      <c r="D1203" t="s">
        <v>230</v>
      </c>
      <c r="E1203" t="s">
        <v>25</v>
      </c>
      <c r="F1203" t="s">
        <v>234</v>
      </c>
      <c r="G1203" t="s">
        <v>25</v>
      </c>
      <c r="H1203" t="s">
        <v>1384</v>
      </c>
      <c r="I1203" s="1" t="s">
        <v>16</v>
      </c>
      <c r="J1203" s="1">
        <v>1900000</v>
      </c>
    </row>
    <row r="1204" spans="1:10" x14ac:dyDescent="0.3">
      <c r="A1204" t="s">
        <v>1559</v>
      </c>
      <c r="B1204" t="s">
        <v>33</v>
      </c>
      <c r="C1204">
        <v>32</v>
      </c>
      <c r="D1204" t="s">
        <v>1560</v>
      </c>
      <c r="E1204" t="s">
        <v>1463</v>
      </c>
      <c r="F1204" t="s">
        <v>544</v>
      </c>
      <c r="G1204" t="s">
        <v>25</v>
      </c>
      <c r="H1204" t="s">
        <v>1384</v>
      </c>
      <c r="I1204" s="1">
        <v>2000000</v>
      </c>
      <c r="J1204" s="1">
        <v>1800000</v>
      </c>
    </row>
    <row r="1205" spans="1:10" x14ac:dyDescent="0.3">
      <c r="A1205" t="s">
        <v>1561</v>
      </c>
      <c r="B1205" t="s">
        <v>11</v>
      </c>
      <c r="C1205">
        <v>26</v>
      </c>
      <c r="D1205" t="s">
        <v>1562</v>
      </c>
      <c r="E1205" t="s">
        <v>354</v>
      </c>
      <c r="F1205" t="s">
        <v>1563</v>
      </c>
      <c r="G1205" t="s">
        <v>80</v>
      </c>
      <c r="H1205" t="s">
        <v>1384</v>
      </c>
      <c r="I1205" s="1">
        <v>1750000</v>
      </c>
      <c r="J1205" s="1">
        <v>1800000</v>
      </c>
    </row>
    <row r="1206" spans="1:10" x14ac:dyDescent="0.3">
      <c r="A1206" t="s">
        <v>1564</v>
      </c>
      <c r="B1206" t="s">
        <v>11</v>
      </c>
      <c r="C1206">
        <v>25</v>
      </c>
      <c r="D1206" t="s">
        <v>559</v>
      </c>
      <c r="E1206" t="s">
        <v>421</v>
      </c>
      <c r="F1206" t="s">
        <v>431</v>
      </c>
      <c r="G1206" t="s">
        <v>1402</v>
      </c>
      <c r="H1206" t="s">
        <v>1384</v>
      </c>
      <c r="I1206" s="1" t="s">
        <v>16</v>
      </c>
      <c r="J1206" s="1">
        <v>1800000</v>
      </c>
    </row>
    <row r="1207" spans="1:10" x14ac:dyDescent="0.3">
      <c r="A1207" t="s">
        <v>1565</v>
      </c>
      <c r="B1207" t="s">
        <v>37</v>
      </c>
      <c r="C1207">
        <v>22</v>
      </c>
      <c r="D1207" t="s">
        <v>1566</v>
      </c>
      <c r="E1207" t="s">
        <v>1567</v>
      </c>
      <c r="F1207" t="s">
        <v>916</v>
      </c>
      <c r="G1207" t="s">
        <v>80</v>
      </c>
      <c r="H1207" t="s">
        <v>1384</v>
      </c>
      <c r="I1207" s="1" t="s">
        <v>16</v>
      </c>
      <c r="J1207" s="1">
        <v>1800000</v>
      </c>
    </row>
    <row r="1208" spans="1:10" x14ac:dyDescent="0.3">
      <c r="A1208" t="s">
        <v>1568</v>
      </c>
      <c r="B1208" t="s">
        <v>18</v>
      </c>
      <c r="C1208">
        <v>23</v>
      </c>
      <c r="D1208" t="s">
        <v>1535</v>
      </c>
      <c r="E1208" t="s">
        <v>330</v>
      </c>
      <c r="F1208" t="s">
        <v>1366</v>
      </c>
      <c r="G1208" t="s">
        <v>91</v>
      </c>
      <c r="H1208" t="s">
        <v>1384</v>
      </c>
      <c r="I1208" s="1" t="s">
        <v>16</v>
      </c>
      <c r="J1208" s="1">
        <v>1800000</v>
      </c>
    </row>
    <row r="1209" spans="1:10" x14ac:dyDescent="0.3">
      <c r="A1209" t="s">
        <v>284</v>
      </c>
      <c r="B1209" t="s">
        <v>37</v>
      </c>
      <c r="C1209">
        <v>25</v>
      </c>
      <c r="D1209" t="s">
        <v>1237</v>
      </c>
      <c r="E1209" t="s">
        <v>204</v>
      </c>
      <c r="F1209" t="s">
        <v>1103</v>
      </c>
      <c r="G1209" t="s">
        <v>204</v>
      </c>
      <c r="H1209" t="s">
        <v>1384</v>
      </c>
      <c r="I1209" s="1" t="s">
        <v>16</v>
      </c>
      <c r="J1209" s="1">
        <v>1800000</v>
      </c>
    </row>
    <row r="1210" spans="1:10" x14ac:dyDescent="0.3">
      <c r="A1210" t="s">
        <v>1569</v>
      </c>
      <c r="B1210" t="s">
        <v>33</v>
      </c>
      <c r="C1210">
        <v>21</v>
      </c>
      <c r="D1210" t="s">
        <v>63</v>
      </c>
      <c r="E1210" t="s">
        <v>1402</v>
      </c>
      <c r="F1210" t="s">
        <v>81</v>
      </c>
      <c r="G1210" t="s">
        <v>25</v>
      </c>
      <c r="H1210" t="s">
        <v>1384</v>
      </c>
      <c r="I1210" s="1" t="s">
        <v>16</v>
      </c>
      <c r="J1210" s="1">
        <v>1800000</v>
      </c>
    </row>
    <row r="1211" spans="1:10" x14ac:dyDescent="0.3">
      <c r="A1211" t="s">
        <v>1570</v>
      </c>
      <c r="B1211" t="s">
        <v>37</v>
      </c>
      <c r="C1211">
        <v>21</v>
      </c>
      <c r="D1211" t="s">
        <v>227</v>
      </c>
      <c r="E1211" t="s">
        <v>1392</v>
      </c>
      <c r="F1211" t="s">
        <v>90</v>
      </c>
      <c r="G1211" t="s">
        <v>91</v>
      </c>
      <c r="H1211" t="s">
        <v>1384</v>
      </c>
      <c r="I1211" s="1" t="s">
        <v>16</v>
      </c>
      <c r="J1211" s="1">
        <v>1800000</v>
      </c>
    </row>
    <row r="1212" spans="1:10" x14ac:dyDescent="0.3">
      <c r="A1212" t="s">
        <v>1571</v>
      </c>
      <c r="B1212" t="s">
        <v>18</v>
      </c>
      <c r="C1212">
        <v>23</v>
      </c>
      <c r="D1212" t="s">
        <v>176</v>
      </c>
      <c r="E1212" t="s">
        <v>177</v>
      </c>
      <c r="F1212" t="s">
        <v>466</v>
      </c>
      <c r="G1212" t="s">
        <v>177</v>
      </c>
      <c r="H1212" t="s">
        <v>1384</v>
      </c>
      <c r="I1212" s="1" t="s">
        <v>16</v>
      </c>
      <c r="J1212" s="1">
        <v>1750000</v>
      </c>
    </row>
    <row r="1213" spans="1:10" x14ac:dyDescent="0.3">
      <c r="A1213" t="s">
        <v>1572</v>
      </c>
      <c r="B1213" t="s">
        <v>33</v>
      </c>
      <c r="C1213">
        <v>22</v>
      </c>
      <c r="D1213" t="s">
        <v>166</v>
      </c>
      <c r="E1213" t="s">
        <v>167</v>
      </c>
      <c r="F1213" t="s">
        <v>95</v>
      </c>
      <c r="G1213" t="s">
        <v>91</v>
      </c>
      <c r="H1213" t="s">
        <v>1384</v>
      </c>
      <c r="I1213" s="1" t="s">
        <v>16</v>
      </c>
      <c r="J1213" s="1">
        <v>1750000</v>
      </c>
    </row>
    <row r="1214" spans="1:10" x14ac:dyDescent="0.3">
      <c r="A1214" t="s">
        <v>733</v>
      </c>
      <c r="B1214" t="s">
        <v>37</v>
      </c>
      <c r="C1214">
        <v>25</v>
      </c>
      <c r="D1214" t="s">
        <v>122</v>
      </c>
      <c r="E1214" t="s">
        <v>25</v>
      </c>
      <c r="F1214" t="s">
        <v>351</v>
      </c>
      <c r="G1214" t="s">
        <v>25</v>
      </c>
      <c r="H1214" t="s">
        <v>1384</v>
      </c>
      <c r="I1214" s="1" t="s">
        <v>16</v>
      </c>
      <c r="J1214" s="1">
        <v>1750000</v>
      </c>
    </row>
    <row r="1215" spans="1:10" x14ac:dyDescent="0.3">
      <c r="A1215" t="s">
        <v>1573</v>
      </c>
      <c r="B1215" t="s">
        <v>33</v>
      </c>
      <c r="C1215">
        <v>22</v>
      </c>
      <c r="D1215" t="s">
        <v>422</v>
      </c>
      <c r="E1215" t="s">
        <v>421</v>
      </c>
      <c r="F1215" t="s">
        <v>155</v>
      </c>
      <c r="G1215" t="s">
        <v>93</v>
      </c>
      <c r="H1215" t="s">
        <v>1384</v>
      </c>
      <c r="I1215" s="1" t="s">
        <v>16</v>
      </c>
      <c r="J1215" s="1">
        <v>1700000</v>
      </c>
    </row>
    <row r="1216" spans="1:10" x14ac:dyDescent="0.3">
      <c r="A1216" t="s">
        <v>1574</v>
      </c>
      <c r="B1216" t="s">
        <v>33</v>
      </c>
      <c r="C1216">
        <v>23</v>
      </c>
      <c r="D1216" t="s">
        <v>1575</v>
      </c>
      <c r="E1216" t="s">
        <v>1494</v>
      </c>
      <c r="F1216" t="s">
        <v>367</v>
      </c>
      <c r="G1216" t="s">
        <v>80</v>
      </c>
      <c r="H1216" t="s">
        <v>1384</v>
      </c>
      <c r="I1216" s="1" t="s">
        <v>16</v>
      </c>
      <c r="J1216" s="1">
        <v>1700000</v>
      </c>
    </row>
    <row r="1217" spans="1:10" x14ac:dyDescent="0.3">
      <c r="A1217" t="s">
        <v>1576</v>
      </c>
      <c r="B1217" t="s">
        <v>83</v>
      </c>
      <c r="C1217">
        <v>22</v>
      </c>
      <c r="D1217" t="s">
        <v>1184</v>
      </c>
      <c r="E1217" t="s">
        <v>376</v>
      </c>
      <c r="F1217" t="s">
        <v>54</v>
      </c>
      <c r="G1217" t="s">
        <v>31</v>
      </c>
      <c r="H1217" t="s">
        <v>1384</v>
      </c>
      <c r="I1217" s="1" t="s">
        <v>16</v>
      </c>
      <c r="J1217" s="1">
        <v>1700000</v>
      </c>
    </row>
    <row r="1218" spans="1:10" x14ac:dyDescent="0.3">
      <c r="A1218" t="s">
        <v>1577</v>
      </c>
      <c r="B1218" t="s">
        <v>144</v>
      </c>
      <c r="C1218">
        <v>28</v>
      </c>
      <c r="D1218" t="s">
        <v>999</v>
      </c>
      <c r="E1218" t="s">
        <v>93</v>
      </c>
      <c r="F1218" t="s">
        <v>721</v>
      </c>
      <c r="G1218" t="s">
        <v>80</v>
      </c>
      <c r="H1218" t="s">
        <v>1384</v>
      </c>
      <c r="I1218" s="1">
        <v>2200000</v>
      </c>
      <c r="J1218" s="1">
        <v>1600000</v>
      </c>
    </row>
    <row r="1219" spans="1:10" x14ac:dyDescent="0.3">
      <c r="A1219" t="s">
        <v>686</v>
      </c>
      <c r="B1219" t="s">
        <v>71</v>
      </c>
      <c r="C1219">
        <v>25</v>
      </c>
      <c r="D1219" t="s">
        <v>102</v>
      </c>
      <c r="E1219" t="s">
        <v>25</v>
      </c>
      <c r="F1219" t="s">
        <v>852</v>
      </c>
      <c r="G1219" t="s">
        <v>1463</v>
      </c>
      <c r="H1219" t="s">
        <v>1384</v>
      </c>
      <c r="I1219" s="1" t="s">
        <v>16</v>
      </c>
      <c r="J1219" s="1">
        <v>1600000</v>
      </c>
    </row>
    <row r="1220" spans="1:10" x14ac:dyDescent="0.3">
      <c r="A1220" t="s">
        <v>1578</v>
      </c>
      <c r="B1220" t="s">
        <v>71</v>
      </c>
      <c r="C1220">
        <v>28</v>
      </c>
      <c r="D1220" t="s">
        <v>541</v>
      </c>
      <c r="E1220" t="s">
        <v>115</v>
      </c>
      <c r="F1220" t="s">
        <v>75</v>
      </c>
      <c r="G1220" t="s">
        <v>1134</v>
      </c>
      <c r="H1220" t="s">
        <v>1384</v>
      </c>
      <c r="I1220" s="1" t="s">
        <v>16</v>
      </c>
      <c r="J1220" s="1">
        <v>1600000</v>
      </c>
    </row>
    <row r="1221" spans="1:10" x14ac:dyDescent="0.3">
      <c r="A1221" t="s">
        <v>1579</v>
      </c>
      <c r="B1221" t="s">
        <v>56</v>
      </c>
      <c r="C1221">
        <v>20</v>
      </c>
      <c r="D1221" t="s">
        <v>170</v>
      </c>
      <c r="E1221" t="s">
        <v>171</v>
      </c>
      <c r="F1221" t="s">
        <v>773</v>
      </c>
      <c r="G1221" t="s">
        <v>171</v>
      </c>
      <c r="H1221" t="s">
        <v>1384</v>
      </c>
      <c r="I1221" s="1">
        <v>5000000</v>
      </c>
      <c r="J1221" s="1">
        <v>1500000</v>
      </c>
    </row>
    <row r="1222" spans="1:10" x14ac:dyDescent="0.3">
      <c r="A1222" t="s">
        <v>1580</v>
      </c>
      <c r="B1222" t="s">
        <v>187</v>
      </c>
      <c r="C1222">
        <v>28</v>
      </c>
      <c r="D1222" t="s">
        <v>516</v>
      </c>
      <c r="E1222" t="s">
        <v>53</v>
      </c>
      <c r="F1222" t="s">
        <v>185</v>
      </c>
      <c r="G1222" t="s">
        <v>13</v>
      </c>
      <c r="H1222" t="s">
        <v>1384</v>
      </c>
      <c r="I1222" s="1">
        <v>4000000</v>
      </c>
      <c r="J1222" s="1">
        <v>1500000</v>
      </c>
    </row>
    <row r="1223" spans="1:10" x14ac:dyDescent="0.3">
      <c r="A1223" t="s">
        <v>1581</v>
      </c>
      <c r="B1223" t="s">
        <v>56</v>
      </c>
      <c r="C1223">
        <v>23</v>
      </c>
      <c r="D1223" t="s">
        <v>1370</v>
      </c>
      <c r="E1223" t="s">
        <v>1392</v>
      </c>
      <c r="F1223" t="s">
        <v>589</v>
      </c>
      <c r="G1223" t="s">
        <v>73</v>
      </c>
      <c r="H1223" t="s">
        <v>1384</v>
      </c>
      <c r="I1223" s="1">
        <v>1200000</v>
      </c>
      <c r="J1223" s="1">
        <v>1500000</v>
      </c>
    </row>
    <row r="1224" spans="1:10" x14ac:dyDescent="0.3">
      <c r="A1224" t="s">
        <v>1582</v>
      </c>
      <c r="B1224" t="s">
        <v>18</v>
      </c>
      <c r="C1224">
        <v>24</v>
      </c>
      <c r="D1224" t="s">
        <v>1555</v>
      </c>
      <c r="E1224" t="s">
        <v>1205</v>
      </c>
      <c r="F1224" t="s">
        <v>1335</v>
      </c>
      <c r="G1224" t="s">
        <v>80</v>
      </c>
      <c r="H1224" t="s">
        <v>1384</v>
      </c>
      <c r="I1224" s="1">
        <v>1000000</v>
      </c>
      <c r="J1224" s="1">
        <v>1500000</v>
      </c>
    </row>
    <row r="1225" spans="1:10" x14ac:dyDescent="0.3">
      <c r="A1225" t="s">
        <v>1583</v>
      </c>
      <c r="B1225" t="s">
        <v>71</v>
      </c>
      <c r="C1225">
        <v>26</v>
      </c>
      <c r="D1225" t="s">
        <v>1584</v>
      </c>
      <c r="E1225" t="s">
        <v>177</v>
      </c>
      <c r="F1225" t="s">
        <v>398</v>
      </c>
      <c r="G1225" t="s">
        <v>25</v>
      </c>
      <c r="H1225" t="s">
        <v>1384</v>
      </c>
      <c r="I1225" s="1">
        <v>800000</v>
      </c>
      <c r="J1225" s="1">
        <v>1500000</v>
      </c>
    </row>
    <row r="1226" spans="1:10" x14ac:dyDescent="0.3">
      <c r="A1226" t="s">
        <v>1585</v>
      </c>
      <c r="B1226" t="s">
        <v>71</v>
      </c>
      <c r="C1226">
        <v>21</v>
      </c>
      <c r="D1226" t="s">
        <v>1586</v>
      </c>
      <c r="E1226" t="s">
        <v>376</v>
      </c>
      <c r="F1226" t="s">
        <v>962</v>
      </c>
      <c r="G1226" t="s">
        <v>1587</v>
      </c>
      <c r="H1226" t="s">
        <v>1384</v>
      </c>
      <c r="I1226" s="1">
        <v>50000</v>
      </c>
      <c r="J1226" s="1">
        <v>1500000</v>
      </c>
    </row>
    <row r="1227" spans="1:10" x14ac:dyDescent="0.3">
      <c r="A1227" t="s">
        <v>1588</v>
      </c>
      <c r="B1227" t="s">
        <v>33</v>
      </c>
      <c r="C1227">
        <v>22</v>
      </c>
      <c r="D1227" t="s">
        <v>414</v>
      </c>
      <c r="E1227" t="s">
        <v>117</v>
      </c>
      <c r="F1227" t="s">
        <v>327</v>
      </c>
      <c r="G1227" t="s">
        <v>73</v>
      </c>
      <c r="H1227" t="s">
        <v>1384</v>
      </c>
      <c r="I1227" s="1" t="s">
        <v>16</v>
      </c>
      <c r="J1227" s="1">
        <v>1500000</v>
      </c>
    </row>
    <row r="1228" spans="1:10" x14ac:dyDescent="0.3">
      <c r="A1228" t="s">
        <v>294</v>
      </c>
      <c r="B1228" t="s">
        <v>33</v>
      </c>
      <c r="C1228">
        <v>28</v>
      </c>
      <c r="D1228" t="s">
        <v>137</v>
      </c>
      <c r="E1228" t="s">
        <v>31</v>
      </c>
      <c r="F1228" t="s">
        <v>92</v>
      </c>
      <c r="G1228" t="s">
        <v>93</v>
      </c>
      <c r="H1228" t="s">
        <v>1384</v>
      </c>
      <c r="I1228" s="1" t="s">
        <v>16</v>
      </c>
      <c r="J1228" s="1">
        <v>1500000</v>
      </c>
    </row>
    <row r="1229" spans="1:10" x14ac:dyDescent="0.3">
      <c r="A1229" t="s">
        <v>1589</v>
      </c>
      <c r="B1229" t="s">
        <v>37</v>
      </c>
      <c r="C1229">
        <v>28</v>
      </c>
      <c r="D1229" t="s">
        <v>652</v>
      </c>
      <c r="E1229" t="s">
        <v>53</v>
      </c>
      <c r="F1229" t="s">
        <v>602</v>
      </c>
      <c r="G1229" t="s">
        <v>73</v>
      </c>
      <c r="H1229" t="s">
        <v>1384</v>
      </c>
      <c r="I1229" s="1" t="s">
        <v>16</v>
      </c>
      <c r="J1229" s="1">
        <v>1500000</v>
      </c>
    </row>
    <row r="1230" spans="1:10" x14ac:dyDescent="0.3">
      <c r="A1230" t="s">
        <v>1213</v>
      </c>
      <c r="B1230" t="s">
        <v>33</v>
      </c>
      <c r="C1230">
        <v>24</v>
      </c>
      <c r="D1230" t="s">
        <v>64</v>
      </c>
      <c r="E1230" t="s">
        <v>20</v>
      </c>
      <c r="F1230" t="s">
        <v>250</v>
      </c>
      <c r="G1230" t="s">
        <v>13</v>
      </c>
      <c r="H1230" t="s">
        <v>1384</v>
      </c>
      <c r="I1230" s="1" t="s">
        <v>16</v>
      </c>
      <c r="J1230" s="1">
        <v>1500000</v>
      </c>
    </row>
    <row r="1231" spans="1:10" x14ac:dyDescent="0.3">
      <c r="A1231" t="s">
        <v>186</v>
      </c>
      <c r="B1231" t="s">
        <v>187</v>
      </c>
      <c r="C1231">
        <v>28</v>
      </c>
      <c r="D1231" t="s">
        <v>164</v>
      </c>
      <c r="E1231" t="s">
        <v>1402</v>
      </c>
      <c r="F1231" t="s">
        <v>270</v>
      </c>
      <c r="G1231" t="s">
        <v>25</v>
      </c>
      <c r="H1231" t="s">
        <v>1384</v>
      </c>
      <c r="I1231" s="1" t="s">
        <v>16</v>
      </c>
      <c r="J1231" s="1">
        <v>1500000</v>
      </c>
    </row>
    <row r="1232" spans="1:10" x14ac:dyDescent="0.3">
      <c r="A1232" t="s">
        <v>683</v>
      </c>
      <c r="B1232" t="s">
        <v>187</v>
      </c>
      <c r="C1232">
        <v>30</v>
      </c>
      <c r="D1232" t="s">
        <v>110</v>
      </c>
      <c r="E1232" t="s">
        <v>48</v>
      </c>
      <c r="F1232" t="s">
        <v>12</v>
      </c>
      <c r="G1232" t="s">
        <v>13</v>
      </c>
      <c r="H1232" t="s">
        <v>1384</v>
      </c>
      <c r="I1232" s="1" t="s">
        <v>16</v>
      </c>
      <c r="J1232" s="1">
        <v>1500000</v>
      </c>
    </row>
    <row r="1233" spans="1:10" x14ac:dyDescent="0.3">
      <c r="A1233" t="s">
        <v>1590</v>
      </c>
      <c r="B1233" t="s">
        <v>33</v>
      </c>
      <c r="C1233">
        <v>26</v>
      </c>
      <c r="D1233" t="s">
        <v>120</v>
      </c>
      <c r="E1233" t="s">
        <v>91</v>
      </c>
      <c r="F1233" t="s">
        <v>629</v>
      </c>
      <c r="G1233" t="s">
        <v>73</v>
      </c>
      <c r="H1233" t="s">
        <v>1384</v>
      </c>
      <c r="I1233" s="1" t="s">
        <v>16</v>
      </c>
      <c r="J1233" s="1">
        <v>1500000</v>
      </c>
    </row>
    <row r="1234" spans="1:10" x14ac:dyDescent="0.3">
      <c r="A1234" t="s">
        <v>1126</v>
      </c>
      <c r="B1234" t="s">
        <v>71</v>
      </c>
      <c r="C1234">
        <v>22</v>
      </c>
      <c r="D1234" t="s">
        <v>129</v>
      </c>
      <c r="E1234" t="s">
        <v>31</v>
      </c>
      <c r="F1234" t="s">
        <v>49</v>
      </c>
      <c r="G1234" t="s">
        <v>25</v>
      </c>
      <c r="H1234" t="s">
        <v>1591</v>
      </c>
      <c r="I1234" s="1">
        <v>45000000</v>
      </c>
      <c r="J1234" s="1">
        <v>38000000</v>
      </c>
    </row>
    <row r="1235" spans="1:10" x14ac:dyDescent="0.3">
      <c r="A1235" t="s">
        <v>1592</v>
      </c>
      <c r="B1235" t="s">
        <v>11</v>
      </c>
      <c r="C1235">
        <v>23</v>
      </c>
      <c r="D1235" t="s">
        <v>270</v>
      </c>
      <c r="E1235" t="s">
        <v>25</v>
      </c>
      <c r="F1235" t="s">
        <v>49</v>
      </c>
      <c r="G1235" t="s">
        <v>25</v>
      </c>
      <c r="H1235" t="s">
        <v>1591</v>
      </c>
      <c r="I1235" s="1">
        <v>9500000</v>
      </c>
      <c r="J1235" s="1">
        <v>31500000</v>
      </c>
    </row>
    <row r="1236" spans="1:10" x14ac:dyDescent="0.3">
      <c r="A1236" t="s">
        <v>1593</v>
      </c>
      <c r="B1236" t="s">
        <v>33</v>
      </c>
      <c r="C1236">
        <v>19</v>
      </c>
      <c r="D1236" t="s">
        <v>332</v>
      </c>
      <c r="E1236" t="s">
        <v>13</v>
      </c>
      <c r="F1236" t="s">
        <v>14</v>
      </c>
      <c r="G1236" t="s">
        <v>13</v>
      </c>
      <c r="H1236" t="s">
        <v>1591</v>
      </c>
      <c r="I1236" s="1">
        <v>27000000</v>
      </c>
      <c r="J1236" s="1">
        <v>27000000</v>
      </c>
    </row>
    <row r="1237" spans="1:10" x14ac:dyDescent="0.3">
      <c r="A1237" t="s">
        <v>1395</v>
      </c>
      <c r="B1237" t="s">
        <v>18</v>
      </c>
      <c r="C1237">
        <v>25</v>
      </c>
      <c r="D1237" t="s">
        <v>14</v>
      </c>
      <c r="E1237" t="s">
        <v>13</v>
      </c>
      <c r="F1237" t="s">
        <v>141</v>
      </c>
      <c r="G1237" t="s">
        <v>25</v>
      </c>
      <c r="H1237" t="s">
        <v>1591</v>
      </c>
      <c r="I1237" s="1">
        <v>22000000</v>
      </c>
      <c r="J1237" s="1">
        <v>25000000</v>
      </c>
    </row>
    <row r="1238" spans="1:10" x14ac:dyDescent="0.3">
      <c r="A1238" t="s">
        <v>681</v>
      </c>
      <c r="B1238" t="s">
        <v>18</v>
      </c>
      <c r="C1238">
        <v>23</v>
      </c>
      <c r="D1238" t="s">
        <v>19</v>
      </c>
      <c r="E1238" t="s">
        <v>20</v>
      </c>
      <c r="F1238" t="s">
        <v>66</v>
      </c>
      <c r="G1238" t="s">
        <v>20</v>
      </c>
      <c r="H1238" t="s">
        <v>1591</v>
      </c>
      <c r="I1238" s="1">
        <v>20000000</v>
      </c>
      <c r="J1238" s="1">
        <v>25000000</v>
      </c>
    </row>
    <row r="1239" spans="1:10" x14ac:dyDescent="0.3">
      <c r="A1239" t="s">
        <v>1594</v>
      </c>
      <c r="B1239" t="s">
        <v>23</v>
      </c>
      <c r="C1239">
        <v>21</v>
      </c>
      <c r="D1239" t="s">
        <v>1396</v>
      </c>
      <c r="E1239" t="s">
        <v>1392</v>
      </c>
      <c r="F1239" t="s">
        <v>14</v>
      </c>
      <c r="G1239" t="s">
        <v>13</v>
      </c>
      <c r="H1239" t="s">
        <v>1591</v>
      </c>
      <c r="I1239" s="1">
        <v>25000000</v>
      </c>
      <c r="J1239" s="1">
        <v>24000000</v>
      </c>
    </row>
    <row r="1240" spans="1:10" x14ac:dyDescent="0.3">
      <c r="A1240" t="s">
        <v>1595</v>
      </c>
      <c r="B1240" t="s">
        <v>71</v>
      </c>
      <c r="C1240">
        <v>29</v>
      </c>
      <c r="D1240" t="s">
        <v>24</v>
      </c>
      <c r="E1240" t="s">
        <v>25</v>
      </c>
      <c r="F1240" t="s">
        <v>43</v>
      </c>
      <c r="G1240" t="s">
        <v>20</v>
      </c>
      <c r="H1240" t="s">
        <v>1591</v>
      </c>
      <c r="I1240" s="1">
        <v>35000000</v>
      </c>
      <c r="J1240" s="1">
        <v>20000000</v>
      </c>
    </row>
    <row r="1241" spans="1:10" x14ac:dyDescent="0.3">
      <c r="A1241" t="s">
        <v>1190</v>
      </c>
      <c r="B1241" t="s">
        <v>56</v>
      </c>
      <c r="C1241">
        <v>23</v>
      </c>
      <c r="D1241" t="s">
        <v>332</v>
      </c>
      <c r="E1241" t="s">
        <v>13</v>
      </c>
      <c r="F1241" t="s">
        <v>14</v>
      </c>
      <c r="G1241" t="s">
        <v>13</v>
      </c>
      <c r="H1241" t="s">
        <v>1591</v>
      </c>
      <c r="I1241" s="1">
        <v>25000000</v>
      </c>
      <c r="J1241" s="1">
        <v>20000000</v>
      </c>
    </row>
    <row r="1242" spans="1:10" x14ac:dyDescent="0.3">
      <c r="A1242" t="s">
        <v>829</v>
      </c>
      <c r="B1242" t="s">
        <v>23</v>
      </c>
      <c r="C1242">
        <v>27</v>
      </c>
      <c r="D1242" t="s">
        <v>38</v>
      </c>
      <c r="E1242" t="s">
        <v>13</v>
      </c>
      <c r="F1242" t="s">
        <v>141</v>
      </c>
      <c r="G1242" t="s">
        <v>25</v>
      </c>
      <c r="H1242" t="s">
        <v>1591</v>
      </c>
      <c r="I1242" s="1">
        <v>20000000</v>
      </c>
      <c r="J1242" s="1">
        <v>20000000</v>
      </c>
    </row>
    <row r="1243" spans="1:10" x14ac:dyDescent="0.3">
      <c r="A1243" t="s">
        <v>1596</v>
      </c>
      <c r="B1243" t="s">
        <v>37</v>
      </c>
      <c r="C1243">
        <v>27</v>
      </c>
      <c r="D1243" t="s">
        <v>90</v>
      </c>
      <c r="E1243" t="s">
        <v>91</v>
      </c>
      <c r="F1243" t="s">
        <v>721</v>
      </c>
      <c r="G1243" t="s">
        <v>80</v>
      </c>
      <c r="H1243" t="s">
        <v>1591</v>
      </c>
      <c r="I1243" s="1">
        <v>18000000</v>
      </c>
      <c r="J1243" s="1">
        <v>16000000</v>
      </c>
    </row>
    <row r="1244" spans="1:10" x14ac:dyDescent="0.3">
      <c r="A1244" t="s">
        <v>59</v>
      </c>
      <c r="B1244" t="s">
        <v>33</v>
      </c>
      <c r="C1244">
        <v>27</v>
      </c>
      <c r="D1244" t="s">
        <v>14</v>
      </c>
      <c r="E1244" t="s">
        <v>13</v>
      </c>
      <c r="F1244" t="s">
        <v>64</v>
      </c>
      <c r="G1244" t="s">
        <v>20</v>
      </c>
      <c r="H1244" t="s">
        <v>1591</v>
      </c>
      <c r="I1244" s="1">
        <v>17000000</v>
      </c>
      <c r="J1244" s="1">
        <v>16000000</v>
      </c>
    </row>
    <row r="1245" spans="1:10" x14ac:dyDescent="0.3">
      <c r="A1245" t="s">
        <v>1597</v>
      </c>
      <c r="B1245" t="s">
        <v>18</v>
      </c>
      <c r="C1245">
        <v>21</v>
      </c>
      <c r="D1245" t="s">
        <v>516</v>
      </c>
      <c r="E1245" t="s">
        <v>1392</v>
      </c>
      <c r="F1245" t="s">
        <v>129</v>
      </c>
      <c r="G1245" t="s">
        <v>31</v>
      </c>
      <c r="H1245" t="s">
        <v>1591</v>
      </c>
      <c r="I1245" s="1">
        <v>7500000</v>
      </c>
      <c r="J1245" s="1">
        <v>15600000</v>
      </c>
    </row>
    <row r="1246" spans="1:10" x14ac:dyDescent="0.3">
      <c r="A1246" t="s">
        <v>588</v>
      </c>
      <c r="B1246" t="s">
        <v>37</v>
      </c>
      <c r="C1246">
        <v>22</v>
      </c>
      <c r="D1246" t="s">
        <v>141</v>
      </c>
      <c r="E1246" t="s">
        <v>25</v>
      </c>
      <c r="F1246" t="s">
        <v>81</v>
      </c>
      <c r="G1246" t="s">
        <v>25</v>
      </c>
      <c r="H1246" t="s">
        <v>1591</v>
      </c>
      <c r="I1246" s="1">
        <v>9000000</v>
      </c>
      <c r="J1246" s="1">
        <v>15000000</v>
      </c>
    </row>
    <row r="1247" spans="1:10" x14ac:dyDescent="0.3">
      <c r="A1247" t="s">
        <v>1598</v>
      </c>
      <c r="B1247" t="s">
        <v>56</v>
      </c>
      <c r="C1247">
        <v>24</v>
      </c>
      <c r="D1247" t="s">
        <v>589</v>
      </c>
      <c r="E1247" t="s">
        <v>73</v>
      </c>
      <c r="F1247" t="s">
        <v>24</v>
      </c>
      <c r="G1247" t="s">
        <v>25</v>
      </c>
      <c r="H1247" t="s">
        <v>1591</v>
      </c>
      <c r="I1247" s="1">
        <v>8500000</v>
      </c>
      <c r="J1247" s="1">
        <v>15000000</v>
      </c>
    </row>
    <row r="1248" spans="1:10" x14ac:dyDescent="0.3">
      <c r="A1248" t="s">
        <v>1599</v>
      </c>
      <c r="B1248" t="s">
        <v>187</v>
      </c>
      <c r="C1248">
        <v>24</v>
      </c>
      <c r="D1248" t="s">
        <v>1600</v>
      </c>
      <c r="E1248" t="s">
        <v>13</v>
      </c>
      <c r="F1248" t="s">
        <v>49</v>
      </c>
      <c r="G1248" t="s">
        <v>25</v>
      </c>
      <c r="H1248" t="s">
        <v>1591</v>
      </c>
      <c r="I1248" s="1">
        <v>12000000</v>
      </c>
      <c r="J1248" s="1">
        <v>12000000</v>
      </c>
    </row>
    <row r="1249" spans="1:10" x14ac:dyDescent="0.3">
      <c r="A1249" t="s">
        <v>1601</v>
      </c>
      <c r="B1249" t="s">
        <v>37</v>
      </c>
      <c r="C1249">
        <v>25</v>
      </c>
      <c r="D1249" t="s">
        <v>424</v>
      </c>
      <c r="E1249" t="s">
        <v>20</v>
      </c>
      <c r="F1249" t="s">
        <v>64</v>
      </c>
      <c r="G1249" t="s">
        <v>20</v>
      </c>
      <c r="H1249" t="s">
        <v>1591</v>
      </c>
      <c r="I1249" s="1">
        <v>12000000</v>
      </c>
      <c r="J1249" s="1">
        <v>12000000</v>
      </c>
    </row>
    <row r="1250" spans="1:10" x14ac:dyDescent="0.3">
      <c r="A1250" t="s">
        <v>937</v>
      </c>
      <c r="B1250" t="s">
        <v>18</v>
      </c>
      <c r="C1250">
        <v>23</v>
      </c>
      <c r="D1250" t="s">
        <v>40</v>
      </c>
      <c r="E1250" t="s">
        <v>13</v>
      </c>
      <c r="F1250" t="s">
        <v>45</v>
      </c>
      <c r="G1250" t="s">
        <v>13</v>
      </c>
      <c r="H1250" t="s">
        <v>1591</v>
      </c>
      <c r="I1250" s="1">
        <v>12000000</v>
      </c>
      <c r="J1250" s="1">
        <v>12000000</v>
      </c>
    </row>
    <row r="1251" spans="1:10" x14ac:dyDescent="0.3">
      <c r="A1251" t="s">
        <v>1602</v>
      </c>
      <c r="B1251" t="s">
        <v>71</v>
      </c>
      <c r="C1251">
        <v>20</v>
      </c>
      <c r="D1251" t="s">
        <v>45</v>
      </c>
      <c r="E1251" t="s">
        <v>13</v>
      </c>
      <c r="F1251" t="s">
        <v>157</v>
      </c>
      <c r="G1251" t="s">
        <v>25</v>
      </c>
      <c r="H1251" t="s">
        <v>1591</v>
      </c>
      <c r="I1251" s="1">
        <v>4000000</v>
      </c>
      <c r="J1251" s="1">
        <v>12000000</v>
      </c>
    </row>
    <row r="1252" spans="1:10" x14ac:dyDescent="0.3">
      <c r="A1252" t="s">
        <v>1603</v>
      </c>
      <c r="B1252" t="s">
        <v>71</v>
      </c>
      <c r="C1252">
        <v>21</v>
      </c>
      <c r="D1252" t="s">
        <v>57</v>
      </c>
      <c r="E1252" t="s">
        <v>1604</v>
      </c>
      <c r="F1252" t="s">
        <v>573</v>
      </c>
      <c r="G1252" t="s">
        <v>1392</v>
      </c>
      <c r="H1252" t="s">
        <v>1591</v>
      </c>
      <c r="I1252" s="1">
        <v>11800000</v>
      </c>
      <c r="J1252" s="1">
        <v>11800000</v>
      </c>
    </row>
    <row r="1253" spans="1:10" x14ac:dyDescent="0.3">
      <c r="A1253" t="s">
        <v>1424</v>
      </c>
      <c r="B1253" t="s">
        <v>18</v>
      </c>
      <c r="C1253">
        <v>22</v>
      </c>
      <c r="D1253" t="s">
        <v>151</v>
      </c>
      <c r="E1253" t="s">
        <v>1402</v>
      </c>
      <c r="F1253" t="s">
        <v>34</v>
      </c>
      <c r="G1253" t="s">
        <v>25</v>
      </c>
      <c r="H1253" t="s">
        <v>1591</v>
      </c>
      <c r="I1253" s="1">
        <v>6500000</v>
      </c>
      <c r="J1253" s="1">
        <v>10890000</v>
      </c>
    </row>
    <row r="1254" spans="1:10" x14ac:dyDescent="0.3">
      <c r="A1254" t="s">
        <v>597</v>
      </c>
      <c r="B1254" t="s">
        <v>18</v>
      </c>
      <c r="C1254">
        <v>24</v>
      </c>
      <c r="D1254" t="s">
        <v>544</v>
      </c>
      <c r="E1254" t="s">
        <v>1402</v>
      </c>
      <c r="F1254" t="s">
        <v>157</v>
      </c>
      <c r="G1254" t="s">
        <v>25</v>
      </c>
      <c r="H1254" t="s">
        <v>1591</v>
      </c>
      <c r="I1254" s="1">
        <v>10500000</v>
      </c>
      <c r="J1254" s="1">
        <v>10500000</v>
      </c>
    </row>
    <row r="1255" spans="1:10" x14ac:dyDescent="0.3">
      <c r="A1255" t="s">
        <v>1450</v>
      </c>
      <c r="B1255" t="s">
        <v>33</v>
      </c>
      <c r="C1255">
        <v>24</v>
      </c>
      <c r="D1255" t="s">
        <v>916</v>
      </c>
      <c r="E1255" t="s">
        <v>80</v>
      </c>
      <c r="F1255" t="s">
        <v>126</v>
      </c>
      <c r="G1255" t="s">
        <v>25</v>
      </c>
      <c r="H1255" t="s">
        <v>1591</v>
      </c>
      <c r="I1255" s="1">
        <v>8500000</v>
      </c>
      <c r="J1255" s="1">
        <v>10500000</v>
      </c>
    </row>
    <row r="1256" spans="1:10" x14ac:dyDescent="0.3">
      <c r="A1256" t="s">
        <v>1605</v>
      </c>
      <c r="B1256" t="s">
        <v>11</v>
      </c>
      <c r="C1256">
        <v>16</v>
      </c>
      <c r="D1256" t="s">
        <v>544</v>
      </c>
      <c r="E1256" t="s">
        <v>1402</v>
      </c>
      <c r="F1256" t="s">
        <v>24</v>
      </c>
      <c r="G1256" t="s">
        <v>25</v>
      </c>
      <c r="H1256" t="s">
        <v>1591</v>
      </c>
      <c r="I1256" s="1">
        <v>2500000</v>
      </c>
      <c r="J1256" s="1">
        <v>10500000</v>
      </c>
    </row>
    <row r="1257" spans="1:10" x14ac:dyDescent="0.3">
      <c r="A1257" t="s">
        <v>1606</v>
      </c>
      <c r="B1257" t="s">
        <v>37</v>
      </c>
      <c r="C1257">
        <v>24</v>
      </c>
      <c r="D1257" t="s">
        <v>57</v>
      </c>
      <c r="E1257" t="s">
        <v>1604</v>
      </c>
      <c r="F1257" t="s">
        <v>90</v>
      </c>
      <c r="G1257" t="s">
        <v>91</v>
      </c>
      <c r="H1257" t="s">
        <v>1591</v>
      </c>
      <c r="I1257" s="1">
        <v>6000000</v>
      </c>
      <c r="J1257" s="1">
        <v>10250000</v>
      </c>
    </row>
    <row r="1258" spans="1:10" x14ac:dyDescent="0.3">
      <c r="A1258" t="s">
        <v>742</v>
      </c>
      <c r="B1258" t="s">
        <v>37</v>
      </c>
      <c r="C1258">
        <v>24</v>
      </c>
      <c r="D1258" t="s">
        <v>49</v>
      </c>
      <c r="E1258" t="s">
        <v>25</v>
      </c>
      <c r="F1258" t="s">
        <v>129</v>
      </c>
      <c r="G1258" t="s">
        <v>31</v>
      </c>
      <c r="H1258" t="s">
        <v>1591</v>
      </c>
      <c r="I1258" s="1">
        <v>10000000</v>
      </c>
      <c r="J1258" s="1">
        <v>10100000</v>
      </c>
    </row>
    <row r="1259" spans="1:10" x14ac:dyDescent="0.3">
      <c r="A1259" t="s">
        <v>527</v>
      </c>
      <c r="B1259" t="s">
        <v>18</v>
      </c>
      <c r="C1259">
        <v>28</v>
      </c>
      <c r="D1259" t="s">
        <v>1145</v>
      </c>
      <c r="E1259" t="s">
        <v>20</v>
      </c>
      <c r="F1259" t="s">
        <v>27</v>
      </c>
      <c r="G1259" t="s">
        <v>20</v>
      </c>
      <c r="H1259" t="s">
        <v>1591</v>
      </c>
      <c r="I1259" s="1">
        <v>15000000</v>
      </c>
      <c r="J1259" s="1">
        <v>10000000</v>
      </c>
    </row>
    <row r="1260" spans="1:10" x14ac:dyDescent="0.3">
      <c r="A1260" t="s">
        <v>209</v>
      </c>
      <c r="B1260" t="s">
        <v>18</v>
      </c>
      <c r="C1260">
        <v>24</v>
      </c>
      <c r="D1260" t="s">
        <v>90</v>
      </c>
      <c r="E1260" t="s">
        <v>91</v>
      </c>
      <c r="F1260" t="s">
        <v>332</v>
      </c>
      <c r="G1260" t="s">
        <v>13</v>
      </c>
      <c r="H1260" t="s">
        <v>1591</v>
      </c>
      <c r="I1260" s="1">
        <v>10000000</v>
      </c>
      <c r="J1260" s="1">
        <v>10000000</v>
      </c>
    </row>
    <row r="1261" spans="1:10" x14ac:dyDescent="0.3">
      <c r="A1261" t="s">
        <v>1481</v>
      </c>
      <c r="B1261" t="s">
        <v>133</v>
      </c>
      <c r="C1261">
        <v>24</v>
      </c>
      <c r="D1261" t="s">
        <v>90</v>
      </c>
      <c r="E1261" t="s">
        <v>91</v>
      </c>
      <c r="F1261" t="s">
        <v>721</v>
      </c>
      <c r="G1261" t="s">
        <v>80</v>
      </c>
      <c r="H1261" t="s">
        <v>1591</v>
      </c>
      <c r="I1261" s="1">
        <v>8000000</v>
      </c>
      <c r="J1261" s="1">
        <v>10000000</v>
      </c>
    </row>
    <row r="1262" spans="1:10" x14ac:dyDescent="0.3">
      <c r="A1262" t="s">
        <v>1206</v>
      </c>
      <c r="B1262" t="s">
        <v>18</v>
      </c>
      <c r="C1262">
        <v>21</v>
      </c>
      <c r="D1262" t="s">
        <v>42</v>
      </c>
      <c r="E1262" t="s">
        <v>31</v>
      </c>
      <c r="F1262" t="s">
        <v>24</v>
      </c>
      <c r="G1262" t="s">
        <v>25</v>
      </c>
      <c r="H1262" t="s">
        <v>1591</v>
      </c>
      <c r="I1262" s="1">
        <v>7500000</v>
      </c>
      <c r="J1262" s="1">
        <v>10000000</v>
      </c>
    </row>
    <row r="1263" spans="1:10" x14ac:dyDescent="0.3">
      <c r="A1263" t="s">
        <v>705</v>
      </c>
      <c r="B1263" t="s">
        <v>23</v>
      </c>
      <c r="C1263">
        <v>26</v>
      </c>
      <c r="D1263" t="s">
        <v>629</v>
      </c>
      <c r="E1263" t="s">
        <v>73</v>
      </c>
      <c r="F1263" t="s">
        <v>47</v>
      </c>
      <c r="G1263" t="s">
        <v>13</v>
      </c>
      <c r="H1263" t="s">
        <v>1591</v>
      </c>
      <c r="I1263" s="1">
        <v>7000000</v>
      </c>
      <c r="J1263" s="1">
        <v>10000000</v>
      </c>
    </row>
    <row r="1264" spans="1:10" x14ac:dyDescent="0.3">
      <c r="A1264" t="s">
        <v>1607</v>
      </c>
      <c r="B1264" t="s">
        <v>83</v>
      </c>
      <c r="C1264">
        <v>22</v>
      </c>
      <c r="D1264" t="s">
        <v>185</v>
      </c>
      <c r="E1264" t="s">
        <v>13</v>
      </c>
      <c r="F1264" t="s">
        <v>157</v>
      </c>
      <c r="G1264" t="s">
        <v>25</v>
      </c>
      <c r="H1264" t="s">
        <v>1591</v>
      </c>
      <c r="I1264" s="1">
        <v>4500000</v>
      </c>
      <c r="J1264" s="1">
        <v>9800000</v>
      </c>
    </row>
    <row r="1265" spans="1:10" x14ac:dyDescent="0.3">
      <c r="A1265" t="s">
        <v>1163</v>
      </c>
      <c r="B1265" t="s">
        <v>18</v>
      </c>
      <c r="C1265">
        <v>22</v>
      </c>
      <c r="D1265" t="s">
        <v>398</v>
      </c>
      <c r="E1265" t="s">
        <v>25</v>
      </c>
      <c r="F1265" t="s">
        <v>122</v>
      </c>
      <c r="G1265" t="s">
        <v>25</v>
      </c>
      <c r="H1265" t="s">
        <v>1591</v>
      </c>
      <c r="I1265" s="1">
        <v>9500000</v>
      </c>
      <c r="J1265" s="1">
        <v>9750000</v>
      </c>
    </row>
    <row r="1266" spans="1:10" x14ac:dyDescent="0.3">
      <c r="A1266" t="s">
        <v>113</v>
      </c>
      <c r="B1266" t="s">
        <v>18</v>
      </c>
      <c r="C1266">
        <v>26</v>
      </c>
      <c r="D1266" t="s">
        <v>49</v>
      </c>
      <c r="E1266" t="s">
        <v>25</v>
      </c>
      <c r="F1266" t="s">
        <v>47</v>
      </c>
      <c r="G1266" t="s">
        <v>13</v>
      </c>
      <c r="H1266" t="s">
        <v>1591</v>
      </c>
      <c r="I1266" s="1">
        <v>13500000</v>
      </c>
      <c r="J1266" s="1">
        <v>9000000</v>
      </c>
    </row>
    <row r="1267" spans="1:10" x14ac:dyDescent="0.3">
      <c r="A1267" t="s">
        <v>1125</v>
      </c>
      <c r="B1267" t="s">
        <v>11</v>
      </c>
      <c r="C1267">
        <v>25</v>
      </c>
      <c r="D1267" t="s">
        <v>64</v>
      </c>
      <c r="E1267" t="s">
        <v>20</v>
      </c>
      <c r="F1267" t="s">
        <v>102</v>
      </c>
      <c r="G1267" t="s">
        <v>25</v>
      </c>
      <c r="H1267" t="s">
        <v>1591</v>
      </c>
      <c r="I1267" s="1">
        <v>12500000</v>
      </c>
      <c r="J1267" s="1">
        <v>9000000</v>
      </c>
    </row>
    <row r="1268" spans="1:10" x14ac:dyDescent="0.3">
      <c r="A1268" t="s">
        <v>1124</v>
      </c>
      <c r="B1268" t="s">
        <v>37</v>
      </c>
      <c r="C1268">
        <v>24</v>
      </c>
      <c r="D1268" t="s">
        <v>49</v>
      </c>
      <c r="E1268" t="s">
        <v>25</v>
      </c>
      <c r="F1268" t="s">
        <v>141</v>
      </c>
      <c r="G1268" t="s">
        <v>25</v>
      </c>
      <c r="H1268" t="s">
        <v>1591</v>
      </c>
      <c r="I1268" s="1">
        <v>11000000</v>
      </c>
      <c r="J1268" s="1">
        <v>9000000</v>
      </c>
    </row>
    <row r="1269" spans="1:10" x14ac:dyDescent="0.3">
      <c r="A1269" t="s">
        <v>1608</v>
      </c>
      <c r="B1269" t="s">
        <v>18</v>
      </c>
      <c r="C1269">
        <v>22</v>
      </c>
      <c r="D1269" t="s">
        <v>924</v>
      </c>
      <c r="E1269" t="s">
        <v>117</v>
      </c>
      <c r="F1269" t="s">
        <v>124</v>
      </c>
      <c r="G1269" t="s">
        <v>117</v>
      </c>
      <c r="H1269" t="s">
        <v>1591</v>
      </c>
      <c r="I1269" s="1">
        <v>4750000</v>
      </c>
      <c r="J1269" s="1">
        <v>9000000</v>
      </c>
    </row>
    <row r="1270" spans="1:10" x14ac:dyDescent="0.3">
      <c r="A1270" t="s">
        <v>608</v>
      </c>
      <c r="B1270" t="s">
        <v>18</v>
      </c>
      <c r="C1270">
        <v>23</v>
      </c>
      <c r="D1270" t="s">
        <v>157</v>
      </c>
      <c r="E1270" t="s">
        <v>25</v>
      </c>
      <c r="F1270" t="s">
        <v>112</v>
      </c>
      <c r="G1270" t="s">
        <v>25</v>
      </c>
      <c r="H1270" t="s">
        <v>1591</v>
      </c>
      <c r="I1270" s="1">
        <v>17500000</v>
      </c>
      <c r="J1270" s="1">
        <v>8840000</v>
      </c>
    </row>
    <row r="1271" spans="1:10" x14ac:dyDescent="0.3">
      <c r="A1271" t="s">
        <v>1609</v>
      </c>
      <c r="B1271" t="s">
        <v>33</v>
      </c>
      <c r="C1271">
        <v>21</v>
      </c>
      <c r="D1271" t="s">
        <v>1560</v>
      </c>
      <c r="E1271" t="s">
        <v>1463</v>
      </c>
      <c r="F1271" t="s">
        <v>157</v>
      </c>
      <c r="G1271" t="s">
        <v>25</v>
      </c>
      <c r="H1271" t="s">
        <v>1591</v>
      </c>
      <c r="I1271" s="1">
        <v>400000</v>
      </c>
      <c r="J1271" s="1">
        <v>8760000</v>
      </c>
    </row>
    <row r="1272" spans="1:10" x14ac:dyDescent="0.3">
      <c r="A1272" t="s">
        <v>905</v>
      </c>
      <c r="B1272" t="s">
        <v>187</v>
      </c>
      <c r="C1272">
        <v>28</v>
      </c>
      <c r="D1272" t="s">
        <v>424</v>
      </c>
      <c r="E1272" t="s">
        <v>20</v>
      </c>
      <c r="F1272" t="s">
        <v>66</v>
      </c>
      <c r="G1272" t="s">
        <v>20</v>
      </c>
      <c r="H1272" t="s">
        <v>1591</v>
      </c>
      <c r="I1272" s="1">
        <v>20000000</v>
      </c>
      <c r="J1272" s="1">
        <v>8500000</v>
      </c>
    </row>
    <row r="1273" spans="1:10" x14ac:dyDescent="0.3">
      <c r="A1273" t="s">
        <v>1610</v>
      </c>
      <c r="B1273" t="s">
        <v>33</v>
      </c>
      <c r="C1273">
        <v>29</v>
      </c>
      <c r="D1273" t="s">
        <v>458</v>
      </c>
      <c r="E1273" t="s">
        <v>73</v>
      </c>
      <c r="F1273" t="s">
        <v>182</v>
      </c>
      <c r="G1273" t="s">
        <v>73</v>
      </c>
      <c r="H1273" t="s">
        <v>1591</v>
      </c>
      <c r="I1273" s="1">
        <v>8500000</v>
      </c>
      <c r="J1273" s="1">
        <v>8500000</v>
      </c>
    </row>
    <row r="1274" spans="1:10" x14ac:dyDescent="0.3">
      <c r="A1274" t="s">
        <v>1176</v>
      </c>
      <c r="B1274" t="s">
        <v>11</v>
      </c>
      <c r="C1274">
        <v>27</v>
      </c>
      <c r="D1274" t="s">
        <v>283</v>
      </c>
      <c r="E1274" t="s">
        <v>31</v>
      </c>
      <c r="F1274" t="s">
        <v>30</v>
      </c>
      <c r="G1274" t="s">
        <v>31</v>
      </c>
      <c r="H1274" t="s">
        <v>1591</v>
      </c>
      <c r="I1274" s="1">
        <v>7500000</v>
      </c>
      <c r="J1274" s="1">
        <v>8500000</v>
      </c>
    </row>
    <row r="1275" spans="1:10" x14ac:dyDescent="0.3">
      <c r="A1275" t="s">
        <v>1611</v>
      </c>
      <c r="B1275" t="s">
        <v>23</v>
      </c>
      <c r="C1275">
        <v>20</v>
      </c>
      <c r="D1275" t="s">
        <v>924</v>
      </c>
      <c r="E1275" t="s">
        <v>117</v>
      </c>
      <c r="F1275" t="s">
        <v>270</v>
      </c>
      <c r="G1275" t="s">
        <v>25</v>
      </c>
      <c r="H1275" t="s">
        <v>1591</v>
      </c>
      <c r="I1275" s="1">
        <v>3000000</v>
      </c>
      <c r="J1275" s="1">
        <v>8500000</v>
      </c>
    </row>
    <row r="1276" spans="1:10" x14ac:dyDescent="0.3">
      <c r="A1276" t="s">
        <v>1612</v>
      </c>
      <c r="B1276" t="s">
        <v>133</v>
      </c>
      <c r="C1276">
        <v>25</v>
      </c>
      <c r="D1276" t="s">
        <v>95</v>
      </c>
      <c r="E1276" t="s">
        <v>91</v>
      </c>
      <c r="F1276" t="s">
        <v>45</v>
      </c>
      <c r="G1276" t="s">
        <v>13</v>
      </c>
      <c r="H1276" t="s">
        <v>1591</v>
      </c>
      <c r="I1276" s="1">
        <v>15000000</v>
      </c>
      <c r="J1276" s="1">
        <v>8000000</v>
      </c>
    </row>
    <row r="1277" spans="1:10" x14ac:dyDescent="0.3">
      <c r="A1277" t="s">
        <v>1613</v>
      </c>
      <c r="B1277" t="s">
        <v>18</v>
      </c>
      <c r="C1277">
        <v>23</v>
      </c>
      <c r="D1277" t="s">
        <v>528</v>
      </c>
      <c r="E1277" t="s">
        <v>69</v>
      </c>
      <c r="F1277" t="s">
        <v>1145</v>
      </c>
      <c r="G1277" t="s">
        <v>20</v>
      </c>
      <c r="H1277" t="s">
        <v>1591</v>
      </c>
      <c r="I1277" s="1">
        <v>8000000</v>
      </c>
      <c r="J1277" s="1">
        <v>8000000</v>
      </c>
    </row>
    <row r="1278" spans="1:10" x14ac:dyDescent="0.3">
      <c r="A1278" t="s">
        <v>895</v>
      </c>
      <c r="B1278" t="s">
        <v>187</v>
      </c>
      <c r="C1278">
        <v>24</v>
      </c>
      <c r="D1278" t="s">
        <v>42</v>
      </c>
      <c r="E1278" t="s">
        <v>31</v>
      </c>
      <c r="F1278" t="s">
        <v>126</v>
      </c>
      <c r="G1278" t="s">
        <v>25</v>
      </c>
      <c r="H1278" t="s">
        <v>1591</v>
      </c>
      <c r="I1278" s="1">
        <v>6500000</v>
      </c>
      <c r="J1278" s="1">
        <v>8000000</v>
      </c>
    </row>
    <row r="1279" spans="1:10" x14ac:dyDescent="0.3">
      <c r="A1279" t="s">
        <v>881</v>
      </c>
      <c r="B1279" t="s">
        <v>37</v>
      </c>
      <c r="C1279">
        <v>24</v>
      </c>
      <c r="D1279" t="s">
        <v>43</v>
      </c>
      <c r="E1279" t="s">
        <v>20</v>
      </c>
      <c r="F1279" t="s">
        <v>155</v>
      </c>
      <c r="G1279" t="s">
        <v>93</v>
      </c>
      <c r="H1279" t="s">
        <v>1591</v>
      </c>
      <c r="I1279" s="1">
        <v>6000000</v>
      </c>
      <c r="J1279" s="1">
        <v>8000000</v>
      </c>
    </row>
    <row r="1280" spans="1:10" x14ac:dyDescent="0.3">
      <c r="A1280" t="s">
        <v>1614</v>
      </c>
      <c r="B1280" t="s">
        <v>71</v>
      </c>
      <c r="C1280">
        <v>20</v>
      </c>
      <c r="D1280" t="s">
        <v>52</v>
      </c>
      <c r="E1280" t="s">
        <v>1392</v>
      </c>
      <c r="F1280" t="s">
        <v>367</v>
      </c>
      <c r="G1280" t="s">
        <v>80</v>
      </c>
      <c r="H1280" t="s">
        <v>1591</v>
      </c>
      <c r="I1280" s="1">
        <v>500000</v>
      </c>
      <c r="J1280" s="1">
        <v>7800000</v>
      </c>
    </row>
    <row r="1281" spans="1:10" x14ac:dyDescent="0.3">
      <c r="A1281" t="s">
        <v>1421</v>
      </c>
      <c r="B1281" t="s">
        <v>33</v>
      </c>
      <c r="C1281">
        <v>20</v>
      </c>
      <c r="D1281" t="s">
        <v>27</v>
      </c>
      <c r="E1281" t="s">
        <v>20</v>
      </c>
      <c r="F1281" t="s">
        <v>43</v>
      </c>
      <c r="G1281" t="s">
        <v>20</v>
      </c>
      <c r="H1281" t="s">
        <v>1591</v>
      </c>
      <c r="I1281" s="1">
        <v>9000000</v>
      </c>
      <c r="J1281" s="1">
        <v>7700000</v>
      </c>
    </row>
    <row r="1282" spans="1:10" x14ac:dyDescent="0.3">
      <c r="A1282" t="s">
        <v>165</v>
      </c>
      <c r="B1282" t="s">
        <v>18</v>
      </c>
      <c r="C1282">
        <v>25</v>
      </c>
      <c r="D1282" t="s">
        <v>304</v>
      </c>
      <c r="E1282" t="s">
        <v>93</v>
      </c>
      <c r="F1282" t="s">
        <v>129</v>
      </c>
      <c r="G1282" t="s">
        <v>31</v>
      </c>
      <c r="H1282" t="s">
        <v>1591</v>
      </c>
      <c r="I1282" s="1">
        <v>7000000</v>
      </c>
      <c r="J1282" s="1">
        <v>7600000</v>
      </c>
    </row>
    <row r="1283" spans="1:10" x14ac:dyDescent="0.3">
      <c r="A1283" t="s">
        <v>1615</v>
      </c>
      <c r="B1283" t="s">
        <v>18</v>
      </c>
      <c r="C1283">
        <v>28</v>
      </c>
      <c r="D1283" t="s">
        <v>66</v>
      </c>
      <c r="E1283" t="s">
        <v>20</v>
      </c>
      <c r="F1283" t="s">
        <v>589</v>
      </c>
      <c r="G1283" t="s">
        <v>73</v>
      </c>
      <c r="H1283" t="s">
        <v>1591</v>
      </c>
      <c r="I1283" s="1">
        <v>15000000</v>
      </c>
      <c r="J1283" s="1">
        <v>7500000</v>
      </c>
    </row>
    <row r="1284" spans="1:10" x14ac:dyDescent="0.3">
      <c r="A1284" t="s">
        <v>150</v>
      </c>
      <c r="B1284" t="s">
        <v>23</v>
      </c>
      <c r="C1284">
        <v>26</v>
      </c>
      <c r="D1284" t="s">
        <v>141</v>
      </c>
      <c r="E1284" t="s">
        <v>25</v>
      </c>
      <c r="F1284" t="s">
        <v>307</v>
      </c>
      <c r="G1284" t="s">
        <v>25</v>
      </c>
      <c r="H1284" t="s">
        <v>1591</v>
      </c>
      <c r="I1284" s="1">
        <v>9000000</v>
      </c>
      <c r="J1284" s="1">
        <v>7500000</v>
      </c>
    </row>
    <row r="1285" spans="1:10" x14ac:dyDescent="0.3">
      <c r="A1285" t="s">
        <v>1439</v>
      </c>
      <c r="B1285" t="s">
        <v>71</v>
      </c>
      <c r="C1285">
        <v>24</v>
      </c>
      <c r="D1285" t="s">
        <v>131</v>
      </c>
      <c r="E1285" t="s">
        <v>31</v>
      </c>
      <c r="F1285" t="s">
        <v>129</v>
      </c>
      <c r="G1285" t="s">
        <v>31</v>
      </c>
      <c r="H1285" t="s">
        <v>1591</v>
      </c>
      <c r="I1285" s="1">
        <v>9000000</v>
      </c>
      <c r="J1285" s="1">
        <v>7500000</v>
      </c>
    </row>
    <row r="1286" spans="1:10" x14ac:dyDescent="0.3">
      <c r="A1286" t="s">
        <v>1616</v>
      </c>
      <c r="B1286" t="s">
        <v>56</v>
      </c>
      <c r="C1286">
        <v>29</v>
      </c>
      <c r="D1286" t="s">
        <v>64</v>
      </c>
      <c r="E1286" t="s">
        <v>20</v>
      </c>
      <c r="F1286" t="s">
        <v>19</v>
      </c>
      <c r="G1286" t="s">
        <v>20</v>
      </c>
      <c r="H1286" t="s">
        <v>1591</v>
      </c>
      <c r="I1286" s="1">
        <v>6000000</v>
      </c>
      <c r="J1286" s="1">
        <v>7500000</v>
      </c>
    </row>
    <row r="1287" spans="1:10" x14ac:dyDescent="0.3">
      <c r="A1287" t="s">
        <v>1430</v>
      </c>
      <c r="B1287" t="s">
        <v>18</v>
      </c>
      <c r="C1287">
        <v>22</v>
      </c>
      <c r="D1287" t="s">
        <v>534</v>
      </c>
      <c r="E1287" t="s">
        <v>69</v>
      </c>
      <c r="F1287" t="s">
        <v>1145</v>
      </c>
      <c r="G1287" t="s">
        <v>20</v>
      </c>
      <c r="H1287" t="s">
        <v>1591</v>
      </c>
      <c r="I1287" s="1">
        <v>5000000</v>
      </c>
      <c r="J1287" s="1">
        <v>7500000</v>
      </c>
    </row>
    <row r="1288" spans="1:10" x14ac:dyDescent="0.3">
      <c r="A1288" t="s">
        <v>874</v>
      </c>
      <c r="B1288" t="s">
        <v>56</v>
      </c>
      <c r="C1288">
        <v>24</v>
      </c>
      <c r="D1288" t="s">
        <v>116</v>
      </c>
      <c r="E1288" t="s">
        <v>117</v>
      </c>
      <c r="F1288" t="s">
        <v>126</v>
      </c>
      <c r="G1288" t="s">
        <v>25</v>
      </c>
      <c r="H1288" t="s">
        <v>1591</v>
      </c>
      <c r="I1288" s="1">
        <v>5000000</v>
      </c>
      <c r="J1288" s="1">
        <v>7300000</v>
      </c>
    </row>
    <row r="1289" spans="1:10" x14ac:dyDescent="0.3">
      <c r="A1289" t="s">
        <v>1617</v>
      </c>
      <c r="B1289" t="s">
        <v>18</v>
      </c>
      <c r="C1289">
        <v>25</v>
      </c>
      <c r="D1289" t="s">
        <v>254</v>
      </c>
      <c r="E1289" t="s">
        <v>31</v>
      </c>
      <c r="F1289" t="s">
        <v>131</v>
      </c>
      <c r="G1289" t="s">
        <v>31</v>
      </c>
      <c r="H1289" t="s">
        <v>1591</v>
      </c>
      <c r="I1289" s="1">
        <v>5000000</v>
      </c>
      <c r="J1289" s="1">
        <v>7000000</v>
      </c>
    </row>
    <row r="1290" spans="1:10" x14ac:dyDescent="0.3">
      <c r="A1290" t="s">
        <v>1618</v>
      </c>
      <c r="B1290" t="s">
        <v>18</v>
      </c>
      <c r="C1290">
        <v>23</v>
      </c>
      <c r="D1290" t="s">
        <v>589</v>
      </c>
      <c r="E1290" t="s">
        <v>73</v>
      </c>
      <c r="F1290" t="s">
        <v>336</v>
      </c>
      <c r="G1290" t="s">
        <v>73</v>
      </c>
      <c r="H1290" t="s">
        <v>1591</v>
      </c>
      <c r="I1290" s="1">
        <v>8000000</v>
      </c>
      <c r="J1290" s="1">
        <v>6900000</v>
      </c>
    </row>
    <row r="1291" spans="1:10" x14ac:dyDescent="0.3">
      <c r="A1291" t="s">
        <v>1619</v>
      </c>
      <c r="B1291" t="s">
        <v>33</v>
      </c>
      <c r="C1291">
        <v>25</v>
      </c>
      <c r="D1291" t="s">
        <v>424</v>
      </c>
      <c r="E1291" t="s">
        <v>20</v>
      </c>
      <c r="F1291" t="s">
        <v>102</v>
      </c>
      <c r="G1291" t="s">
        <v>25</v>
      </c>
      <c r="H1291" t="s">
        <v>1591</v>
      </c>
      <c r="I1291" s="1">
        <v>7000000</v>
      </c>
      <c r="J1291" s="1">
        <v>6800000</v>
      </c>
    </row>
    <row r="1292" spans="1:10" x14ac:dyDescent="0.3">
      <c r="A1292" t="s">
        <v>1154</v>
      </c>
      <c r="B1292" t="s">
        <v>18</v>
      </c>
      <c r="C1292">
        <v>27</v>
      </c>
      <c r="D1292" t="s">
        <v>81</v>
      </c>
      <c r="E1292" t="s">
        <v>25</v>
      </c>
      <c r="F1292" t="s">
        <v>332</v>
      </c>
      <c r="G1292" t="s">
        <v>13</v>
      </c>
      <c r="H1292" t="s">
        <v>1591</v>
      </c>
      <c r="I1292" s="1">
        <v>7500000</v>
      </c>
      <c r="J1292" s="1">
        <v>6500000</v>
      </c>
    </row>
    <row r="1293" spans="1:10" x14ac:dyDescent="0.3">
      <c r="A1293" t="s">
        <v>1245</v>
      </c>
      <c r="B1293" t="s">
        <v>18</v>
      </c>
      <c r="C1293">
        <v>28</v>
      </c>
      <c r="D1293" t="s">
        <v>431</v>
      </c>
      <c r="E1293" t="s">
        <v>1402</v>
      </c>
      <c r="F1293" t="s">
        <v>732</v>
      </c>
      <c r="G1293" t="s">
        <v>25</v>
      </c>
      <c r="H1293" t="s">
        <v>1591</v>
      </c>
      <c r="I1293" s="1">
        <v>3500000</v>
      </c>
      <c r="J1293" s="1">
        <v>6450000</v>
      </c>
    </row>
    <row r="1294" spans="1:10" x14ac:dyDescent="0.3">
      <c r="A1294" t="s">
        <v>1620</v>
      </c>
      <c r="B1294" t="s">
        <v>133</v>
      </c>
      <c r="C1294">
        <v>24</v>
      </c>
      <c r="D1294" t="s">
        <v>247</v>
      </c>
      <c r="E1294" t="s">
        <v>117</v>
      </c>
      <c r="F1294" t="s">
        <v>185</v>
      </c>
      <c r="G1294" t="s">
        <v>13</v>
      </c>
      <c r="H1294" t="s">
        <v>1591</v>
      </c>
      <c r="I1294" s="1">
        <v>8000000</v>
      </c>
      <c r="J1294" s="1">
        <v>6000000</v>
      </c>
    </row>
    <row r="1295" spans="1:10" x14ac:dyDescent="0.3">
      <c r="A1295" t="s">
        <v>1621</v>
      </c>
      <c r="B1295" t="s">
        <v>23</v>
      </c>
      <c r="C1295">
        <v>23</v>
      </c>
      <c r="D1295" t="s">
        <v>137</v>
      </c>
      <c r="E1295" t="s">
        <v>31</v>
      </c>
      <c r="F1295" t="s">
        <v>54</v>
      </c>
      <c r="G1295" t="s">
        <v>31</v>
      </c>
      <c r="H1295" t="s">
        <v>1591</v>
      </c>
      <c r="I1295" s="1">
        <v>7000000</v>
      </c>
      <c r="J1295" s="1">
        <v>6000000</v>
      </c>
    </row>
    <row r="1296" spans="1:10" x14ac:dyDescent="0.3">
      <c r="A1296" t="s">
        <v>605</v>
      </c>
      <c r="B1296" t="s">
        <v>56</v>
      </c>
      <c r="C1296">
        <v>25</v>
      </c>
      <c r="D1296" t="s">
        <v>87</v>
      </c>
      <c r="E1296" t="s">
        <v>31</v>
      </c>
      <c r="F1296" t="s">
        <v>42</v>
      </c>
      <c r="G1296" t="s">
        <v>31</v>
      </c>
      <c r="H1296" t="s">
        <v>1591</v>
      </c>
      <c r="I1296" s="1">
        <v>6000000</v>
      </c>
      <c r="J1296" s="1">
        <v>6000000</v>
      </c>
    </row>
    <row r="1297" spans="1:10" x14ac:dyDescent="0.3">
      <c r="A1297" t="s">
        <v>1622</v>
      </c>
      <c r="B1297" t="s">
        <v>18</v>
      </c>
      <c r="C1297">
        <v>27</v>
      </c>
      <c r="D1297" t="s">
        <v>283</v>
      </c>
      <c r="E1297" t="s">
        <v>31</v>
      </c>
      <c r="F1297" t="s">
        <v>398</v>
      </c>
      <c r="G1297" t="s">
        <v>25</v>
      </c>
      <c r="H1297" t="s">
        <v>1591</v>
      </c>
      <c r="I1297" s="1">
        <v>4000000</v>
      </c>
      <c r="J1297" s="1">
        <v>6000000</v>
      </c>
    </row>
    <row r="1298" spans="1:10" x14ac:dyDescent="0.3">
      <c r="A1298" t="s">
        <v>1623</v>
      </c>
      <c r="B1298" t="s">
        <v>33</v>
      </c>
      <c r="C1298">
        <v>22</v>
      </c>
      <c r="D1298" t="s">
        <v>120</v>
      </c>
      <c r="E1298" t="s">
        <v>91</v>
      </c>
      <c r="F1298" t="s">
        <v>721</v>
      </c>
      <c r="G1298" t="s">
        <v>80</v>
      </c>
      <c r="H1298" t="s">
        <v>1591</v>
      </c>
      <c r="I1298" s="1">
        <v>2250000</v>
      </c>
      <c r="J1298" s="1">
        <v>6000000</v>
      </c>
    </row>
    <row r="1299" spans="1:10" x14ac:dyDescent="0.3">
      <c r="A1299" t="s">
        <v>1624</v>
      </c>
      <c r="B1299" t="s">
        <v>187</v>
      </c>
      <c r="C1299">
        <v>23</v>
      </c>
      <c r="D1299" t="s">
        <v>1625</v>
      </c>
      <c r="E1299" t="s">
        <v>69</v>
      </c>
      <c r="F1299" t="s">
        <v>27</v>
      </c>
      <c r="G1299" t="s">
        <v>20</v>
      </c>
      <c r="H1299" t="s">
        <v>1591</v>
      </c>
      <c r="I1299" s="1">
        <v>1700000</v>
      </c>
      <c r="J1299" s="1">
        <v>6000000</v>
      </c>
    </row>
    <row r="1300" spans="1:10" x14ac:dyDescent="0.3">
      <c r="A1300" t="s">
        <v>1626</v>
      </c>
      <c r="B1300" t="s">
        <v>71</v>
      </c>
      <c r="C1300">
        <v>20</v>
      </c>
      <c r="D1300" t="s">
        <v>1431</v>
      </c>
      <c r="E1300" t="s">
        <v>1276</v>
      </c>
      <c r="F1300" t="s">
        <v>21</v>
      </c>
      <c r="G1300" t="s">
        <v>20</v>
      </c>
      <c r="H1300" t="s">
        <v>1591</v>
      </c>
      <c r="I1300" s="1">
        <v>500000</v>
      </c>
      <c r="J1300" s="1">
        <v>6000000</v>
      </c>
    </row>
    <row r="1301" spans="1:10" x14ac:dyDescent="0.3">
      <c r="A1301" t="s">
        <v>1627</v>
      </c>
      <c r="B1301" t="s">
        <v>18</v>
      </c>
      <c r="C1301">
        <v>22</v>
      </c>
      <c r="D1301" t="s">
        <v>1628</v>
      </c>
      <c r="E1301" t="s">
        <v>476</v>
      </c>
      <c r="F1301" t="s">
        <v>1629</v>
      </c>
      <c r="G1301" t="s">
        <v>476</v>
      </c>
      <c r="H1301" t="s">
        <v>1591</v>
      </c>
      <c r="I1301" s="1" t="s">
        <v>16</v>
      </c>
      <c r="J1301" s="1">
        <v>6000000</v>
      </c>
    </row>
    <row r="1302" spans="1:10" x14ac:dyDescent="0.3">
      <c r="A1302" t="s">
        <v>1630</v>
      </c>
      <c r="B1302" t="s">
        <v>23</v>
      </c>
      <c r="C1302">
        <v>26</v>
      </c>
      <c r="D1302" t="s">
        <v>640</v>
      </c>
      <c r="E1302" t="s">
        <v>1466</v>
      </c>
      <c r="F1302" t="s">
        <v>1631</v>
      </c>
      <c r="G1302" t="s">
        <v>1534</v>
      </c>
      <c r="H1302" t="s">
        <v>1591</v>
      </c>
      <c r="I1302" s="1" t="s">
        <v>16</v>
      </c>
      <c r="J1302" s="1">
        <v>6000000</v>
      </c>
    </row>
    <row r="1303" spans="1:10" x14ac:dyDescent="0.3">
      <c r="A1303" t="s">
        <v>508</v>
      </c>
      <c r="B1303" t="s">
        <v>78</v>
      </c>
      <c r="C1303">
        <v>23</v>
      </c>
      <c r="D1303" t="s">
        <v>28</v>
      </c>
      <c r="E1303" t="s">
        <v>20</v>
      </c>
      <c r="F1303" t="s">
        <v>14</v>
      </c>
      <c r="G1303" t="s">
        <v>13</v>
      </c>
      <c r="H1303" t="s">
        <v>1591</v>
      </c>
      <c r="I1303" s="1">
        <v>24000000</v>
      </c>
      <c r="J1303" s="1">
        <v>5500000</v>
      </c>
    </row>
    <row r="1304" spans="1:10" x14ac:dyDescent="0.3">
      <c r="A1304" t="s">
        <v>1632</v>
      </c>
      <c r="B1304" t="s">
        <v>71</v>
      </c>
      <c r="C1304">
        <v>20</v>
      </c>
      <c r="D1304" t="s">
        <v>534</v>
      </c>
      <c r="E1304" t="s">
        <v>69</v>
      </c>
      <c r="F1304" t="s">
        <v>27</v>
      </c>
      <c r="G1304" t="s">
        <v>20</v>
      </c>
      <c r="H1304" t="s">
        <v>1591</v>
      </c>
      <c r="I1304" s="1">
        <v>5000000</v>
      </c>
      <c r="J1304" s="1">
        <v>5500000</v>
      </c>
    </row>
    <row r="1305" spans="1:10" x14ac:dyDescent="0.3">
      <c r="A1305" t="s">
        <v>1633</v>
      </c>
      <c r="B1305" t="s">
        <v>18</v>
      </c>
      <c r="C1305">
        <v>22</v>
      </c>
      <c r="D1305" t="s">
        <v>587</v>
      </c>
      <c r="E1305" t="s">
        <v>1587</v>
      </c>
      <c r="F1305" t="s">
        <v>124</v>
      </c>
      <c r="G1305" t="s">
        <v>117</v>
      </c>
      <c r="H1305" t="s">
        <v>1591</v>
      </c>
      <c r="I1305" s="1">
        <v>5500000</v>
      </c>
      <c r="J1305" s="1">
        <v>5300000</v>
      </c>
    </row>
    <row r="1306" spans="1:10" x14ac:dyDescent="0.3">
      <c r="A1306" t="s">
        <v>1634</v>
      </c>
      <c r="B1306" t="s">
        <v>133</v>
      </c>
      <c r="C1306">
        <v>28</v>
      </c>
      <c r="D1306" t="s">
        <v>126</v>
      </c>
      <c r="E1306" t="s">
        <v>25</v>
      </c>
      <c r="F1306" t="s">
        <v>102</v>
      </c>
      <c r="G1306" t="s">
        <v>25</v>
      </c>
      <c r="H1306" t="s">
        <v>1591</v>
      </c>
      <c r="I1306" s="1">
        <v>5000000</v>
      </c>
      <c r="J1306" s="1">
        <v>5300000</v>
      </c>
    </row>
    <row r="1307" spans="1:10" x14ac:dyDescent="0.3">
      <c r="A1307" t="s">
        <v>1635</v>
      </c>
      <c r="B1307" t="s">
        <v>202</v>
      </c>
      <c r="C1307">
        <v>25</v>
      </c>
      <c r="D1307" t="s">
        <v>81</v>
      </c>
      <c r="E1307" t="s">
        <v>25</v>
      </c>
      <c r="F1307" t="s">
        <v>102</v>
      </c>
      <c r="G1307" t="s">
        <v>25</v>
      </c>
      <c r="H1307" t="s">
        <v>1591</v>
      </c>
      <c r="I1307" s="1">
        <v>5500000</v>
      </c>
      <c r="J1307" s="1">
        <v>5250000</v>
      </c>
    </row>
    <row r="1308" spans="1:10" x14ac:dyDescent="0.3">
      <c r="A1308" t="s">
        <v>1636</v>
      </c>
      <c r="B1308" t="s">
        <v>33</v>
      </c>
      <c r="C1308">
        <v>16</v>
      </c>
      <c r="D1308" t="s">
        <v>1038</v>
      </c>
      <c r="E1308" t="s">
        <v>1637</v>
      </c>
      <c r="F1308" t="s">
        <v>49</v>
      </c>
      <c r="G1308" t="s">
        <v>25</v>
      </c>
      <c r="H1308" t="s">
        <v>1591</v>
      </c>
      <c r="I1308" s="1" t="s">
        <v>16</v>
      </c>
      <c r="J1308" s="1">
        <v>5200000</v>
      </c>
    </row>
    <row r="1309" spans="1:10" x14ac:dyDescent="0.3">
      <c r="A1309" t="s">
        <v>1638</v>
      </c>
      <c r="B1309" t="s">
        <v>56</v>
      </c>
      <c r="C1309">
        <v>22</v>
      </c>
      <c r="D1309" t="s">
        <v>124</v>
      </c>
      <c r="E1309" t="s">
        <v>117</v>
      </c>
      <c r="F1309" t="s">
        <v>327</v>
      </c>
      <c r="G1309" t="s">
        <v>73</v>
      </c>
      <c r="H1309" t="s">
        <v>1591</v>
      </c>
      <c r="I1309" s="1">
        <v>8000000</v>
      </c>
      <c r="J1309" s="1">
        <v>5100000</v>
      </c>
    </row>
    <row r="1310" spans="1:10" x14ac:dyDescent="0.3">
      <c r="A1310" t="s">
        <v>1639</v>
      </c>
      <c r="B1310" t="s">
        <v>37</v>
      </c>
      <c r="C1310">
        <v>24</v>
      </c>
      <c r="D1310" t="s">
        <v>64</v>
      </c>
      <c r="E1310" t="s">
        <v>20</v>
      </c>
      <c r="F1310" t="s">
        <v>141</v>
      </c>
      <c r="G1310" t="s">
        <v>25</v>
      </c>
      <c r="H1310" t="s">
        <v>1591</v>
      </c>
      <c r="I1310" s="1">
        <v>12000000</v>
      </c>
      <c r="J1310" s="1">
        <v>5000000</v>
      </c>
    </row>
    <row r="1311" spans="1:10" x14ac:dyDescent="0.3">
      <c r="A1311" t="s">
        <v>843</v>
      </c>
      <c r="B1311" t="s">
        <v>71</v>
      </c>
      <c r="C1311">
        <v>28</v>
      </c>
      <c r="D1311" t="s">
        <v>182</v>
      </c>
      <c r="E1311" t="s">
        <v>73</v>
      </c>
      <c r="F1311" t="s">
        <v>458</v>
      </c>
      <c r="G1311" t="s">
        <v>73</v>
      </c>
      <c r="H1311" t="s">
        <v>1591</v>
      </c>
      <c r="I1311" s="1">
        <v>9000000</v>
      </c>
      <c r="J1311" s="1">
        <v>5000000</v>
      </c>
    </row>
    <row r="1312" spans="1:10" x14ac:dyDescent="0.3">
      <c r="A1312" t="s">
        <v>867</v>
      </c>
      <c r="B1312" t="s">
        <v>23</v>
      </c>
      <c r="C1312">
        <v>24</v>
      </c>
      <c r="D1312" t="s">
        <v>519</v>
      </c>
      <c r="E1312" t="s">
        <v>13</v>
      </c>
      <c r="F1312" t="s">
        <v>47</v>
      </c>
      <c r="G1312" t="s">
        <v>13</v>
      </c>
      <c r="H1312" t="s">
        <v>1591</v>
      </c>
      <c r="I1312" s="1">
        <v>7000000</v>
      </c>
      <c r="J1312" s="1">
        <v>5000000</v>
      </c>
    </row>
    <row r="1313" spans="1:10" x14ac:dyDescent="0.3">
      <c r="A1313" t="s">
        <v>1640</v>
      </c>
      <c r="B1313" t="s">
        <v>71</v>
      </c>
      <c r="C1313">
        <v>28</v>
      </c>
      <c r="D1313" t="s">
        <v>436</v>
      </c>
      <c r="E1313" t="s">
        <v>421</v>
      </c>
      <c r="F1313" t="s">
        <v>116</v>
      </c>
      <c r="G1313" t="s">
        <v>117</v>
      </c>
      <c r="H1313" t="s">
        <v>1591</v>
      </c>
      <c r="I1313" s="1">
        <v>5000000</v>
      </c>
      <c r="J1313" s="1">
        <v>5000000</v>
      </c>
    </row>
    <row r="1314" spans="1:10" x14ac:dyDescent="0.3">
      <c r="A1314" t="s">
        <v>1641</v>
      </c>
      <c r="B1314" t="s">
        <v>33</v>
      </c>
      <c r="C1314">
        <v>24</v>
      </c>
      <c r="D1314" t="s">
        <v>392</v>
      </c>
      <c r="E1314" t="s">
        <v>31</v>
      </c>
      <c r="F1314" t="s">
        <v>129</v>
      </c>
      <c r="G1314" t="s">
        <v>31</v>
      </c>
      <c r="H1314" t="s">
        <v>1591</v>
      </c>
      <c r="I1314" s="1">
        <v>5000000</v>
      </c>
      <c r="J1314" s="1">
        <v>5000000</v>
      </c>
    </row>
    <row r="1315" spans="1:10" x14ac:dyDescent="0.3">
      <c r="A1315" t="s">
        <v>1642</v>
      </c>
      <c r="B1315" t="s">
        <v>18</v>
      </c>
      <c r="C1315">
        <v>18</v>
      </c>
      <c r="D1315" t="s">
        <v>573</v>
      </c>
      <c r="E1315" t="s">
        <v>1392</v>
      </c>
      <c r="F1315" t="s">
        <v>722</v>
      </c>
      <c r="G1315" t="s">
        <v>80</v>
      </c>
      <c r="H1315" t="s">
        <v>1591</v>
      </c>
      <c r="I1315" s="1">
        <v>5000000</v>
      </c>
      <c r="J1315" s="1">
        <v>5000000</v>
      </c>
    </row>
    <row r="1316" spans="1:10" x14ac:dyDescent="0.3">
      <c r="A1316" t="s">
        <v>1643</v>
      </c>
      <c r="B1316" t="s">
        <v>133</v>
      </c>
      <c r="C1316">
        <v>19</v>
      </c>
      <c r="D1316" t="s">
        <v>1531</v>
      </c>
      <c r="E1316" t="s">
        <v>1392</v>
      </c>
      <c r="F1316" t="s">
        <v>336</v>
      </c>
      <c r="G1316" t="s">
        <v>73</v>
      </c>
      <c r="H1316" t="s">
        <v>1591</v>
      </c>
      <c r="I1316" s="1">
        <v>4500000</v>
      </c>
      <c r="J1316" s="1">
        <v>5000000</v>
      </c>
    </row>
    <row r="1317" spans="1:10" x14ac:dyDescent="0.3">
      <c r="A1317" t="s">
        <v>1644</v>
      </c>
      <c r="B1317" t="s">
        <v>33</v>
      </c>
      <c r="C1317">
        <v>21</v>
      </c>
      <c r="D1317" t="s">
        <v>392</v>
      </c>
      <c r="E1317" t="s">
        <v>31</v>
      </c>
      <c r="F1317" t="s">
        <v>1488</v>
      </c>
      <c r="G1317" t="s">
        <v>31</v>
      </c>
      <c r="H1317" t="s">
        <v>1591</v>
      </c>
      <c r="I1317" s="1">
        <v>3500000</v>
      </c>
      <c r="J1317" s="1">
        <v>5000000</v>
      </c>
    </row>
    <row r="1318" spans="1:10" x14ac:dyDescent="0.3">
      <c r="A1318" t="s">
        <v>1645</v>
      </c>
      <c r="B1318" t="s">
        <v>133</v>
      </c>
      <c r="C1318">
        <v>21</v>
      </c>
      <c r="D1318" t="s">
        <v>57</v>
      </c>
      <c r="E1318" t="s">
        <v>1604</v>
      </c>
      <c r="F1318" t="s">
        <v>14</v>
      </c>
      <c r="G1318" t="s">
        <v>13</v>
      </c>
      <c r="H1318" t="s">
        <v>1591</v>
      </c>
      <c r="I1318" s="1">
        <v>2500000</v>
      </c>
      <c r="J1318" s="1">
        <v>5000000</v>
      </c>
    </row>
    <row r="1319" spans="1:10" x14ac:dyDescent="0.3">
      <c r="A1319" t="s">
        <v>1646</v>
      </c>
      <c r="B1319" t="s">
        <v>37</v>
      </c>
      <c r="C1319">
        <v>22</v>
      </c>
      <c r="D1319" t="s">
        <v>1560</v>
      </c>
      <c r="E1319" t="s">
        <v>1463</v>
      </c>
      <c r="F1319" t="s">
        <v>283</v>
      </c>
      <c r="G1319" t="s">
        <v>31</v>
      </c>
      <c r="H1319" t="s">
        <v>1591</v>
      </c>
      <c r="I1319" s="1">
        <v>1500000</v>
      </c>
      <c r="J1319" s="1">
        <v>5000000</v>
      </c>
    </row>
    <row r="1320" spans="1:10" x14ac:dyDescent="0.3">
      <c r="A1320" t="s">
        <v>1647</v>
      </c>
      <c r="B1320" t="s">
        <v>78</v>
      </c>
      <c r="C1320">
        <v>19</v>
      </c>
      <c r="D1320" t="s">
        <v>1648</v>
      </c>
      <c r="E1320" t="s">
        <v>20</v>
      </c>
      <c r="F1320" t="s">
        <v>424</v>
      </c>
      <c r="G1320" t="s">
        <v>20</v>
      </c>
      <c r="H1320" t="s">
        <v>1591</v>
      </c>
      <c r="I1320" s="1">
        <v>1000000</v>
      </c>
      <c r="J1320" s="1">
        <v>5000000</v>
      </c>
    </row>
    <row r="1321" spans="1:10" x14ac:dyDescent="0.3">
      <c r="A1321" t="s">
        <v>1649</v>
      </c>
      <c r="B1321" t="s">
        <v>33</v>
      </c>
      <c r="C1321">
        <v>20</v>
      </c>
      <c r="D1321" t="s">
        <v>534</v>
      </c>
      <c r="E1321" t="s">
        <v>69</v>
      </c>
      <c r="F1321" t="s">
        <v>68</v>
      </c>
      <c r="G1321" t="s">
        <v>20</v>
      </c>
      <c r="H1321" t="s">
        <v>1591</v>
      </c>
      <c r="I1321" s="1">
        <v>250000</v>
      </c>
      <c r="J1321" s="1">
        <v>5000000</v>
      </c>
    </row>
    <row r="1322" spans="1:10" x14ac:dyDescent="0.3">
      <c r="A1322" t="s">
        <v>830</v>
      </c>
      <c r="B1322" t="s">
        <v>18</v>
      </c>
      <c r="C1322">
        <v>24</v>
      </c>
      <c r="D1322" t="s">
        <v>157</v>
      </c>
      <c r="E1322" t="s">
        <v>25</v>
      </c>
      <c r="F1322" t="s">
        <v>189</v>
      </c>
      <c r="G1322" t="s">
        <v>25</v>
      </c>
      <c r="H1322" t="s">
        <v>1591</v>
      </c>
      <c r="I1322" s="1">
        <v>6500000</v>
      </c>
      <c r="J1322" s="1">
        <v>4800000</v>
      </c>
    </row>
    <row r="1323" spans="1:10" x14ac:dyDescent="0.3">
      <c r="A1323" t="s">
        <v>1650</v>
      </c>
      <c r="B1323" t="s">
        <v>187</v>
      </c>
      <c r="C1323">
        <v>27</v>
      </c>
      <c r="D1323" t="s">
        <v>116</v>
      </c>
      <c r="E1323" t="s">
        <v>117</v>
      </c>
      <c r="F1323" t="s">
        <v>112</v>
      </c>
      <c r="G1323" t="s">
        <v>25</v>
      </c>
      <c r="H1323" t="s">
        <v>1591</v>
      </c>
      <c r="I1323" s="1">
        <v>5000000</v>
      </c>
      <c r="J1323" s="1">
        <v>4700000</v>
      </c>
    </row>
    <row r="1324" spans="1:10" x14ac:dyDescent="0.3">
      <c r="A1324" t="s">
        <v>1651</v>
      </c>
      <c r="B1324" t="s">
        <v>71</v>
      </c>
      <c r="C1324">
        <v>18</v>
      </c>
      <c r="D1324" t="s">
        <v>237</v>
      </c>
      <c r="E1324" t="s">
        <v>1402</v>
      </c>
      <c r="F1324" t="s">
        <v>81</v>
      </c>
      <c r="G1324" t="s">
        <v>25</v>
      </c>
      <c r="H1324" t="s">
        <v>1591</v>
      </c>
      <c r="I1324" s="1">
        <v>4700000</v>
      </c>
      <c r="J1324" s="1">
        <v>4700000</v>
      </c>
    </row>
    <row r="1325" spans="1:10" x14ac:dyDescent="0.3">
      <c r="A1325" t="s">
        <v>1652</v>
      </c>
      <c r="B1325" t="s">
        <v>18</v>
      </c>
      <c r="C1325">
        <v>24</v>
      </c>
      <c r="D1325" t="s">
        <v>49</v>
      </c>
      <c r="E1325" t="s">
        <v>25</v>
      </c>
      <c r="F1325" t="s">
        <v>272</v>
      </c>
      <c r="G1325" t="s">
        <v>25</v>
      </c>
      <c r="H1325" t="s">
        <v>1591</v>
      </c>
      <c r="I1325" s="1">
        <v>7000000</v>
      </c>
      <c r="J1325" s="1">
        <v>4500000</v>
      </c>
    </row>
    <row r="1326" spans="1:10" x14ac:dyDescent="0.3">
      <c r="A1326" t="s">
        <v>1653</v>
      </c>
      <c r="B1326" t="s">
        <v>71</v>
      </c>
      <c r="C1326">
        <v>25</v>
      </c>
      <c r="D1326" t="s">
        <v>191</v>
      </c>
      <c r="E1326" t="s">
        <v>20</v>
      </c>
      <c r="F1326" t="s">
        <v>916</v>
      </c>
      <c r="G1326" t="s">
        <v>80</v>
      </c>
      <c r="H1326" t="s">
        <v>1591</v>
      </c>
      <c r="I1326" s="1">
        <v>5000000</v>
      </c>
      <c r="J1326" s="1">
        <v>4500000</v>
      </c>
    </row>
    <row r="1327" spans="1:10" x14ac:dyDescent="0.3">
      <c r="A1327" t="s">
        <v>1654</v>
      </c>
      <c r="B1327" t="s">
        <v>37</v>
      </c>
      <c r="C1327">
        <v>27</v>
      </c>
      <c r="D1327" t="s">
        <v>1541</v>
      </c>
      <c r="E1327" t="s">
        <v>80</v>
      </c>
      <c r="F1327" t="s">
        <v>721</v>
      </c>
      <c r="G1327" t="s">
        <v>80</v>
      </c>
      <c r="H1327" t="s">
        <v>1591</v>
      </c>
      <c r="I1327" s="1">
        <v>4000000</v>
      </c>
      <c r="J1327" s="1">
        <v>4500000</v>
      </c>
    </row>
    <row r="1328" spans="1:10" x14ac:dyDescent="0.3">
      <c r="A1328" t="s">
        <v>1655</v>
      </c>
      <c r="B1328" t="s">
        <v>33</v>
      </c>
      <c r="C1328">
        <v>25</v>
      </c>
      <c r="D1328" t="s">
        <v>589</v>
      </c>
      <c r="E1328" t="s">
        <v>73</v>
      </c>
      <c r="F1328" t="s">
        <v>916</v>
      </c>
      <c r="G1328" t="s">
        <v>80</v>
      </c>
      <c r="H1328" t="s">
        <v>1591</v>
      </c>
      <c r="I1328" s="1">
        <v>3500000</v>
      </c>
      <c r="J1328" s="1">
        <v>4500000</v>
      </c>
    </row>
    <row r="1329" spans="1:10" x14ac:dyDescent="0.3">
      <c r="A1329" t="s">
        <v>1656</v>
      </c>
      <c r="B1329" t="s">
        <v>18</v>
      </c>
      <c r="C1329">
        <v>21</v>
      </c>
      <c r="D1329" t="s">
        <v>214</v>
      </c>
      <c r="E1329" t="s">
        <v>1402</v>
      </c>
      <c r="F1329" t="s">
        <v>230</v>
      </c>
      <c r="G1329" t="s">
        <v>25</v>
      </c>
      <c r="H1329" t="s">
        <v>1591</v>
      </c>
      <c r="I1329" s="1">
        <v>3500000</v>
      </c>
      <c r="J1329" s="1">
        <v>4500000</v>
      </c>
    </row>
    <row r="1330" spans="1:10" x14ac:dyDescent="0.3">
      <c r="A1330" t="s">
        <v>813</v>
      </c>
      <c r="B1330" t="s">
        <v>18</v>
      </c>
      <c r="C1330">
        <v>24</v>
      </c>
      <c r="D1330" t="s">
        <v>732</v>
      </c>
      <c r="E1330" t="s">
        <v>25</v>
      </c>
      <c r="F1330" t="s">
        <v>351</v>
      </c>
      <c r="G1330" t="s">
        <v>25</v>
      </c>
      <c r="H1330" t="s">
        <v>1591</v>
      </c>
      <c r="I1330" s="1">
        <v>2250000</v>
      </c>
      <c r="J1330" s="1">
        <v>4500000</v>
      </c>
    </row>
    <row r="1331" spans="1:10" x14ac:dyDescent="0.3">
      <c r="A1331" t="s">
        <v>1508</v>
      </c>
      <c r="B1331" t="s">
        <v>18</v>
      </c>
      <c r="C1331">
        <v>23</v>
      </c>
      <c r="D1331" t="s">
        <v>52</v>
      </c>
      <c r="E1331" t="s">
        <v>1392</v>
      </c>
      <c r="F1331" t="s">
        <v>477</v>
      </c>
      <c r="G1331" t="s">
        <v>476</v>
      </c>
      <c r="H1331" t="s">
        <v>1591</v>
      </c>
      <c r="I1331" s="1">
        <v>200000</v>
      </c>
      <c r="J1331" s="1">
        <v>4500000</v>
      </c>
    </row>
    <row r="1332" spans="1:10" x14ac:dyDescent="0.3">
      <c r="A1332" t="s">
        <v>1657</v>
      </c>
      <c r="B1332" t="s">
        <v>33</v>
      </c>
      <c r="C1332">
        <v>20</v>
      </c>
      <c r="D1332" t="s">
        <v>1658</v>
      </c>
      <c r="E1332" t="s">
        <v>1402</v>
      </c>
      <c r="F1332" t="s">
        <v>351</v>
      </c>
      <c r="G1332" t="s">
        <v>25</v>
      </c>
      <c r="H1332" t="s">
        <v>1591</v>
      </c>
      <c r="I1332" s="1" t="s">
        <v>16</v>
      </c>
      <c r="J1332" s="1">
        <v>4500000</v>
      </c>
    </row>
    <row r="1333" spans="1:10" x14ac:dyDescent="0.3">
      <c r="A1333" t="s">
        <v>1659</v>
      </c>
      <c r="B1333" t="s">
        <v>71</v>
      </c>
      <c r="C1333">
        <v>20</v>
      </c>
      <c r="D1333" t="s">
        <v>1660</v>
      </c>
      <c r="E1333" t="s">
        <v>220</v>
      </c>
      <c r="F1333" t="s">
        <v>49</v>
      </c>
      <c r="G1333" t="s">
        <v>25</v>
      </c>
      <c r="H1333" t="s">
        <v>1591</v>
      </c>
      <c r="I1333" s="1" t="s">
        <v>16</v>
      </c>
      <c r="J1333" s="1">
        <v>4500000</v>
      </c>
    </row>
    <row r="1334" spans="1:10" x14ac:dyDescent="0.3">
      <c r="A1334" t="s">
        <v>987</v>
      </c>
      <c r="B1334" t="s">
        <v>56</v>
      </c>
      <c r="C1334">
        <v>27</v>
      </c>
      <c r="D1334" t="s">
        <v>191</v>
      </c>
      <c r="E1334" t="s">
        <v>20</v>
      </c>
      <c r="F1334" t="s">
        <v>147</v>
      </c>
      <c r="G1334" t="s">
        <v>1134</v>
      </c>
      <c r="H1334" t="s">
        <v>1591</v>
      </c>
      <c r="I1334" s="1">
        <v>2500000</v>
      </c>
      <c r="J1334" s="1">
        <v>4200000</v>
      </c>
    </row>
    <row r="1335" spans="1:10" x14ac:dyDescent="0.3">
      <c r="A1335" t="s">
        <v>1661</v>
      </c>
      <c r="B1335" t="s">
        <v>37</v>
      </c>
      <c r="C1335">
        <v>23</v>
      </c>
      <c r="D1335" t="s">
        <v>1662</v>
      </c>
      <c r="E1335" t="s">
        <v>80</v>
      </c>
      <c r="F1335" t="s">
        <v>79</v>
      </c>
      <c r="G1335" t="s">
        <v>80</v>
      </c>
      <c r="H1335" t="s">
        <v>1591</v>
      </c>
      <c r="I1335" s="1" t="s">
        <v>16</v>
      </c>
      <c r="J1335" s="1">
        <v>4200000</v>
      </c>
    </row>
    <row r="1336" spans="1:10" x14ac:dyDescent="0.3">
      <c r="A1336" t="s">
        <v>882</v>
      </c>
      <c r="B1336" t="s">
        <v>18</v>
      </c>
      <c r="C1336">
        <v>26</v>
      </c>
      <c r="D1336" t="s">
        <v>191</v>
      </c>
      <c r="E1336" t="s">
        <v>20</v>
      </c>
      <c r="F1336" t="s">
        <v>19</v>
      </c>
      <c r="G1336" t="s">
        <v>20</v>
      </c>
      <c r="H1336" t="s">
        <v>1591</v>
      </c>
      <c r="I1336" s="1">
        <v>4000000</v>
      </c>
      <c r="J1336" s="1">
        <v>4150000</v>
      </c>
    </row>
    <row r="1337" spans="1:10" x14ac:dyDescent="0.3">
      <c r="A1337" t="s">
        <v>1448</v>
      </c>
      <c r="B1337" t="s">
        <v>18</v>
      </c>
      <c r="C1337">
        <v>24</v>
      </c>
      <c r="D1337" t="s">
        <v>351</v>
      </c>
      <c r="E1337" t="s">
        <v>25</v>
      </c>
      <c r="F1337" t="s">
        <v>151</v>
      </c>
      <c r="G1337" t="s">
        <v>1402</v>
      </c>
      <c r="H1337" t="s">
        <v>1591</v>
      </c>
      <c r="I1337" s="1">
        <v>5300000</v>
      </c>
      <c r="J1337" s="1">
        <v>4130000</v>
      </c>
    </row>
    <row r="1338" spans="1:10" x14ac:dyDescent="0.3">
      <c r="A1338" t="s">
        <v>1663</v>
      </c>
      <c r="B1338" t="s">
        <v>71</v>
      </c>
      <c r="C1338">
        <v>30</v>
      </c>
      <c r="D1338" t="s">
        <v>90</v>
      </c>
      <c r="E1338" t="s">
        <v>91</v>
      </c>
      <c r="F1338" t="s">
        <v>721</v>
      </c>
      <c r="G1338" t="s">
        <v>80</v>
      </c>
      <c r="H1338" t="s">
        <v>1591</v>
      </c>
      <c r="I1338" s="1">
        <v>15000000</v>
      </c>
      <c r="J1338" s="1">
        <v>4000000</v>
      </c>
    </row>
    <row r="1339" spans="1:10" x14ac:dyDescent="0.3">
      <c r="A1339" t="s">
        <v>1619</v>
      </c>
      <c r="B1339" t="s">
        <v>33</v>
      </c>
      <c r="C1339">
        <v>26</v>
      </c>
      <c r="D1339" t="s">
        <v>102</v>
      </c>
      <c r="E1339" t="s">
        <v>25</v>
      </c>
      <c r="F1339" t="s">
        <v>27</v>
      </c>
      <c r="G1339" t="s">
        <v>20</v>
      </c>
      <c r="H1339" t="s">
        <v>1591</v>
      </c>
      <c r="I1339" s="1">
        <v>7250000</v>
      </c>
      <c r="J1339" s="1">
        <v>4000000</v>
      </c>
    </row>
    <row r="1340" spans="1:10" x14ac:dyDescent="0.3">
      <c r="A1340" t="s">
        <v>1664</v>
      </c>
      <c r="B1340" t="s">
        <v>133</v>
      </c>
      <c r="C1340">
        <v>25</v>
      </c>
      <c r="D1340" t="s">
        <v>128</v>
      </c>
      <c r="E1340" t="s">
        <v>1392</v>
      </c>
      <c r="F1340" t="s">
        <v>14</v>
      </c>
      <c r="G1340" t="s">
        <v>13</v>
      </c>
      <c r="H1340" t="s">
        <v>1591</v>
      </c>
      <c r="I1340" s="1">
        <v>5000000</v>
      </c>
      <c r="J1340" s="1">
        <v>4000000</v>
      </c>
    </row>
    <row r="1341" spans="1:10" x14ac:dyDescent="0.3">
      <c r="A1341" t="s">
        <v>561</v>
      </c>
      <c r="B1341" t="s">
        <v>83</v>
      </c>
      <c r="C1341">
        <v>34</v>
      </c>
      <c r="D1341" t="s">
        <v>234</v>
      </c>
      <c r="E1341" t="s">
        <v>25</v>
      </c>
      <c r="F1341" t="s">
        <v>126</v>
      </c>
      <c r="G1341" t="s">
        <v>25</v>
      </c>
      <c r="H1341" t="s">
        <v>1591</v>
      </c>
      <c r="I1341" s="1">
        <v>4750000</v>
      </c>
      <c r="J1341" s="1">
        <v>4000000</v>
      </c>
    </row>
    <row r="1342" spans="1:10" x14ac:dyDescent="0.3">
      <c r="A1342" t="s">
        <v>1665</v>
      </c>
      <c r="B1342" t="s">
        <v>71</v>
      </c>
      <c r="C1342">
        <v>28</v>
      </c>
      <c r="D1342" t="s">
        <v>818</v>
      </c>
      <c r="E1342" t="s">
        <v>13</v>
      </c>
      <c r="F1342" t="s">
        <v>14</v>
      </c>
      <c r="G1342" t="s">
        <v>13</v>
      </c>
      <c r="H1342" t="s">
        <v>1591</v>
      </c>
      <c r="I1342" s="1">
        <v>4250000</v>
      </c>
      <c r="J1342" s="1">
        <v>4000000</v>
      </c>
    </row>
    <row r="1343" spans="1:10" x14ac:dyDescent="0.3">
      <c r="A1343" t="s">
        <v>1666</v>
      </c>
      <c r="B1343" t="s">
        <v>11</v>
      </c>
      <c r="C1343">
        <v>19</v>
      </c>
      <c r="D1343" t="s">
        <v>114</v>
      </c>
      <c r="E1343" t="s">
        <v>1637</v>
      </c>
      <c r="F1343" t="s">
        <v>1016</v>
      </c>
      <c r="G1343" t="s">
        <v>80</v>
      </c>
      <c r="H1343" t="s">
        <v>1591</v>
      </c>
      <c r="I1343" s="1">
        <v>4000000</v>
      </c>
      <c r="J1343" s="1">
        <v>4000000</v>
      </c>
    </row>
    <row r="1344" spans="1:10" x14ac:dyDescent="0.3">
      <c r="A1344" t="s">
        <v>1131</v>
      </c>
      <c r="B1344" t="s">
        <v>18</v>
      </c>
      <c r="C1344">
        <v>26</v>
      </c>
      <c r="D1344" t="s">
        <v>30</v>
      </c>
      <c r="E1344" t="s">
        <v>31</v>
      </c>
      <c r="F1344" t="s">
        <v>1182</v>
      </c>
      <c r="G1344" t="s">
        <v>1466</v>
      </c>
      <c r="H1344" t="s">
        <v>1591</v>
      </c>
      <c r="I1344" s="1">
        <v>4000000</v>
      </c>
      <c r="J1344" s="1">
        <v>4000000</v>
      </c>
    </row>
    <row r="1345" spans="1:10" x14ac:dyDescent="0.3">
      <c r="A1345" t="s">
        <v>1667</v>
      </c>
      <c r="B1345" t="s">
        <v>56</v>
      </c>
      <c r="C1345">
        <v>22</v>
      </c>
      <c r="D1345" t="s">
        <v>1668</v>
      </c>
      <c r="E1345" t="s">
        <v>312</v>
      </c>
      <c r="F1345" t="s">
        <v>1669</v>
      </c>
      <c r="G1345" t="s">
        <v>312</v>
      </c>
      <c r="H1345" t="s">
        <v>1591</v>
      </c>
      <c r="I1345" s="1">
        <v>3800000</v>
      </c>
      <c r="J1345" s="1">
        <v>4000000</v>
      </c>
    </row>
    <row r="1346" spans="1:10" x14ac:dyDescent="0.3">
      <c r="A1346" t="s">
        <v>1670</v>
      </c>
      <c r="B1346" t="s">
        <v>202</v>
      </c>
      <c r="C1346">
        <v>21</v>
      </c>
      <c r="D1346" t="s">
        <v>472</v>
      </c>
      <c r="E1346" t="s">
        <v>80</v>
      </c>
      <c r="F1346" t="s">
        <v>916</v>
      </c>
      <c r="G1346" t="s">
        <v>80</v>
      </c>
      <c r="H1346" t="s">
        <v>1591</v>
      </c>
      <c r="I1346" s="1">
        <v>3300000</v>
      </c>
      <c r="J1346" s="1">
        <v>4000000</v>
      </c>
    </row>
    <row r="1347" spans="1:10" x14ac:dyDescent="0.3">
      <c r="A1347" t="s">
        <v>658</v>
      </c>
      <c r="B1347" t="s">
        <v>71</v>
      </c>
      <c r="C1347">
        <v>22</v>
      </c>
      <c r="D1347" t="s">
        <v>131</v>
      </c>
      <c r="E1347" t="s">
        <v>31</v>
      </c>
      <c r="F1347" t="s">
        <v>519</v>
      </c>
      <c r="G1347" t="s">
        <v>13</v>
      </c>
      <c r="H1347" t="s">
        <v>1591</v>
      </c>
      <c r="I1347" s="1">
        <v>3000000</v>
      </c>
      <c r="J1347" s="1">
        <v>4000000</v>
      </c>
    </row>
    <row r="1348" spans="1:10" x14ac:dyDescent="0.3">
      <c r="A1348" t="s">
        <v>1671</v>
      </c>
      <c r="B1348" t="s">
        <v>33</v>
      </c>
      <c r="C1348">
        <v>22</v>
      </c>
      <c r="D1348" t="s">
        <v>30</v>
      </c>
      <c r="E1348" t="s">
        <v>31</v>
      </c>
      <c r="F1348" t="s">
        <v>131</v>
      </c>
      <c r="G1348" t="s">
        <v>31</v>
      </c>
      <c r="H1348" t="s">
        <v>1591</v>
      </c>
      <c r="I1348" s="1">
        <v>2800000</v>
      </c>
      <c r="J1348" s="1">
        <v>4000000</v>
      </c>
    </row>
    <row r="1349" spans="1:10" x14ac:dyDescent="0.3">
      <c r="A1349" t="s">
        <v>1672</v>
      </c>
      <c r="B1349" t="s">
        <v>18</v>
      </c>
      <c r="C1349">
        <v>21</v>
      </c>
      <c r="D1349" t="s">
        <v>336</v>
      </c>
      <c r="E1349" t="s">
        <v>73</v>
      </c>
      <c r="F1349" t="s">
        <v>629</v>
      </c>
      <c r="G1349" t="s">
        <v>73</v>
      </c>
      <c r="H1349" t="s">
        <v>1591</v>
      </c>
      <c r="I1349" s="1">
        <v>1750000</v>
      </c>
      <c r="J1349" s="1">
        <v>4000000</v>
      </c>
    </row>
    <row r="1350" spans="1:10" x14ac:dyDescent="0.3">
      <c r="A1350" t="s">
        <v>1673</v>
      </c>
      <c r="B1350" t="s">
        <v>71</v>
      </c>
      <c r="C1350">
        <v>17</v>
      </c>
      <c r="D1350" t="s">
        <v>595</v>
      </c>
      <c r="E1350" t="s">
        <v>220</v>
      </c>
      <c r="F1350" t="s">
        <v>24</v>
      </c>
      <c r="G1350" t="s">
        <v>25</v>
      </c>
      <c r="H1350" t="s">
        <v>1591</v>
      </c>
      <c r="I1350" s="1">
        <v>1250000</v>
      </c>
      <c r="J1350" s="1">
        <v>4000000</v>
      </c>
    </row>
    <row r="1351" spans="1:10" x14ac:dyDescent="0.3">
      <c r="A1351" t="s">
        <v>1674</v>
      </c>
      <c r="B1351" t="s">
        <v>11</v>
      </c>
      <c r="C1351">
        <v>20</v>
      </c>
      <c r="D1351" t="s">
        <v>916</v>
      </c>
      <c r="E1351" t="s">
        <v>80</v>
      </c>
      <c r="F1351" t="s">
        <v>346</v>
      </c>
      <c r="G1351" t="s">
        <v>80</v>
      </c>
      <c r="H1351" t="s">
        <v>1591</v>
      </c>
      <c r="I1351" s="1">
        <v>150000</v>
      </c>
      <c r="J1351" s="1">
        <v>4000000</v>
      </c>
    </row>
    <row r="1352" spans="1:10" x14ac:dyDescent="0.3">
      <c r="A1352" t="s">
        <v>175</v>
      </c>
      <c r="B1352" t="s">
        <v>33</v>
      </c>
      <c r="C1352">
        <v>29</v>
      </c>
      <c r="D1352" t="s">
        <v>466</v>
      </c>
      <c r="E1352" t="s">
        <v>177</v>
      </c>
      <c r="F1352" t="s">
        <v>129</v>
      </c>
      <c r="G1352" t="s">
        <v>31</v>
      </c>
      <c r="H1352" t="s">
        <v>1591</v>
      </c>
      <c r="I1352" s="1">
        <v>3000000</v>
      </c>
      <c r="J1352" s="1">
        <v>3800000</v>
      </c>
    </row>
    <row r="1353" spans="1:10" x14ac:dyDescent="0.3">
      <c r="A1353" t="s">
        <v>1675</v>
      </c>
      <c r="B1353" t="s">
        <v>11</v>
      </c>
      <c r="C1353">
        <v>25</v>
      </c>
      <c r="D1353" t="s">
        <v>135</v>
      </c>
      <c r="E1353" t="s">
        <v>13</v>
      </c>
      <c r="F1353" t="s">
        <v>34</v>
      </c>
      <c r="G1353" t="s">
        <v>25</v>
      </c>
      <c r="H1353" t="s">
        <v>1591</v>
      </c>
      <c r="I1353" s="1">
        <v>4000000</v>
      </c>
      <c r="J1353" s="1">
        <v>3750000</v>
      </c>
    </row>
    <row r="1354" spans="1:10" x14ac:dyDescent="0.3">
      <c r="A1354" t="s">
        <v>1312</v>
      </c>
      <c r="B1354" t="s">
        <v>33</v>
      </c>
      <c r="C1354">
        <v>28</v>
      </c>
      <c r="D1354" t="s">
        <v>999</v>
      </c>
      <c r="E1354" t="s">
        <v>93</v>
      </c>
      <c r="F1354" t="s">
        <v>367</v>
      </c>
      <c r="G1354" t="s">
        <v>80</v>
      </c>
      <c r="H1354" t="s">
        <v>1591</v>
      </c>
      <c r="I1354" s="1">
        <v>3500000</v>
      </c>
      <c r="J1354" s="1">
        <v>3750000</v>
      </c>
    </row>
    <row r="1355" spans="1:10" x14ac:dyDescent="0.3">
      <c r="A1355" t="s">
        <v>1676</v>
      </c>
      <c r="B1355" t="s">
        <v>33</v>
      </c>
      <c r="C1355">
        <v>25</v>
      </c>
      <c r="D1355" t="s">
        <v>1548</v>
      </c>
      <c r="E1355" t="s">
        <v>167</v>
      </c>
      <c r="F1355" t="s">
        <v>732</v>
      </c>
      <c r="G1355" t="s">
        <v>25</v>
      </c>
      <c r="H1355" t="s">
        <v>1591</v>
      </c>
      <c r="I1355" s="1">
        <v>3000000</v>
      </c>
      <c r="J1355" s="1">
        <v>3670000</v>
      </c>
    </row>
    <row r="1356" spans="1:10" x14ac:dyDescent="0.3">
      <c r="A1356" t="s">
        <v>1677</v>
      </c>
      <c r="B1356" t="s">
        <v>18</v>
      </c>
      <c r="C1356">
        <v>25</v>
      </c>
      <c r="D1356" t="s">
        <v>112</v>
      </c>
      <c r="E1356" t="s">
        <v>25</v>
      </c>
      <c r="F1356" t="s">
        <v>270</v>
      </c>
      <c r="G1356" t="s">
        <v>25</v>
      </c>
      <c r="H1356" t="s">
        <v>1591</v>
      </c>
      <c r="I1356" s="1">
        <v>5750000</v>
      </c>
      <c r="J1356" s="1">
        <v>3600000</v>
      </c>
    </row>
    <row r="1357" spans="1:10" x14ac:dyDescent="0.3">
      <c r="A1357" t="s">
        <v>1678</v>
      </c>
      <c r="B1357" t="s">
        <v>18</v>
      </c>
      <c r="C1357">
        <v>25</v>
      </c>
      <c r="D1357" t="s">
        <v>1625</v>
      </c>
      <c r="E1357" t="s">
        <v>69</v>
      </c>
      <c r="F1357" t="s">
        <v>696</v>
      </c>
      <c r="G1357" t="s">
        <v>69</v>
      </c>
      <c r="H1357" t="s">
        <v>1591</v>
      </c>
      <c r="I1357" s="1">
        <v>700000</v>
      </c>
      <c r="J1357" s="1">
        <v>3600000</v>
      </c>
    </row>
    <row r="1358" spans="1:10" x14ac:dyDescent="0.3">
      <c r="A1358" t="s">
        <v>599</v>
      </c>
      <c r="B1358" t="s">
        <v>18</v>
      </c>
      <c r="C1358">
        <v>24</v>
      </c>
      <c r="D1358" t="s">
        <v>107</v>
      </c>
      <c r="E1358" t="s">
        <v>73</v>
      </c>
      <c r="F1358" t="s">
        <v>40</v>
      </c>
      <c r="G1358" t="s">
        <v>13</v>
      </c>
      <c r="H1358" t="s">
        <v>1591</v>
      </c>
      <c r="I1358" s="1">
        <v>12000000</v>
      </c>
      <c r="J1358" s="1">
        <v>3500000</v>
      </c>
    </row>
    <row r="1359" spans="1:10" x14ac:dyDescent="0.3">
      <c r="A1359" t="s">
        <v>1679</v>
      </c>
      <c r="B1359" t="s">
        <v>18</v>
      </c>
      <c r="C1359">
        <v>32</v>
      </c>
      <c r="D1359" t="s">
        <v>336</v>
      </c>
      <c r="E1359" t="s">
        <v>73</v>
      </c>
      <c r="F1359" t="s">
        <v>304</v>
      </c>
      <c r="G1359" t="s">
        <v>93</v>
      </c>
      <c r="H1359" t="s">
        <v>1591</v>
      </c>
      <c r="I1359" s="1">
        <v>8000000</v>
      </c>
      <c r="J1359" s="1">
        <v>3500000</v>
      </c>
    </row>
    <row r="1360" spans="1:10" x14ac:dyDescent="0.3">
      <c r="A1360" t="s">
        <v>1169</v>
      </c>
      <c r="B1360" t="s">
        <v>18</v>
      </c>
      <c r="C1360">
        <v>25</v>
      </c>
      <c r="D1360" t="s">
        <v>1396</v>
      </c>
      <c r="E1360" t="s">
        <v>1392</v>
      </c>
      <c r="F1360" t="s">
        <v>120</v>
      </c>
      <c r="G1360" t="s">
        <v>91</v>
      </c>
      <c r="H1360" t="s">
        <v>1591</v>
      </c>
      <c r="I1360" s="1">
        <v>3500000</v>
      </c>
      <c r="J1360" s="1">
        <v>3500000</v>
      </c>
    </row>
    <row r="1361" spans="1:10" x14ac:dyDescent="0.3">
      <c r="A1361" t="s">
        <v>1680</v>
      </c>
      <c r="B1361" t="s">
        <v>18</v>
      </c>
      <c r="C1361">
        <v>26</v>
      </c>
      <c r="D1361" t="s">
        <v>237</v>
      </c>
      <c r="E1361" t="s">
        <v>1402</v>
      </c>
      <c r="F1361" t="s">
        <v>81</v>
      </c>
      <c r="G1361" t="s">
        <v>25</v>
      </c>
      <c r="H1361" t="s">
        <v>1591</v>
      </c>
      <c r="I1361" s="1">
        <v>3500000</v>
      </c>
      <c r="J1361" s="1">
        <v>3500000</v>
      </c>
    </row>
    <row r="1362" spans="1:10" x14ac:dyDescent="0.3">
      <c r="A1362" t="s">
        <v>1510</v>
      </c>
      <c r="B1362" t="s">
        <v>33</v>
      </c>
      <c r="C1362">
        <v>20</v>
      </c>
      <c r="D1362" t="s">
        <v>90</v>
      </c>
      <c r="E1362" t="s">
        <v>91</v>
      </c>
      <c r="F1362" t="s">
        <v>721</v>
      </c>
      <c r="G1362" t="s">
        <v>80</v>
      </c>
      <c r="H1362" t="s">
        <v>1591</v>
      </c>
      <c r="I1362" s="1">
        <v>3500000</v>
      </c>
      <c r="J1362" s="1">
        <v>3500000</v>
      </c>
    </row>
    <row r="1363" spans="1:10" x14ac:dyDescent="0.3">
      <c r="A1363" t="s">
        <v>1681</v>
      </c>
      <c r="B1363" t="s">
        <v>37</v>
      </c>
      <c r="C1363">
        <v>27</v>
      </c>
      <c r="D1363" t="s">
        <v>266</v>
      </c>
      <c r="E1363" t="s">
        <v>48</v>
      </c>
      <c r="F1363" t="s">
        <v>98</v>
      </c>
      <c r="G1363" t="s">
        <v>13</v>
      </c>
      <c r="H1363" t="s">
        <v>1591</v>
      </c>
      <c r="I1363" s="1">
        <v>800000</v>
      </c>
      <c r="J1363" s="1">
        <v>3500000</v>
      </c>
    </row>
    <row r="1364" spans="1:10" x14ac:dyDescent="0.3">
      <c r="A1364" t="s">
        <v>1682</v>
      </c>
      <c r="B1364" t="s">
        <v>18</v>
      </c>
      <c r="C1364">
        <v>26</v>
      </c>
      <c r="D1364" t="s">
        <v>128</v>
      </c>
      <c r="E1364" t="s">
        <v>1392</v>
      </c>
      <c r="F1364" t="s">
        <v>967</v>
      </c>
      <c r="G1364" t="s">
        <v>31</v>
      </c>
      <c r="H1364" t="s">
        <v>1591</v>
      </c>
      <c r="I1364" s="1" t="s">
        <v>16</v>
      </c>
      <c r="J1364" s="1">
        <v>3500000</v>
      </c>
    </row>
    <row r="1365" spans="1:10" x14ac:dyDescent="0.3">
      <c r="A1365" t="s">
        <v>1683</v>
      </c>
      <c r="B1365" t="s">
        <v>144</v>
      </c>
      <c r="C1365">
        <v>22</v>
      </c>
      <c r="D1365" t="s">
        <v>252</v>
      </c>
      <c r="E1365" t="s">
        <v>1604</v>
      </c>
      <c r="F1365" t="s">
        <v>85</v>
      </c>
      <c r="G1365" t="s">
        <v>13</v>
      </c>
      <c r="H1365" t="s">
        <v>1591</v>
      </c>
      <c r="I1365" s="1" t="s">
        <v>16</v>
      </c>
      <c r="J1365" s="1">
        <v>3500000</v>
      </c>
    </row>
    <row r="1366" spans="1:10" x14ac:dyDescent="0.3">
      <c r="A1366" t="s">
        <v>1684</v>
      </c>
      <c r="B1366" t="s">
        <v>133</v>
      </c>
      <c r="C1366">
        <v>20</v>
      </c>
      <c r="D1366" t="s">
        <v>635</v>
      </c>
      <c r="E1366" t="s">
        <v>1604</v>
      </c>
      <c r="F1366" t="s">
        <v>519</v>
      </c>
      <c r="G1366" t="s">
        <v>13</v>
      </c>
      <c r="H1366" t="s">
        <v>1591</v>
      </c>
      <c r="I1366" s="1" t="s">
        <v>16</v>
      </c>
      <c r="J1366" s="1">
        <v>3500000</v>
      </c>
    </row>
    <row r="1367" spans="1:10" x14ac:dyDescent="0.3">
      <c r="A1367" t="s">
        <v>1685</v>
      </c>
      <c r="B1367" t="s">
        <v>56</v>
      </c>
      <c r="C1367">
        <v>22</v>
      </c>
      <c r="D1367" t="s">
        <v>129</v>
      </c>
      <c r="E1367" t="s">
        <v>31</v>
      </c>
      <c r="F1367" t="s">
        <v>1488</v>
      </c>
      <c r="G1367" t="s">
        <v>31</v>
      </c>
      <c r="H1367" t="s">
        <v>1591</v>
      </c>
      <c r="I1367" s="1">
        <v>2500000</v>
      </c>
      <c r="J1367" s="1">
        <v>3400000</v>
      </c>
    </row>
    <row r="1368" spans="1:10" x14ac:dyDescent="0.3">
      <c r="A1368" t="s">
        <v>1686</v>
      </c>
      <c r="B1368" t="s">
        <v>11</v>
      </c>
      <c r="C1368">
        <v>22</v>
      </c>
      <c r="D1368" t="s">
        <v>913</v>
      </c>
      <c r="E1368" t="s">
        <v>1194</v>
      </c>
      <c r="F1368" t="s">
        <v>1687</v>
      </c>
      <c r="G1368" t="s">
        <v>93</v>
      </c>
      <c r="H1368" t="s">
        <v>1591</v>
      </c>
      <c r="I1368" s="1" t="s">
        <v>16</v>
      </c>
      <c r="J1368" s="1">
        <v>3300000</v>
      </c>
    </row>
    <row r="1369" spans="1:10" x14ac:dyDescent="0.3">
      <c r="A1369" t="s">
        <v>1688</v>
      </c>
      <c r="B1369" t="s">
        <v>78</v>
      </c>
      <c r="C1369">
        <v>22</v>
      </c>
      <c r="D1369" t="s">
        <v>105</v>
      </c>
      <c r="E1369" t="s">
        <v>1194</v>
      </c>
      <c r="F1369" t="s">
        <v>999</v>
      </c>
      <c r="G1369" t="s">
        <v>93</v>
      </c>
      <c r="H1369" t="s">
        <v>1591</v>
      </c>
      <c r="I1369" s="1">
        <v>4000000</v>
      </c>
      <c r="J1369" s="1">
        <v>3250000</v>
      </c>
    </row>
    <row r="1370" spans="1:10" x14ac:dyDescent="0.3">
      <c r="A1370" t="s">
        <v>1477</v>
      </c>
      <c r="B1370" t="s">
        <v>37</v>
      </c>
      <c r="C1370">
        <v>28</v>
      </c>
      <c r="D1370" t="s">
        <v>230</v>
      </c>
      <c r="E1370" t="s">
        <v>25</v>
      </c>
      <c r="F1370" t="s">
        <v>81</v>
      </c>
      <c r="G1370" t="s">
        <v>25</v>
      </c>
      <c r="H1370" t="s">
        <v>1591</v>
      </c>
      <c r="I1370" s="1">
        <v>5300000</v>
      </c>
      <c r="J1370" s="1">
        <v>3210000</v>
      </c>
    </row>
    <row r="1371" spans="1:10" x14ac:dyDescent="0.3">
      <c r="A1371" t="s">
        <v>1689</v>
      </c>
      <c r="B1371" t="s">
        <v>37</v>
      </c>
      <c r="C1371">
        <v>31</v>
      </c>
      <c r="D1371" t="s">
        <v>66</v>
      </c>
      <c r="E1371" t="s">
        <v>20</v>
      </c>
      <c r="F1371" t="s">
        <v>30</v>
      </c>
      <c r="G1371" t="s">
        <v>31</v>
      </c>
      <c r="H1371" t="s">
        <v>1591</v>
      </c>
      <c r="I1371" s="1">
        <v>4000000</v>
      </c>
      <c r="J1371" s="1">
        <v>3200000</v>
      </c>
    </row>
    <row r="1372" spans="1:10" x14ac:dyDescent="0.3">
      <c r="A1372" t="s">
        <v>1690</v>
      </c>
      <c r="B1372" t="s">
        <v>37</v>
      </c>
      <c r="C1372">
        <v>15</v>
      </c>
      <c r="D1372" t="s">
        <v>1691</v>
      </c>
      <c r="E1372" t="s">
        <v>1209</v>
      </c>
      <c r="F1372" t="s">
        <v>1692</v>
      </c>
      <c r="G1372" t="s">
        <v>140</v>
      </c>
      <c r="H1372" t="s">
        <v>1591</v>
      </c>
      <c r="I1372" s="1" t="s">
        <v>16</v>
      </c>
      <c r="J1372" s="1">
        <v>3200000</v>
      </c>
    </row>
    <row r="1373" spans="1:10" x14ac:dyDescent="0.3">
      <c r="A1373" t="s">
        <v>1693</v>
      </c>
      <c r="B1373" t="s">
        <v>18</v>
      </c>
      <c r="C1373">
        <v>28</v>
      </c>
      <c r="D1373" t="s">
        <v>1562</v>
      </c>
      <c r="E1373" t="s">
        <v>354</v>
      </c>
      <c r="F1373" t="s">
        <v>147</v>
      </c>
      <c r="G1373" t="s">
        <v>1134</v>
      </c>
      <c r="H1373" t="s">
        <v>1591</v>
      </c>
      <c r="I1373" s="1">
        <v>5000000</v>
      </c>
      <c r="J1373" s="1">
        <v>3100000</v>
      </c>
    </row>
    <row r="1374" spans="1:10" x14ac:dyDescent="0.3">
      <c r="A1374" t="s">
        <v>862</v>
      </c>
      <c r="B1374" t="s">
        <v>18</v>
      </c>
      <c r="C1374">
        <v>26</v>
      </c>
      <c r="D1374" t="s">
        <v>272</v>
      </c>
      <c r="E1374" t="s">
        <v>25</v>
      </c>
      <c r="F1374" t="s">
        <v>381</v>
      </c>
      <c r="G1374" t="s">
        <v>1402</v>
      </c>
      <c r="H1374" t="s">
        <v>1591</v>
      </c>
      <c r="I1374" s="1">
        <v>7000000</v>
      </c>
      <c r="J1374" s="1">
        <v>3000000</v>
      </c>
    </row>
    <row r="1375" spans="1:10" x14ac:dyDescent="0.3">
      <c r="A1375" t="s">
        <v>123</v>
      </c>
      <c r="B1375" t="s">
        <v>23</v>
      </c>
      <c r="C1375">
        <v>27</v>
      </c>
      <c r="D1375" t="s">
        <v>47</v>
      </c>
      <c r="E1375" t="s">
        <v>13</v>
      </c>
      <c r="F1375" t="s">
        <v>589</v>
      </c>
      <c r="G1375" t="s">
        <v>73</v>
      </c>
      <c r="H1375" t="s">
        <v>1591</v>
      </c>
      <c r="I1375" s="1">
        <v>6500000</v>
      </c>
      <c r="J1375" s="1">
        <v>3000000</v>
      </c>
    </row>
    <row r="1376" spans="1:10" x14ac:dyDescent="0.3">
      <c r="A1376" t="s">
        <v>1694</v>
      </c>
      <c r="B1376" t="s">
        <v>18</v>
      </c>
      <c r="C1376">
        <v>26</v>
      </c>
      <c r="D1376" t="s">
        <v>392</v>
      </c>
      <c r="E1376" t="s">
        <v>31</v>
      </c>
      <c r="F1376" t="s">
        <v>1488</v>
      </c>
      <c r="G1376" t="s">
        <v>31</v>
      </c>
      <c r="H1376" t="s">
        <v>1591</v>
      </c>
      <c r="I1376" s="1">
        <v>6500000</v>
      </c>
      <c r="J1376" s="1">
        <v>3000000</v>
      </c>
    </row>
    <row r="1377" spans="1:10" x14ac:dyDescent="0.3">
      <c r="A1377" t="s">
        <v>1695</v>
      </c>
      <c r="B1377" t="s">
        <v>78</v>
      </c>
      <c r="C1377">
        <v>24</v>
      </c>
      <c r="D1377" t="s">
        <v>559</v>
      </c>
      <c r="E1377" t="s">
        <v>421</v>
      </c>
      <c r="F1377" t="s">
        <v>137</v>
      </c>
      <c r="G1377" t="s">
        <v>31</v>
      </c>
      <c r="H1377" t="s">
        <v>1591</v>
      </c>
      <c r="I1377" s="1">
        <v>5000000</v>
      </c>
      <c r="J1377" s="1">
        <v>3000000</v>
      </c>
    </row>
    <row r="1378" spans="1:10" x14ac:dyDescent="0.3">
      <c r="A1378" t="s">
        <v>1158</v>
      </c>
      <c r="B1378" t="s">
        <v>23</v>
      </c>
      <c r="C1378">
        <v>23</v>
      </c>
      <c r="D1378" t="s">
        <v>87</v>
      </c>
      <c r="E1378" t="s">
        <v>31</v>
      </c>
      <c r="F1378" t="s">
        <v>519</v>
      </c>
      <c r="G1378" t="s">
        <v>13</v>
      </c>
      <c r="H1378" t="s">
        <v>1591</v>
      </c>
      <c r="I1378" s="1">
        <v>4750000</v>
      </c>
      <c r="J1378" s="1">
        <v>3000000</v>
      </c>
    </row>
    <row r="1379" spans="1:10" x14ac:dyDescent="0.3">
      <c r="A1379" t="s">
        <v>1696</v>
      </c>
      <c r="B1379" t="s">
        <v>71</v>
      </c>
      <c r="C1379">
        <v>23</v>
      </c>
      <c r="D1379" t="s">
        <v>157</v>
      </c>
      <c r="E1379" t="s">
        <v>25</v>
      </c>
      <c r="F1379" t="s">
        <v>137</v>
      </c>
      <c r="G1379" t="s">
        <v>31</v>
      </c>
      <c r="H1379" t="s">
        <v>1591</v>
      </c>
      <c r="I1379" s="1">
        <v>4000000</v>
      </c>
      <c r="J1379" s="1">
        <v>3000000</v>
      </c>
    </row>
    <row r="1380" spans="1:10" x14ac:dyDescent="0.3">
      <c r="A1380" t="s">
        <v>1697</v>
      </c>
      <c r="B1380" t="s">
        <v>18</v>
      </c>
      <c r="C1380">
        <v>26</v>
      </c>
      <c r="D1380" t="s">
        <v>54</v>
      </c>
      <c r="E1380" t="s">
        <v>31</v>
      </c>
      <c r="F1380" t="s">
        <v>473</v>
      </c>
      <c r="G1380" t="s">
        <v>31</v>
      </c>
      <c r="H1380" t="s">
        <v>1591</v>
      </c>
      <c r="I1380" s="1">
        <v>4000000</v>
      </c>
      <c r="J1380" s="1">
        <v>3000000</v>
      </c>
    </row>
    <row r="1381" spans="1:10" x14ac:dyDescent="0.3">
      <c r="A1381" t="s">
        <v>1698</v>
      </c>
      <c r="B1381" t="s">
        <v>11</v>
      </c>
      <c r="C1381">
        <v>24</v>
      </c>
      <c r="D1381" t="s">
        <v>87</v>
      </c>
      <c r="E1381" t="s">
        <v>31</v>
      </c>
      <c r="F1381" t="s">
        <v>473</v>
      </c>
      <c r="G1381" t="s">
        <v>31</v>
      </c>
      <c r="H1381" t="s">
        <v>1591</v>
      </c>
      <c r="I1381" s="1">
        <v>4000000</v>
      </c>
      <c r="J1381" s="1">
        <v>3000000</v>
      </c>
    </row>
    <row r="1382" spans="1:10" x14ac:dyDescent="0.3">
      <c r="A1382" t="s">
        <v>1699</v>
      </c>
      <c r="B1382" t="s">
        <v>11</v>
      </c>
      <c r="C1382">
        <v>25</v>
      </c>
      <c r="D1382" t="s">
        <v>967</v>
      </c>
      <c r="E1382" t="s">
        <v>31</v>
      </c>
      <c r="F1382" t="s">
        <v>30</v>
      </c>
      <c r="G1382" t="s">
        <v>31</v>
      </c>
      <c r="H1382" t="s">
        <v>1591</v>
      </c>
      <c r="I1382" s="1">
        <v>4000000</v>
      </c>
      <c r="J1382" s="1">
        <v>3000000</v>
      </c>
    </row>
    <row r="1383" spans="1:10" x14ac:dyDescent="0.3">
      <c r="A1383" t="s">
        <v>1680</v>
      </c>
      <c r="B1383" t="s">
        <v>18</v>
      </c>
      <c r="C1383">
        <v>26</v>
      </c>
      <c r="D1383" t="s">
        <v>81</v>
      </c>
      <c r="E1383" t="s">
        <v>25</v>
      </c>
      <c r="F1383" t="s">
        <v>544</v>
      </c>
      <c r="G1383" t="s">
        <v>1402</v>
      </c>
      <c r="H1383" t="s">
        <v>1591</v>
      </c>
      <c r="I1383" s="1">
        <v>3500000</v>
      </c>
      <c r="J1383" s="1">
        <v>3000000</v>
      </c>
    </row>
    <row r="1384" spans="1:10" x14ac:dyDescent="0.3">
      <c r="A1384" t="s">
        <v>357</v>
      </c>
      <c r="B1384" t="s">
        <v>33</v>
      </c>
      <c r="C1384">
        <v>26</v>
      </c>
      <c r="D1384" t="s">
        <v>141</v>
      </c>
      <c r="E1384" t="s">
        <v>25</v>
      </c>
      <c r="F1384" t="s">
        <v>398</v>
      </c>
      <c r="G1384" t="s">
        <v>25</v>
      </c>
      <c r="H1384" t="s">
        <v>1591</v>
      </c>
      <c r="I1384" s="1">
        <v>3500000</v>
      </c>
      <c r="J1384" s="1">
        <v>3000000</v>
      </c>
    </row>
    <row r="1385" spans="1:10" x14ac:dyDescent="0.3">
      <c r="A1385" t="s">
        <v>1700</v>
      </c>
      <c r="B1385" t="s">
        <v>37</v>
      </c>
      <c r="C1385">
        <v>19</v>
      </c>
      <c r="D1385" t="s">
        <v>283</v>
      </c>
      <c r="E1385" t="s">
        <v>31</v>
      </c>
      <c r="F1385" t="s">
        <v>24</v>
      </c>
      <c r="G1385" t="s">
        <v>25</v>
      </c>
      <c r="H1385" t="s">
        <v>1591</v>
      </c>
      <c r="I1385" s="1">
        <v>3000000</v>
      </c>
      <c r="J1385" s="1">
        <v>3000000</v>
      </c>
    </row>
    <row r="1386" spans="1:10" x14ac:dyDescent="0.3">
      <c r="A1386" t="s">
        <v>1701</v>
      </c>
      <c r="B1386" t="s">
        <v>78</v>
      </c>
      <c r="C1386">
        <v>23</v>
      </c>
      <c r="D1386" t="s">
        <v>936</v>
      </c>
      <c r="E1386" t="s">
        <v>1463</v>
      </c>
      <c r="F1386" t="s">
        <v>458</v>
      </c>
      <c r="G1386" t="s">
        <v>73</v>
      </c>
      <c r="H1386" t="s">
        <v>1591</v>
      </c>
      <c r="I1386" s="1">
        <v>3000000</v>
      </c>
      <c r="J1386" s="1">
        <v>3000000</v>
      </c>
    </row>
    <row r="1387" spans="1:10" x14ac:dyDescent="0.3">
      <c r="A1387" t="s">
        <v>1549</v>
      </c>
      <c r="B1387" t="s">
        <v>187</v>
      </c>
      <c r="C1387">
        <v>26</v>
      </c>
      <c r="D1387" t="s">
        <v>81</v>
      </c>
      <c r="E1387" t="s">
        <v>25</v>
      </c>
      <c r="F1387" t="s">
        <v>54</v>
      </c>
      <c r="G1387" t="s">
        <v>31</v>
      </c>
      <c r="H1387" t="s">
        <v>1591</v>
      </c>
      <c r="I1387" s="1">
        <v>3000000</v>
      </c>
      <c r="J1387" s="1">
        <v>3000000</v>
      </c>
    </row>
    <row r="1388" spans="1:10" x14ac:dyDescent="0.3">
      <c r="A1388" t="s">
        <v>1702</v>
      </c>
      <c r="B1388" t="s">
        <v>33</v>
      </c>
      <c r="C1388">
        <v>25</v>
      </c>
      <c r="D1388" t="s">
        <v>436</v>
      </c>
      <c r="E1388" t="s">
        <v>421</v>
      </c>
      <c r="F1388" t="s">
        <v>30</v>
      </c>
      <c r="G1388" t="s">
        <v>31</v>
      </c>
      <c r="H1388" t="s">
        <v>1591</v>
      </c>
      <c r="I1388" s="1">
        <v>2500000</v>
      </c>
      <c r="J1388" s="1">
        <v>3000000</v>
      </c>
    </row>
    <row r="1389" spans="1:10" x14ac:dyDescent="0.3">
      <c r="A1389" t="s">
        <v>1504</v>
      </c>
      <c r="B1389" t="s">
        <v>37</v>
      </c>
      <c r="C1389">
        <v>29</v>
      </c>
      <c r="D1389" t="s">
        <v>30</v>
      </c>
      <c r="E1389" t="s">
        <v>31</v>
      </c>
      <c r="F1389" t="s">
        <v>1563</v>
      </c>
      <c r="G1389" t="s">
        <v>80</v>
      </c>
      <c r="H1389" t="s">
        <v>1591</v>
      </c>
      <c r="I1389" s="1">
        <v>2500000</v>
      </c>
      <c r="J1389" s="1">
        <v>3000000</v>
      </c>
    </row>
    <row r="1390" spans="1:10" x14ac:dyDescent="0.3">
      <c r="A1390" t="s">
        <v>1310</v>
      </c>
      <c r="B1390" t="s">
        <v>37</v>
      </c>
      <c r="C1390">
        <v>24</v>
      </c>
      <c r="D1390" t="s">
        <v>173</v>
      </c>
      <c r="E1390" t="s">
        <v>117</v>
      </c>
      <c r="F1390" t="s">
        <v>81</v>
      </c>
      <c r="G1390" t="s">
        <v>25</v>
      </c>
      <c r="H1390" t="s">
        <v>1591</v>
      </c>
      <c r="I1390" s="1">
        <v>2500000</v>
      </c>
      <c r="J1390" s="1">
        <v>3000000</v>
      </c>
    </row>
    <row r="1391" spans="1:10" x14ac:dyDescent="0.3">
      <c r="A1391" t="s">
        <v>1283</v>
      </c>
      <c r="B1391" t="s">
        <v>18</v>
      </c>
      <c r="C1391">
        <v>24</v>
      </c>
      <c r="D1391" t="s">
        <v>1150</v>
      </c>
      <c r="E1391" t="s">
        <v>220</v>
      </c>
      <c r="F1391" t="s">
        <v>392</v>
      </c>
      <c r="G1391" t="s">
        <v>31</v>
      </c>
      <c r="H1391" t="s">
        <v>1591</v>
      </c>
      <c r="I1391" s="1">
        <v>2500000</v>
      </c>
      <c r="J1391" s="1">
        <v>3000000</v>
      </c>
    </row>
    <row r="1392" spans="1:10" x14ac:dyDescent="0.3">
      <c r="A1392" t="s">
        <v>1403</v>
      </c>
      <c r="B1392" t="s">
        <v>37</v>
      </c>
      <c r="C1392">
        <v>24</v>
      </c>
      <c r="D1392" t="s">
        <v>85</v>
      </c>
      <c r="E1392" t="s">
        <v>13</v>
      </c>
      <c r="F1392" t="s">
        <v>519</v>
      </c>
      <c r="G1392" t="s">
        <v>13</v>
      </c>
      <c r="H1392" t="s">
        <v>1591</v>
      </c>
      <c r="I1392" s="1">
        <v>2500000</v>
      </c>
      <c r="J1392" s="1">
        <v>3000000</v>
      </c>
    </row>
    <row r="1393" spans="1:10" x14ac:dyDescent="0.3">
      <c r="A1393" t="s">
        <v>341</v>
      </c>
      <c r="B1393" t="s">
        <v>18</v>
      </c>
      <c r="C1393">
        <v>27</v>
      </c>
      <c r="D1393" t="s">
        <v>102</v>
      </c>
      <c r="E1393" t="s">
        <v>25</v>
      </c>
      <c r="F1393" t="s">
        <v>230</v>
      </c>
      <c r="G1393" t="s">
        <v>25</v>
      </c>
      <c r="H1393" t="s">
        <v>1591</v>
      </c>
      <c r="I1393" s="1">
        <v>2250000</v>
      </c>
      <c r="J1393" s="1">
        <v>3000000</v>
      </c>
    </row>
    <row r="1394" spans="1:10" x14ac:dyDescent="0.3">
      <c r="A1394" t="s">
        <v>1703</v>
      </c>
      <c r="B1394" t="s">
        <v>23</v>
      </c>
      <c r="C1394">
        <v>20</v>
      </c>
      <c r="D1394" t="s">
        <v>381</v>
      </c>
      <c r="E1394" t="s">
        <v>1402</v>
      </c>
      <c r="F1394" t="s">
        <v>81</v>
      </c>
      <c r="G1394" t="s">
        <v>25</v>
      </c>
      <c r="H1394" t="s">
        <v>1591</v>
      </c>
      <c r="I1394" s="1">
        <v>2250000</v>
      </c>
      <c r="J1394" s="1">
        <v>3000000</v>
      </c>
    </row>
    <row r="1395" spans="1:10" x14ac:dyDescent="0.3">
      <c r="A1395" t="s">
        <v>1704</v>
      </c>
      <c r="B1395" t="s">
        <v>33</v>
      </c>
      <c r="C1395">
        <v>25</v>
      </c>
      <c r="D1395" t="s">
        <v>1541</v>
      </c>
      <c r="E1395" t="s">
        <v>80</v>
      </c>
      <c r="F1395" t="s">
        <v>346</v>
      </c>
      <c r="G1395" t="s">
        <v>80</v>
      </c>
      <c r="H1395" t="s">
        <v>1591</v>
      </c>
      <c r="I1395" s="1">
        <v>2000000</v>
      </c>
      <c r="J1395" s="1">
        <v>3000000</v>
      </c>
    </row>
    <row r="1396" spans="1:10" x14ac:dyDescent="0.3">
      <c r="A1396" t="s">
        <v>1705</v>
      </c>
      <c r="B1396" t="s">
        <v>18</v>
      </c>
      <c r="C1396">
        <v>28</v>
      </c>
      <c r="D1396" t="s">
        <v>164</v>
      </c>
      <c r="E1396" t="s">
        <v>1402</v>
      </c>
      <c r="F1396" t="s">
        <v>732</v>
      </c>
      <c r="G1396" t="s">
        <v>25</v>
      </c>
      <c r="H1396" t="s">
        <v>1591</v>
      </c>
      <c r="I1396" s="1">
        <v>2000000</v>
      </c>
      <c r="J1396" s="1">
        <v>3000000</v>
      </c>
    </row>
    <row r="1397" spans="1:10" x14ac:dyDescent="0.3">
      <c r="A1397" t="s">
        <v>1706</v>
      </c>
      <c r="B1397" t="s">
        <v>56</v>
      </c>
      <c r="C1397">
        <v>21</v>
      </c>
      <c r="D1397" t="s">
        <v>268</v>
      </c>
      <c r="E1397" t="s">
        <v>1604</v>
      </c>
      <c r="F1397" t="s">
        <v>85</v>
      </c>
      <c r="G1397" t="s">
        <v>13</v>
      </c>
      <c r="H1397" t="s">
        <v>1591</v>
      </c>
      <c r="I1397" s="1">
        <v>1750000</v>
      </c>
      <c r="J1397" s="1">
        <v>3000000</v>
      </c>
    </row>
    <row r="1398" spans="1:10" x14ac:dyDescent="0.3">
      <c r="A1398" t="s">
        <v>1707</v>
      </c>
      <c r="B1398" t="s">
        <v>71</v>
      </c>
      <c r="C1398">
        <v>26</v>
      </c>
      <c r="D1398" t="s">
        <v>516</v>
      </c>
      <c r="E1398" t="s">
        <v>1392</v>
      </c>
      <c r="F1398" t="s">
        <v>1396</v>
      </c>
      <c r="G1398" t="s">
        <v>1392</v>
      </c>
      <c r="H1398" t="s">
        <v>1591</v>
      </c>
      <c r="I1398" s="1">
        <v>1500000</v>
      </c>
      <c r="J1398" s="1">
        <v>3000000</v>
      </c>
    </row>
    <row r="1399" spans="1:10" x14ac:dyDescent="0.3">
      <c r="A1399" t="s">
        <v>1708</v>
      </c>
      <c r="B1399" t="s">
        <v>11</v>
      </c>
      <c r="C1399">
        <v>16</v>
      </c>
      <c r="D1399" t="s">
        <v>1051</v>
      </c>
      <c r="E1399" t="s">
        <v>204</v>
      </c>
      <c r="F1399" t="s">
        <v>24</v>
      </c>
      <c r="G1399" t="s">
        <v>25</v>
      </c>
      <c r="H1399" t="s">
        <v>1591</v>
      </c>
      <c r="I1399" s="1">
        <v>1000000</v>
      </c>
      <c r="J1399" s="1">
        <v>3000000</v>
      </c>
    </row>
    <row r="1400" spans="1:10" x14ac:dyDescent="0.3">
      <c r="A1400" t="s">
        <v>1709</v>
      </c>
      <c r="B1400" t="s">
        <v>33</v>
      </c>
      <c r="C1400">
        <v>23</v>
      </c>
      <c r="D1400" t="s">
        <v>174</v>
      </c>
      <c r="E1400" t="s">
        <v>69</v>
      </c>
      <c r="F1400" t="s">
        <v>27</v>
      </c>
      <c r="G1400" t="s">
        <v>20</v>
      </c>
      <c r="H1400" t="s">
        <v>1591</v>
      </c>
      <c r="I1400" s="1">
        <v>300000</v>
      </c>
      <c r="J1400" s="1">
        <v>3000000</v>
      </c>
    </row>
    <row r="1401" spans="1:10" x14ac:dyDescent="0.3">
      <c r="A1401" t="s">
        <v>1710</v>
      </c>
      <c r="B1401" t="s">
        <v>11</v>
      </c>
      <c r="C1401">
        <v>23</v>
      </c>
      <c r="D1401" t="s">
        <v>1631</v>
      </c>
      <c r="E1401" t="s">
        <v>1534</v>
      </c>
      <c r="F1401" t="s">
        <v>816</v>
      </c>
      <c r="G1401" t="s">
        <v>31</v>
      </c>
      <c r="H1401" t="s">
        <v>1591</v>
      </c>
      <c r="I1401" s="1" t="s">
        <v>16</v>
      </c>
      <c r="J1401" s="1">
        <v>3000000</v>
      </c>
    </row>
    <row r="1402" spans="1:10" x14ac:dyDescent="0.3">
      <c r="A1402" t="s">
        <v>1711</v>
      </c>
      <c r="B1402" t="s">
        <v>18</v>
      </c>
      <c r="C1402">
        <v>22</v>
      </c>
      <c r="D1402" t="s">
        <v>1712</v>
      </c>
      <c r="E1402" t="s">
        <v>25</v>
      </c>
      <c r="F1402" t="s">
        <v>346</v>
      </c>
      <c r="G1402" t="s">
        <v>80</v>
      </c>
      <c r="H1402" t="s">
        <v>1591</v>
      </c>
      <c r="I1402" s="1" t="s">
        <v>16</v>
      </c>
      <c r="J1402" s="1">
        <v>3000000</v>
      </c>
    </row>
    <row r="1403" spans="1:10" x14ac:dyDescent="0.3">
      <c r="A1403" t="s">
        <v>1713</v>
      </c>
      <c r="B1403" t="s">
        <v>18</v>
      </c>
      <c r="C1403">
        <v>24</v>
      </c>
      <c r="D1403" t="s">
        <v>627</v>
      </c>
      <c r="E1403" t="s">
        <v>275</v>
      </c>
      <c r="F1403" t="s">
        <v>38</v>
      </c>
      <c r="G1403" t="s">
        <v>13</v>
      </c>
      <c r="H1403" t="s">
        <v>1591</v>
      </c>
      <c r="I1403" s="1" t="s">
        <v>16</v>
      </c>
      <c r="J1403" s="1">
        <v>3000000</v>
      </c>
    </row>
    <row r="1404" spans="1:10" x14ac:dyDescent="0.3">
      <c r="A1404" t="s">
        <v>1714</v>
      </c>
      <c r="B1404" t="s">
        <v>133</v>
      </c>
      <c r="C1404">
        <v>22</v>
      </c>
      <c r="D1404" t="s">
        <v>931</v>
      </c>
      <c r="E1404" t="s">
        <v>80</v>
      </c>
      <c r="F1404" t="s">
        <v>472</v>
      </c>
      <c r="G1404" t="s">
        <v>80</v>
      </c>
      <c r="H1404" t="s">
        <v>1591</v>
      </c>
      <c r="I1404" s="1" t="s">
        <v>16</v>
      </c>
      <c r="J1404" s="1">
        <v>3000000</v>
      </c>
    </row>
    <row r="1405" spans="1:10" x14ac:dyDescent="0.3">
      <c r="A1405" t="s">
        <v>1715</v>
      </c>
      <c r="B1405" t="s">
        <v>33</v>
      </c>
      <c r="C1405">
        <v>22</v>
      </c>
      <c r="D1405" t="s">
        <v>57</v>
      </c>
      <c r="E1405" t="s">
        <v>1604</v>
      </c>
      <c r="F1405" t="s">
        <v>721</v>
      </c>
      <c r="G1405" t="s">
        <v>80</v>
      </c>
      <c r="H1405" t="s">
        <v>1591</v>
      </c>
      <c r="I1405" s="1" t="s">
        <v>16</v>
      </c>
      <c r="J1405" s="1">
        <v>3000000</v>
      </c>
    </row>
    <row r="1406" spans="1:10" x14ac:dyDescent="0.3">
      <c r="A1406" t="s">
        <v>1716</v>
      </c>
      <c r="B1406" t="s">
        <v>18</v>
      </c>
      <c r="C1406">
        <v>24</v>
      </c>
      <c r="D1406" t="s">
        <v>225</v>
      </c>
      <c r="E1406" t="s">
        <v>48</v>
      </c>
      <c r="F1406" t="s">
        <v>1600</v>
      </c>
      <c r="G1406" t="s">
        <v>13</v>
      </c>
      <c r="H1406" t="s">
        <v>1591</v>
      </c>
      <c r="I1406" s="1" t="s">
        <v>16</v>
      </c>
      <c r="J1406" s="1">
        <v>3000000</v>
      </c>
    </row>
    <row r="1407" spans="1:10" x14ac:dyDescent="0.3">
      <c r="A1407" t="s">
        <v>845</v>
      </c>
      <c r="B1407" t="s">
        <v>37</v>
      </c>
      <c r="C1407">
        <v>23</v>
      </c>
      <c r="D1407" t="s">
        <v>250</v>
      </c>
      <c r="E1407" t="s">
        <v>13</v>
      </c>
      <c r="F1407" t="s">
        <v>102</v>
      </c>
      <c r="G1407" t="s">
        <v>25</v>
      </c>
      <c r="H1407" t="s">
        <v>1591</v>
      </c>
      <c r="I1407" s="1">
        <v>8000000</v>
      </c>
      <c r="J1407" s="1">
        <v>2800000</v>
      </c>
    </row>
    <row r="1408" spans="1:10" x14ac:dyDescent="0.3">
      <c r="A1408" t="s">
        <v>1717</v>
      </c>
      <c r="B1408" t="s">
        <v>33</v>
      </c>
      <c r="C1408">
        <v>22</v>
      </c>
      <c r="D1408" t="s">
        <v>72</v>
      </c>
      <c r="E1408" t="s">
        <v>73</v>
      </c>
      <c r="F1408" t="s">
        <v>122</v>
      </c>
      <c r="G1408" t="s">
        <v>25</v>
      </c>
      <c r="H1408" t="s">
        <v>1591</v>
      </c>
      <c r="I1408" s="1">
        <v>3000000</v>
      </c>
      <c r="J1408" s="1">
        <v>2710000</v>
      </c>
    </row>
    <row r="1409" spans="1:10" x14ac:dyDescent="0.3">
      <c r="A1409" t="s">
        <v>1281</v>
      </c>
      <c r="B1409" t="s">
        <v>18</v>
      </c>
      <c r="C1409">
        <v>22</v>
      </c>
      <c r="D1409" t="s">
        <v>307</v>
      </c>
      <c r="E1409" t="s">
        <v>25</v>
      </c>
      <c r="F1409" t="s">
        <v>216</v>
      </c>
      <c r="G1409" t="s">
        <v>25</v>
      </c>
      <c r="H1409" t="s">
        <v>1591</v>
      </c>
      <c r="I1409" s="1">
        <v>3000000</v>
      </c>
      <c r="J1409" s="1">
        <v>2700000</v>
      </c>
    </row>
    <row r="1410" spans="1:10" x14ac:dyDescent="0.3">
      <c r="A1410" t="s">
        <v>1718</v>
      </c>
      <c r="B1410" t="s">
        <v>37</v>
      </c>
      <c r="C1410">
        <v>22</v>
      </c>
      <c r="D1410" t="s">
        <v>1575</v>
      </c>
      <c r="E1410" t="s">
        <v>1494</v>
      </c>
      <c r="F1410" t="s">
        <v>182</v>
      </c>
      <c r="G1410" t="s">
        <v>73</v>
      </c>
      <c r="H1410" t="s">
        <v>1591</v>
      </c>
      <c r="I1410" s="1">
        <v>2000000</v>
      </c>
      <c r="J1410" s="1">
        <v>2700000</v>
      </c>
    </row>
    <row r="1411" spans="1:10" x14ac:dyDescent="0.3">
      <c r="A1411" t="s">
        <v>1278</v>
      </c>
      <c r="B1411" t="s">
        <v>37</v>
      </c>
      <c r="C1411">
        <v>22</v>
      </c>
      <c r="D1411" t="s">
        <v>1280</v>
      </c>
      <c r="E1411" t="s">
        <v>80</v>
      </c>
      <c r="F1411" t="s">
        <v>179</v>
      </c>
      <c r="G1411" t="s">
        <v>177</v>
      </c>
      <c r="H1411" t="s">
        <v>1591</v>
      </c>
      <c r="I1411" s="1">
        <v>2000000</v>
      </c>
      <c r="J1411" s="1">
        <v>2700000</v>
      </c>
    </row>
    <row r="1412" spans="1:10" x14ac:dyDescent="0.3">
      <c r="A1412" t="s">
        <v>1719</v>
      </c>
      <c r="B1412" t="s">
        <v>11</v>
      </c>
      <c r="C1412">
        <v>20</v>
      </c>
      <c r="D1412" t="s">
        <v>1720</v>
      </c>
      <c r="E1412" t="s">
        <v>1534</v>
      </c>
      <c r="F1412" t="s">
        <v>257</v>
      </c>
      <c r="G1412" t="s">
        <v>31</v>
      </c>
      <c r="H1412" t="s">
        <v>1591</v>
      </c>
      <c r="I1412" s="1" t="s">
        <v>16</v>
      </c>
      <c r="J1412" s="1">
        <v>2700000</v>
      </c>
    </row>
    <row r="1413" spans="1:10" x14ac:dyDescent="0.3">
      <c r="A1413" t="s">
        <v>1721</v>
      </c>
      <c r="B1413" t="s">
        <v>18</v>
      </c>
      <c r="C1413">
        <v>31</v>
      </c>
      <c r="D1413" t="s">
        <v>1518</v>
      </c>
      <c r="E1413" t="s">
        <v>1402</v>
      </c>
      <c r="F1413" t="s">
        <v>342</v>
      </c>
      <c r="G1413" t="s">
        <v>1402</v>
      </c>
      <c r="H1413" t="s">
        <v>1591</v>
      </c>
      <c r="I1413" s="1">
        <v>2750000</v>
      </c>
      <c r="J1413" s="1">
        <v>2630000</v>
      </c>
    </row>
    <row r="1414" spans="1:10" x14ac:dyDescent="0.3">
      <c r="A1414" t="s">
        <v>1138</v>
      </c>
      <c r="B1414" t="s">
        <v>37</v>
      </c>
      <c r="C1414">
        <v>26</v>
      </c>
      <c r="D1414" t="s">
        <v>126</v>
      </c>
      <c r="E1414" t="s">
        <v>25</v>
      </c>
      <c r="F1414" t="s">
        <v>304</v>
      </c>
      <c r="G1414" t="s">
        <v>93</v>
      </c>
      <c r="H1414" t="s">
        <v>1591</v>
      </c>
      <c r="I1414" s="1">
        <v>5500000</v>
      </c>
      <c r="J1414" s="1">
        <v>2600000</v>
      </c>
    </row>
    <row r="1415" spans="1:10" x14ac:dyDescent="0.3">
      <c r="A1415" t="s">
        <v>1722</v>
      </c>
      <c r="B1415" t="s">
        <v>37</v>
      </c>
      <c r="C1415">
        <v>25</v>
      </c>
      <c r="D1415" t="s">
        <v>43</v>
      </c>
      <c r="E1415" t="s">
        <v>20</v>
      </c>
      <c r="F1415" t="s">
        <v>332</v>
      </c>
      <c r="G1415" t="s">
        <v>13</v>
      </c>
      <c r="H1415" t="s">
        <v>1591</v>
      </c>
      <c r="I1415" s="1">
        <v>7500000</v>
      </c>
      <c r="J1415" s="1">
        <v>2500000</v>
      </c>
    </row>
    <row r="1416" spans="1:10" x14ac:dyDescent="0.3">
      <c r="A1416" t="s">
        <v>844</v>
      </c>
      <c r="B1416" t="s">
        <v>18</v>
      </c>
      <c r="C1416">
        <v>29</v>
      </c>
      <c r="D1416" t="s">
        <v>72</v>
      </c>
      <c r="E1416" t="s">
        <v>73</v>
      </c>
      <c r="F1416" t="s">
        <v>1182</v>
      </c>
      <c r="G1416" t="s">
        <v>1466</v>
      </c>
      <c r="H1416" t="s">
        <v>1591</v>
      </c>
      <c r="I1416" s="1">
        <v>5000000</v>
      </c>
      <c r="J1416" s="1">
        <v>2500000</v>
      </c>
    </row>
    <row r="1417" spans="1:10" x14ac:dyDescent="0.3">
      <c r="A1417" t="s">
        <v>990</v>
      </c>
      <c r="B1417" t="s">
        <v>56</v>
      </c>
      <c r="C1417">
        <v>21</v>
      </c>
      <c r="D1417" t="s">
        <v>557</v>
      </c>
      <c r="E1417" t="s">
        <v>69</v>
      </c>
      <c r="F1417" t="s">
        <v>27</v>
      </c>
      <c r="G1417" t="s">
        <v>20</v>
      </c>
      <c r="H1417" t="s">
        <v>1591</v>
      </c>
      <c r="I1417" s="1">
        <v>4000000</v>
      </c>
      <c r="J1417" s="1">
        <v>2500000</v>
      </c>
    </row>
    <row r="1418" spans="1:10" x14ac:dyDescent="0.3">
      <c r="A1418" t="s">
        <v>639</v>
      </c>
      <c r="B1418" t="s">
        <v>56</v>
      </c>
      <c r="C1418">
        <v>26</v>
      </c>
      <c r="D1418" t="s">
        <v>173</v>
      </c>
      <c r="E1418" t="s">
        <v>117</v>
      </c>
      <c r="F1418" t="s">
        <v>640</v>
      </c>
      <c r="G1418" t="s">
        <v>1466</v>
      </c>
      <c r="H1418" t="s">
        <v>1591</v>
      </c>
      <c r="I1418" s="1">
        <v>3750000</v>
      </c>
      <c r="J1418" s="1">
        <v>2500000</v>
      </c>
    </row>
    <row r="1419" spans="1:10" x14ac:dyDescent="0.3">
      <c r="A1419" t="s">
        <v>1147</v>
      </c>
      <c r="B1419" t="s">
        <v>18</v>
      </c>
      <c r="C1419">
        <v>26</v>
      </c>
      <c r="D1419" t="s">
        <v>124</v>
      </c>
      <c r="E1419" t="s">
        <v>117</v>
      </c>
      <c r="F1419" t="s">
        <v>383</v>
      </c>
      <c r="G1419" t="s">
        <v>73</v>
      </c>
      <c r="H1419" t="s">
        <v>1591</v>
      </c>
      <c r="I1419" s="1">
        <v>3500000</v>
      </c>
      <c r="J1419" s="1">
        <v>2500000</v>
      </c>
    </row>
    <row r="1420" spans="1:10" x14ac:dyDescent="0.3">
      <c r="A1420" t="s">
        <v>1447</v>
      </c>
      <c r="B1420" t="s">
        <v>187</v>
      </c>
      <c r="C1420">
        <v>23</v>
      </c>
      <c r="D1420" t="s">
        <v>81</v>
      </c>
      <c r="E1420" t="s">
        <v>25</v>
      </c>
      <c r="F1420" t="s">
        <v>327</v>
      </c>
      <c r="G1420" t="s">
        <v>73</v>
      </c>
      <c r="H1420" t="s">
        <v>1591</v>
      </c>
      <c r="I1420" s="1">
        <v>3000000</v>
      </c>
      <c r="J1420" s="1">
        <v>2500000</v>
      </c>
    </row>
    <row r="1421" spans="1:10" x14ac:dyDescent="0.3">
      <c r="A1421" t="s">
        <v>1723</v>
      </c>
      <c r="B1421" t="s">
        <v>18</v>
      </c>
      <c r="C1421">
        <v>24</v>
      </c>
      <c r="D1421" t="s">
        <v>553</v>
      </c>
      <c r="E1421" t="s">
        <v>1604</v>
      </c>
      <c r="F1421" t="s">
        <v>559</v>
      </c>
      <c r="G1421" t="s">
        <v>421</v>
      </c>
      <c r="H1421" t="s">
        <v>1591</v>
      </c>
      <c r="I1421" s="1">
        <v>3000000</v>
      </c>
      <c r="J1421" s="1">
        <v>2500000</v>
      </c>
    </row>
    <row r="1422" spans="1:10" x14ac:dyDescent="0.3">
      <c r="A1422" t="s">
        <v>1724</v>
      </c>
      <c r="B1422" t="s">
        <v>56</v>
      </c>
      <c r="C1422">
        <v>26</v>
      </c>
      <c r="D1422" t="s">
        <v>105</v>
      </c>
      <c r="E1422" t="s">
        <v>1194</v>
      </c>
      <c r="F1422" t="s">
        <v>1687</v>
      </c>
      <c r="G1422" t="s">
        <v>93</v>
      </c>
      <c r="H1422" t="s">
        <v>1591</v>
      </c>
      <c r="I1422" s="1">
        <v>2500000</v>
      </c>
      <c r="J1422" s="1">
        <v>2500000</v>
      </c>
    </row>
    <row r="1423" spans="1:10" x14ac:dyDescent="0.3">
      <c r="A1423" t="s">
        <v>926</v>
      </c>
      <c r="B1423" t="s">
        <v>83</v>
      </c>
      <c r="C1423">
        <v>31</v>
      </c>
      <c r="D1423" t="s">
        <v>90</v>
      </c>
      <c r="E1423" t="s">
        <v>91</v>
      </c>
      <c r="F1423" t="s">
        <v>721</v>
      </c>
      <c r="G1423" t="s">
        <v>80</v>
      </c>
      <c r="H1423" t="s">
        <v>1591</v>
      </c>
      <c r="I1423" s="1">
        <v>2500000</v>
      </c>
      <c r="J1423" s="1">
        <v>2500000</v>
      </c>
    </row>
    <row r="1424" spans="1:10" x14ac:dyDescent="0.3">
      <c r="A1424" t="s">
        <v>1725</v>
      </c>
      <c r="B1424" t="s">
        <v>18</v>
      </c>
      <c r="C1424">
        <v>29</v>
      </c>
      <c r="D1424" t="s">
        <v>1326</v>
      </c>
      <c r="E1424" t="s">
        <v>1466</v>
      </c>
      <c r="F1424" t="s">
        <v>541</v>
      </c>
      <c r="G1424" t="s">
        <v>1637</v>
      </c>
      <c r="H1424" t="s">
        <v>1591</v>
      </c>
      <c r="I1424" s="1">
        <v>2500000</v>
      </c>
      <c r="J1424" s="1">
        <v>2500000</v>
      </c>
    </row>
    <row r="1425" spans="1:10" x14ac:dyDescent="0.3">
      <c r="A1425" t="s">
        <v>1726</v>
      </c>
      <c r="B1425" t="s">
        <v>11</v>
      </c>
      <c r="C1425">
        <v>23</v>
      </c>
      <c r="D1425" t="s">
        <v>811</v>
      </c>
      <c r="E1425" t="s">
        <v>220</v>
      </c>
      <c r="F1425" t="s">
        <v>896</v>
      </c>
      <c r="G1425" t="s">
        <v>31</v>
      </c>
      <c r="H1425" t="s">
        <v>1591</v>
      </c>
      <c r="I1425" s="1">
        <v>2250000</v>
      </c>
      <c r="J1425" s="1">
        <v>2500000</v>
      </c>
    </row>
    <row r="1426" spans="1:10" x14ac:dyDescent="0.3">
      <c r="A1426" t="s">
        <v>1727</v>
      </c>
      <c r="B1426" t="s">
        <v>11</v>
      </c>
      <c r="C1426">
        <v>25</v>
      </c>
      <c r="D1426" t="s">
        <v>40</v>
      </c>
      <c r="E1426" t="s">
        <v>13</v>
      </c>
      <c r="F1426" t="s">
        <v>47</v>
      </c>
      <c r="G1426" t="s">
        <v>13</v>
      </c>
      <c r="H1426" t="s">
        <v>1591</v>
      </c>
      <c r="I1426" s="1">
        <v>2000000</v>
      </c>
      <c r="J1426" s="1">
        <v>2500000</v>
      </c>
    </row>
    <row r="1427" spans="1:10" x14ac:dyDescent="0.3">
      <c r="A1427" t="s">
        <v>1728</v>
      </c>
      <c r="B1427" t="s">
        <v>33</v>
      </c>
      <c r="C1427">
        <v>28</v>
      </c>
      <c r="D1427" t="s">
        <v>743</v>
      </c>
      <c r="E1427" t="s">
        <v>91</v>
      </c>
      <c r="F1427" t="s">
        <v>85</v>
      </c>
      <c r="G1427" t="s">
        <v>13</v>
      </c>
      <c r="H1427" t="s">
        <v>1591</v>
      </c>
      <c r="I1427" s="1">
        <v>1500000</v>
      </c>
      <c r="J1427" s="1">
        <v>2500000</v>
      </c>
    </row>
    <row r="1428" spans="1:10" x14ac:dyDescent="0.3">
      <c r="A1428" t="s">
        <v>1729</v>
      </c>
      <c r="B1428" t="s">
        <v>23</v>
      </c>
      <c r="C1428">
        <v>20</v>
      </c>
      <c r="D1428" t="s">
        <v>1483</v>
      </c>
      <c r="E1428" t="s">
        <v>48</v>
      </c>
      <c r="F1428" t="s">
        <v>157</v>
      </c>
      <c r="G1428" t="s">
        <v>25</v>
      </c>
      <c r="H1428" t="s">
        <v>1591</v>
      </c>
      <c r="I1428" s="1">
        <v>1500000</v>
      </c>
      <c r="J1428" s="1">
        <v>2500000</v>
      </c>
    </row>
    <row r="1429" spans="1:10" x14ac:dyDescent="0.3">
      <c r="A1429" t="s">
        <v>1730</v>
      </c>
      <c r="B1429" t="s">
        <v>33</v>
      </c>
      <c r="C1429">
        <v>20</v>
      </c>
      <c r="D1429" t="s">
        <v>247</v>
      </c>
      <c r="E1429" t="s">
        <v>117</v>
      </c>
      <c r="F1429" t="s">
        <v>173</v>
      </c>
      <c r="G1429" t="s">
        <v>117</v>
      </c>
      <c r="H1429" t="s">
        <v>1591</v>
      </c>
      <c r="I1429" s="1">
        <v>1500000</v>
      </c>
      <c r="J1429" s="1">
        <v>2500000</v>
      </c>
    </row>
    <row r="1430" spans="1:10" x14ac:dyDescent="0.3">
      <c r="A1430" t="s">
        <v>935</v>
      </c>
      <c r="B1430" t="s">
        <v>18</v>
      </c>
      <c r="C1430">
        <v>25</v>
      </c>
      <c r="D1430" t="s">
        <v>1560</v>
      </c>
      <c r="E1430" t="s">
        <v>1463</v>
      </c>
      <c r="F1430" t="s">
        <v>250</v>
      </c>
      <c r="G1430" t="s">
        <v>13</v>
      </c>
      <c r="H1430" t="s">
        <v>1591</v>
      </c>
      <c r="I1430" s="1">
        <v>1250000</v>
      </c>
      <c r="J1430" s="1">
        <v>2500000</v>
      </c>
    </row>
    <row r="1431" spans="1:10" x14ac:dyDescent="0.3">
      <c r="A1431" t="s">
        <v>1731</v>
      </c>
      <c r="B1431" t="s">
        <v>187</v>
      </c>
      <c r="C1431">
        <v>29</v>
      </c>
      <c r="D1431" t="s">
        <v>743</v>
      </c>
      <c r="E1431" t="s">
        <v>91</v>
      </c>
      <c r="F1431" t="s">
        <v>721</v>
      </c>
      <c r="G1431" t="s">
        <v>80</v>
      </c>
      <c r="H1431" t="s">
        <v>1591</v>
      </c>
      <c r="I1431" s="1">
        <v>1000000</v>
      </c>
      <c r="J1431" s="1">
        <v>2500000</v>
      </c>
    </row>
    <row r="1432" spans="1:10" x14ac:dyDescent="0.3">
      <c r="A1432" t="s">
        <v>1732</v>
      </c>
      <c r="B1432" t="s">
        <v>33</v>
      </c>
      <c r="C1432">
        <v>22</v>
      </c>
      <c r="D1432" t="s">
        <v>170</v>
      </c>
      <c r="E1432" t="s">
        <v>1733</v>
      </c>
      <c r="F1432" t="s">
        <v>131</v>
      </c>
      <c r="G1432" t="s">
        <v>31</v>
      </c>
      <c r="H1432" t="s">
        <v>1591</v>
      </c>
      <c r="I1432" s="1">
        <v>1000000</v>
      </c>
      <c r="J1432" s="1">
        <v>2500000</v>
      </c>
    </row>
    <row r="1433" spans="1:10" x14ac:dyDescent="0.3">
      <c r="A1433" t="s">
        <v>1734</v>
      </c>
      <c r="B1433" t="s">
        <v>23</v>
      </c>
      <c r="C1433">
        <v>19</v>
      </c>
      <c r="D1433" t="s">
        <v>24</v>
      </c>
      <c r="E1433" t="s">
        <v>25</v>
      </c>
      <c r="F1433" t="s">
        <v>916</v>
      </c>
      <c r="G1433" t="s">
        <v>80</v>
      </c>
      <c r="H1433" t="s">
        <v>1591</v>
      </c>
      <c r="I1433" s="1">
        <v>750000</v>
      </c>
      <c r="J1433" s="1">
        <v>2500000</v>
      </c>
    </row>
    <row r="1434" spans="1:10" x14ac:dyDescent="0.3">
      <c r="A1434" t="s">
        <v>1735</v>
      </c>
      <c r="B1434" t="s">
        <v>18</v>
      </c>
      <c r="C1434">
        <v>21</v>
      </c>
      <c r="D1434" t="s">
        <v>1736</v>
      </c>
      <c r="E1434" t="s">
        <v>1306</v>
      </c>
      <c r="F1434" t="s">
        <v>87</v>
      </c>
      <c r="G1434" t="s">
        <v>31</v>
      </c>
      <c r="H1434" t="s">
        <v>1591</v>
      </c>
      <c r="I1434" s="1" t="s">
        <v>16</v>
      </c>
      <c r="J1434" s="1">
        <v>2500000</v>
      </c>
    </row>
    <row r="1435" spans="1:10" x14ac:dyDescent="0.3">
      <c r="A1435" t="s">
        <v>1737</v>
      </c>
      <c r="B1435" t="s">
        <v>23</v>
      </c>
      <c r="C1435">
        <v>27</v>
      </c>
      <c r="D1435" t="s">
        <v>194</v>
      </c>
      <c r="E1435" t="s">
        <v>1392</v>
      </c>
      <c r="F1435" t="s">
        <v>1631</v>
      </c>
      <c r="G1435" t="s">
        <v>1534</v>
      </c>
      <c r="H1435" t="s">
        <v>1591</v>
      </c>
      <c r="I1435" s="1" t="s">
        <v>16</v>
      </c>
      <c r="J1435" s="1">
        <v>2500000</v>
      </c>
    </row>
    <row r="1436" spans="1:10" x14ac:dyDescent="0.3">
      <c r="A1436" t="s">
        <v>921</v>
      </c>
      <c r="B1436" t="s">
        <v>56</v>
      </c>
      <c r="C1436">
        <v>25</v>
      </c>
      <c r="D1436" t="s">
        <v>553</v>
      </c>
      <c r="E1436" t="s">
        <v>1604</v>
      </c>
      <c r="F1436" t="s">
        <v>60</v>
      </c>
      <c r="G1436" t="s">
        <v>1604</v>
      </c>
      <c r="H1436" t="s">
        <v>1591</v>
      </c>
      <c r="I1436" s="1">
        <v>4500000</v>
      </c>
      <c r="J1436" s="1">
        <v>2480000</v>
      </c>
    </row>
    <row r="1437" spans="1:10" x14ac:dyDescent="0.3">
      <c r="A1437" t="s">
        <v>1738</v>
      </c>
      <c r="B1437" t="s">
        <v>33</v>
      </c>
      <c r="C1437">
        <v>22</v>
      </c>
      <c r="D1437" t="s">
        <v>1109</v>
      </c>
      <c r="E1437" t="s">
        <v>1392</v>
      </c>
      <c r="F1437" t="s">
        <v>458</v>
      </c>
      <c r="G1437" t="s">
        <v>73</v>
      </c>
      <c r="H1437" t="s">
        <v>1591</v>
      </c>
      <c r="I1437" s="1">
        <v>2750000</v>
      </c>
      <c r="J1437" s="1">
        <v>2400000</v>
      </c>
    </row>
    <row r="1438" spans="1:10" x14ac:dyDescent="0.3">
      <c r="A1438" t="s">
        <v>1739</v>
      </c>
      <c r="B1438" t="s">
        <v>18</v>
      </c>
      <c r="C1438">
        <v>22</v>
      </c>
      <c r="D1438" t="s">
        <v>373</v>
      </c>
      <c r="E1438" t="s">
        <v>1134</v>
      </c>
      <c r="F1438" t="s">
        <v>346</v>
      </c>
      <c r="G1438" t="s">
        <v>80</v>
      </c>
      <c r="H1438" t="s">
        <v>1591</v>
      </c>
      <c r="I1438" s="1">
        <v>2000000</v>
      </c>
      <c r="J1438" s="1">
        <v>2400000</v>
      </c>
    </row>
    <row r="1439" spans="1:10" x14ac:dyDescent="0.3">
      <c r="A1439" t="s">
        <v>1740</v>
      </c>
      <c r="B1439" t="s">
        <v>71</v>
      </c>
      <c r="C1439">
        <v>26</v>
      </c>
      <c r="D1439" t="s">
        <v>1741</v>
      </c>
      <c r="E1439" t="s">
        <v>1306</v>
      </c>
      <c r="F1439" t="s">
        <v>398</v>
      </c>
      <c r="G1439" t="s">
        <v>25</v>
      </c>
      <c r="H1439" t="s">
        <v>1591</v>
      </c>
      <c r="I1439" s="1" t="s">
        <v>16</v>
      </c>
      <c r="J1439" s="1">
        <v>2400000</v>
      </c>
    </row>
    <row r="1440" spans="1:10" x14ac:dyDescent="0.3">
      <c r="A1440" t="s">
        <v>1742</v>
      </c>
      <c r="B1440" t="s">
        <v>18</v>
      </c>
      <c r="C1440">
        <v>22</v>
      </c>
      <c r="D1440" t="s">
        <v>285</v>
      </c>
      <c r="E1440" t="s">
        <v>1604</v>
      </c>
      <c r="F1440" t="s">
        <v>90</v>
      </c>
      <c r="G1440" t="s">
        <v>91</v>
      </c>
      <c r="H1440" t="s">
        <v>1591</v>
      </c>
      <c r="I1440" s="1">
        <v>5500000</v>
      </c>
      <c r="J1440" s="1">
        <v>2300000</v>
      </c>
    </row>
    <row r="1441" spans="1:10" x14ac:dyDescent="0.3">
      <c r="A1441" t="s">
        <v>1743</v>
      </c>
      <c r="B1441" t="s">
        <v>37</v>
      </c>
      <c r="C1441">
        <v>28</v>
      </c>
      <c r="D1441" t="s">
        <v>81</v>
      </c>
      <c r="E1441" t="s">
        <v>25</v>
      </c>
      <c r="F1441" t="s">
        <v>234</v>
      </c>
      <c r="G1441" t="s">
        <v>25</v>
      </c>
      <c r="H1441" t="s">
        <v>1591</v>
      </c>
      <c r="I1441" s="1">
        <v>3000000</v>
      </c>
      <c r="J1441" s="1">
        <v>2300000</v>
      </c>
    </row>
    <row r="1442" spans="1:10" x14ac:dyDescent="0.3">
      <c r="A1442" t="s">
        <v>1744</v>
      </c>
      <c r="B1442" t="s">
        <v>18</v>
      </c>
      <c r="C1442">
        <v>23</v>
      </c>
      <c r="D1442" t="s">
        <v>1184</v>
      </c>
      <c r="E1442" t="s">
        <v>1587</v>
      </c>
      <c r="F1442" t="s">
        <v>336</v>
      </c>
      <c r="G1442" t="s">
        <v>73</v>
      </c>
      <c r="H1442" t="s">
        <v>1591</v>
      </c>
      <c r="I1442" s="1" t="s">
        <v>16</v>
      </c>
      <c r="J1442" s="1">
        <v>2300000</v>
      </c>
    </row>
    <row r="1443" spans="1:10" x14ac:dyDescent="0.3">
      <c r="A1443" t="s">
        <v>1262</v>
      </c>
      <c r="B1443" t="s">
        <v>202</v>
      </c>
      <c r="C1443">
        <v>31</v>
      </c>
      <c r="D1443" t="s">
        <v>112</v>
      </c>
      <c r="E1443" t="s">
        <v>25</v>
      </c>
      <c r="F1443" t="s">
        <v>141</v>
      </c>
      <c r="G1443" t="s">
        <v>25</v>
      </c>
      <c r="H1443" t="s">
        <v>1591</v>
      </c>
      <c r="I1443" s="1">
        <v>5000000</v>
      </c>
      <c r="J1443" s="1">
        <v>2250000</v>
      </c>
    </row>
    <row r="1444" spans="1:10" x14ac:dyDescent="0.3">
      <c r="A1444" t="s">
        <v>1745</v>
      </c>
      <c r="B1444" t="s">
        <v>187</v>
      </c>
      <c r="C1444">
        <v>24</v>
      </c>
      <c r="D1444" t="s">
        <v>230</v>
      </c>
      <c r="E1444" t="s">
        <v>25</v>
      </c>
      <c r="F1444" t="s">
        <v>34</v>
      </c>
      <c r="G1444" t="s">
        <v>25</v>
      </c>
      <c r="H1444" t="s">
        <v>1591</v>
      </c>
      <c r="I1444" s="1">
        <v>3500000</v>
      </c>
      <c r="J1444" s="1">
        <v>2250000</v>
      </c>
    </row>
    <row r="1445" spans="1:10" x14ac:dyDescent="0.3">
      <c r="A1445" t="s">
        <v>1746</v>
      </c>
      <c r="B1445" t="s">
        <v>11</v>
      </c>
      <c r="C1445">
        <v>24</v>
      </c>
      <c r="D1445" t="s">
        <v>1219</v>
      </c>
      <c r="E1445" t="s">
        <v>69</v>
      </c>
      <c r="F1445" t="s">
        <v>351</v>
      </c>
      <c r="G1445" t="s">
        <v>25</v>
      </c>
      <c r="H1445" t="s">
        <v>1591</v>
      </c>
      <c r="I1445" s="1">
        <v>2500000</v>
      </c>
      <c r="J1445" s="1">
        <v>2250000</v>
      </c>
    </row>
    <row r="1446" spans="1:10" x14ac:dyDescent="0.3">
      <c r="A1446" t="s">
        <v>1747</v>
      </c>
      <c r="B1446" t="s">
        <v>37</v>
      </c>
      <c r="C1446">
        <v>21</v>
      </c>
      <c r="D1446" t="s">
        <v>272</v>
      </c>
      <c r="E1446" t="s">
        <v>25</v>
      </c>
      <c r="F1446" t="s">
        <v>351</v>
      </c>
      <c r="G1446" t="s">
        <v>25</v>
      </c>
      <c r="H1446" t="s">
        <v>1591</v>
      </c>
      <c r="I1446" s="1">
        <v>2250000</v>
      </c>
      <c r="J1446" s="1">
        <v>2250000</v>
      </c>
    </row>
    <row r="1447" spans="1:10" x14ac:dyDescent="0.3">
      <c r="A1447" t="s">
        <v>1516</v>
      </c>
      <c r="B1447" t="s">
        <v>18</v>
      </c>
      <c r="C1447">
        <v>28</v>
      </c>
      <c r="D1447" t="s">
        <v>383</v>
      </c>
      <c r="E1447" t="s">
        <v>73</v>
      </c>
      <c r="F1447" t="s">
        <v>92</v>
      </c>
      <c r="G1447" t="s">
        <v>93</v>
      </c>
      <c r="H1447" t="s">
        <v>1591</v>
      </c>
      <c r="I1447" s="1">
        <v>1500000</v>
      </c>
      <c r="J1447" s="1">
        <v>2250000</v>
      </c>
    </row>
    <row r="1448" spans="1:10" x14ac:dyDescent="0.3">
      <c r="A1448" t="s">
        <v>1748</v>
      </c>
      <c r="B1448" t="s">
        <v>37</v>
      </c>
      <c r="C1448">
        <v>26</v>
      </c>
      <c r="D1448" t="s">
        <v>151</v>
      </c>
      <c r="E1448" t="s">
        <v>1402</v>
      </c>
      <c r="F1448" t="s">
        <v>732</v>
      </c>
      <c r="G1448" t="s">
        <v>25</v>
      </c>
      <c r="H1448" t="s">
        <v>1591</v>
      </c>
      <c r="I1448" s="1">
        <v>550000</v>
      </c>
      <c r="J1448" s="1">
        <v>2250000</v>
      </c>
    </row>
    <row r="1449" spans="1:10" x14ac:dyDescent="0.3">
      <c r="A1449" t="s">
        <v>1749</v>
      </c>
      <c r="B1449" t="s">
        <v>37</v>
      </c>
      <c r="C1449">
        <v>21</v>
      </c>
      <c r="D1449" t="s">
        <v>157</v>
      </c>
      <c r="E1449" t="s">
        <v>25</v>
      </c>
      <c r="F1449" t="s">
        <v>1750</v>
      </c>
      <c r="G1449" t="s">
        <v>1402</v>
      </c>
      <c r="H1449" t="s">
        <v>1591</v>
      </c>
      <c r="I1449" s="1">
        <v>250000</v>
      </c>
      <c r="J1449" s="1">
        <v>2250000</v>
      </c>
    </row>
    <row r="1450" spans="1:10" x14ac:dyDescent="0.3">
      <c r="A1450" t="s">
        <v>438</v>
      </c>
      <c r="B1450" t="s">
        <v>187</v>
      </c>
      <c r="C1450">
        <v>27</v>
      </c>
      <c r="D1450" t="s">
        <v>458</v>
      </c>
      <c r="E1450" t="s">
        <v>73</v>
      </c>
      <c r="F1450" t="s">
        <v>573</v>
      </c>
      <c r="G1450" t="s">
        <v>1392</v>
      </c>
      <c r="H1450" t="s">
        <v>1591</v>
      </c>
      <c r="I1450" s="1">
        <v>2500000</v>
      </c>
      <c r="J1450" s="1">
        <v>2200000</v>
      </c>
    </row>
    <row r="1451" spans="1:10" x14ac:dyDescent="0.3">
      <c r="A1451" t="s">
        <v>1751</v>
      </c>
      <c r="B1451" t="s">
        <v>33</v>
      </c>
      <c r="C1451">
        <v>22</v>
      </c>
      <c r="D1451" t="s">
        <v>1258</v>
      </c>
      <c r="E1451" t="s">
        <v>1402</v>
      </c>
      <c r="F1451" t="s">
        <v>147</v>
      </c>
      <c r="G1451" t="s">
        <v>1134</v>
      </c>
      <c r="H1451" t="s">
        <v>1591</v>
      </c>
      <c r="I1451" s="1" t="s">
        <v>16</v>
      </c>
      <c r="J1451" s="1">
        <v>2200000</v>
      </c>
    </row>
    <row r="1452" spans="1:10" x14ac:dyDescent="0.3">
      <c r="A1452" t="s">
        <v>451</v>
      </c>
      <c r="B1452" t="s">
        <v>33</v>
      </c>
      <c r="C1452">
        <v>29</v>
      </c>
      <c r="D1452" t="s">
        <v>422</v>
      </c>
      <c r="E1452" t="s">
        <v>421</v>
      </c>
      <c r="F1452" t="s">
        <v>332</v>
      </c>
      <c r="G1452" t="s">
        <v>13</v>
      </c>
      <c r="H1452" t="s">
        <v>1591</v>
      </c>
      <c r="I1452" s="1">
        <v>2500000</v>
      </c>
      <c r="J1452" s="1">
        <v>2100000</v>
      </c>
    </row>
    <row r="1453" spans="1:10" x14ac:dyDescent="0.3">
      <c r="A1453" t="s">
        <v>325</v>
      </c>
      <c r="B1453" t="s">
        <v>144</v>
      </c>
      <c r="C1453">
        <v>28</v>
      </c>
      <c r="D1453" t="s">
        <v>14</v>
      </c>
      <c r="E1453" t="s">
        <v>13</v>
      </c>
      <c r="F1453" t="s">
        <v>64</v>
      </c>
      <c r="G1453" t="s">
        <v>20</v>
      </c>
      <c r="H1453" t="s">
        <v>1591</v>
      </c>
      <c r="I1453" s="1">
        <v>7000000</v>
      </c>
      <c r="J1453" s="1">
        <v>2000000</v>
      </c>
    </row>
    <row r="1454" spans="1:10" x14ac:dyDescent="0.3">
      <c r="A1454" t="s">
        <v>1752</v>
      </c>
      <c r="B1454" t="s">
        <v>187</v>
      </c>
      <c r="C1454">
        <v>30</v>
      </c>
      <c r="D1454" t="s">
        <v>90</v>
      </c>
      <c r="E1454" t="s">
        <v>91</v>
      </c>
      <c r="F1454" t="s">
        <v>102</v>
      </c>
      <c r="G1454" t="s">
        <v>25</v>
      </c>
      <c r="H1454" t="s">
        <v>1591</v>
      </c>
      <c r="I1454" s="1">
        <v>5000000</v>
      </c>
      <c r="J1454" s="1">
        <v>2000000</v>
      </c>
    </row>
    <row r="1455" spans="1:10" x14ac:dyDescent="0.3">
      <c r="A1455" t="s">
        <v>1753</v>
      </c>
      <c r="B1455" t="s">
        <v>187</v>
      </c>
      <c r="C1455">
        <v>28</v>
      </c>
      <c r="D1455" t="s">
        <v>116</v>
      </c>
      <c r="E1455" t="s">
        <v>117</v>
      </c>
      <c r="F1455" t="s">
        <v>81</v>
      </c>
      <c r="G1455" t="s">
        <v>25</v>
      </c>
      <c r="H1455" t="s">
        <v>1591</v>
      </c>
      <c r="I1455" s="1">
        <v>4000000</v>
      </c>
      <c r="J1455" s="1">
        <v>2000000</v>
      </c>
    </row>
    <row r="1456" spans="1:10" x14ac:dyDescent="0.3">
      <c r="A1456" t="s">
        <v>1754</v>
      </c>
      <c r="B1456" t="s">
        <v>33</v>
      </c>
      <c r="C1456">
        <v>25</v>
      </c>
      <c r="D1456" t="s">
        <v>755</v>
      </c>
      <c r="E1456" t="s">
        <v>312</v>
      </c>
      <c r="F1456" t="s">
        <v>392</v>
      </c>
      <c r="G1456" t="s">
        <v>31</v>
      </c>
      <c r="H1456" t="s">
        <v>1591</v>
      </c>
      <c r="I1456" s="1">
        <v>3800000</v>
      </c>
      <c r="J1456" s="1">
        <v>2000000</v>
      </c>
    </row>
    <row r="1457" spans="1:10" x14ac:dyDescent="0.3">
      <c r="A1457" t="s">
        <v>1755</v>
      </c>
      <c r="B1457" t="s">
        <v>18</v>
      </c>
      <c r="C1457">
        <v>31</v>
      </c>
      <c r="D1457" t="s">
        <v>1756</v>
      </c>
      <c r="E1457" t="s">
        <v>48</v>
      </c>
      <c r="F1457" t="s">
        <v>431</v>
      </c>
      <c r="G1457" t="s">
        <v>1402</v>
      </c>
      <c r="H1457" t="s">
        <v>1591</v>
      </c>
      <c r="I1457" s="1">
        <v>3750000</v>
      </c>
      <c r="J1457" s="1">
        <v>2000000</v>
      </c>
    </row>
    <row r="1458" spans="1:10" x14ac:dyDescent="0.3">
      <c r="A1458" t="s">
        <v>1757</v>
      </c>
      <c r="B1458" t="s">
        <v>133</v>
      </c>
      <c r="C1458">
        <v>25</v>
      </c>
      <c r="D1458" t="s">
        <v>776</v>
      </c>
      <c r="E1458" t="s">
        <v>73</v>
      </c>
      <c r="F1458" t="s">
        <v>458</v>
      </c>
      <c r="G1458" t="s">
        <v>73</v>
      </c>
      <c r="H1458" t="s">
        <v>1591</v>
      </c>
      <c r="I1458" s="1">
        <v>3250000</v>
      </c>
      <c r="J1458" s="1">
        <v>2000000</v>
      </c>
    </row>
    <row r="1459" spans="1:10" x14ac:dyDescent="0.3">
      <c r="A1459" t="s">
        <v>1758</v>
      </c>
      <c r="B1459" t="s">
        <v>37</v>
      </c>
      <c r="C1459">
        <v>24</v>
      </c>
      <c r="D1459" t="s">
        <v>743</v>
      </c>
      <c r="E1459" t="s">
        <v>91</v>
      </c>
      <c r="F1459" t="s">
        <v>120</v>
      </c>
      <c r="G1459" t="s">
        <v>91</v>
      </c>
      <c r="H1459" t="s">
        <v>1591</v>
      </c>
      <c r="I1459" s="1">
        <v>3000000</v>
      </c>
      <c r="J1459" s="1">
        <v>2000000</v>
      </c>
    </row>
    <row r="1460" spans="1:10" x14ac:dyDescent="0.3">
      <c r="A1460" t="s">
        <v>1759</v>
      </c>
      <c r="B1460" t="s">
        <v>18</v>
      </c>
      <c r="C1460">
        <v>26</v>
      </c>
      <c r="D1460" t="s">
        <v>390</v>
      </c>
      <c r="E1460" t="s">
        <v>220</v>
      </c>
      <c r="F1460" t="s">
        <v>473</v>
      </c>
      <c r="G1460" t="s">
        <v>31</v>
      </c>
      <c r="H1460" t="s">
        <v>1591</v>
      </c>
      <c r="I1460" s="1">
        <v>3000000</v>
      </c>
      <c r="J1460" s="1">
        <v>2000000</v>
      </c>
    </row>
    <row r="1461" spans="1:10" x14ac:dyDescent="0.3">
      <c r="A1461" t="s">
        <v>1760</v>
      </c>
      <c r="B1461" t="s">
        <v>37</v>
      </c>
      <c r="C1461">
        <v>27</v>
      </c>
      <c r="D1461" t="s">
        <v>114</v>
      </c>
      <c r="E1461" t="s">
        <v>1637</v>
      </c>
      <c r="F1461" t="s">
        <v>92</v>
      </c>
      <c r="G1461" t="s">
        <v>93</v>
      </c>
      <c r="H1461" t="s">
        <v>1591</v>
      </c>
      <c r="I1461" s="1">
        <v>3000000</v>
      </c>
      <c r="J1461" s="1">
        <v>2000000</v>
      </c>
    </row>
    <row r="1462" spans="1:10" x14ac:dyDescent="0.3">
      <c r="A1462" t="s">
        <v>1761</v>
      </c>
      <c r="B1462" t="s">
        <v>71</v>
      </c>
      <c r="C1462">
        <v>26</v>
      </c>
      <c r="D1462" t="s">
        <v>109</v>
      </c>
      <c r="E1462" t="s">
        <v>13</v>
      </c>
      <c r="F1462" t="s">
        <v>98</v>
      </c>
      <c r="G1462" t="s">
        <v>13</v>
      </c>
      <c r="H1462" t="s">
        <v>1591</v>
      </c>
      <c r="I1462" s="1">
        <v>2000000</v>
      </c>
      <c r="J1462" s="1">
        <v>2000000</v>
      </c>
    </row>
    <row r="1463" spans="1:10" x14ac:dyDescent="0.3">
      <c r="A1463" t="s">
        <v>1178</v>
      </c>
      <c r="B1463" t="s">
        <v>78</v>
      </c>
      <c r="C1463">
        <v>23</v>
      </c>
      <c r="D1463" t="s">
        <v>250</v>
      </c>
      <c r="E1463" t="s">
        <v>13</v>
      </c>
      <c r="F1463" t="s">
        <v>1179</v>
      </c>
      <c r="G1463" t="s">
        <v>330</v>
      </c>
      <c r="H1463" t="s">
        <v>1591</v>
      </c>
      <c r="I1463" s="1">
        <v>2000000</v>
      </c>
      <c r="J1463" s="1">
        <v>2000000</v>
      </c>
    </row>
    <row r="1464" spans="1:10" x14ac:dyDescent="0.3">
      <c r="A1464" t="s">
        <v>1762</v>
      </c>
      <c r="B1464" t="s">
        <v>18</v>
      </c>
      <c r="C1464">
        <v>25</v>
      </c>
      <c r="D1464" t="s">
        <v>1763</v>
      </c>
      <c r="E1464" t="s">
        <v>281</v>
      </c>
      <c r="F1464" t="s">
        <v>1764</v>
      </c>
      <c r="G1464" t="s">
        <v>1534</v>
      </c>
      <c r="H1464" t="s">
        <v>1591</v>
      </c>
      <c r="I1464" s="1">
        <v>2000000</v>
      </c>
      <c r="J1464" s="1">
        <v>2000000</v>
      </c>
    </row>
    <row r="1465" spans="1:10" x14ac:dyDescent="0.3">
      <c r="A1465" t="s">
        <v>1765</v>
      </c>
      <c r="B1465" t="s">
        <v>18</v>
      </c>
      <c r="C1465">
        <v>21</v>
      </c>
      <c r="D1465" t="s">
        <v>47</v>
      </c>
      <c r="E1465" t="s">
        <v>13</v>
      </c>
      <c r="F1465" t="s">
        <v>38</v>
      </c>
      <c r="G1465" t="s">
        <v>13</v>
      </c>
      <c r="H1465" t="s">
        <v>1591</v>
      </c>
      <c r="I1465" s="1">
        <v>1500000</v>
      </c>
      <c r="J1465" s="1">
        <v>2000000</v>
      </c>
    </row>
    <row r="1466" spans="1:10" x14ac:dyDescent="0.3">
      <c r="A1466" t="s">
        <v>1766</v>
      </c>
      <c r="B1466" t="s">
        <v>33</v>
      </c>
      <c r="C1466">
        <v>23</v>
      </c>
      <c r="D1466" t="s">
        <v>1767</v>
      </c>
      <c r="E1466" t="s">
        <v>1194</v>
      </c>
      <c r="F1466" t="s">
        <v>346</v>
      </c>
      <c r="G1466" t="s">
        <v>80</v>
      </c>
      <c r="H1466" t="s">
        <v>1591</v>
      </c>
      <c r="I1466" s="1">
        <v>1250000</v>
      </c>
      <c r="J1466" s="1">
        <v>2000000</v>
      </c>
    </row>
    <row r="1467" spans="1:10" x14ac:dyDescent="0.3">
      <c r="A1467" t="s">
        <v>1768</v>
      </c>
      <c r="B1467" t="s">
        <v>37</v>
      </c>
      <c r="C1467">
        <v>28</v>
      </c>
      <c r="D1467" t="s">
        <v>687</v>
      </c>
      <c r="E1467" t="s">
        <v>1769</v>
      </c>
      <c r="F1467" t="s">
        <v>1548</v>
      </c>
      <c r="G1467" t="s">
        <v>167</v>
      </c>
      <c r="H1467" t="s">
        <v>1591</v>
      </c>
      <c r="I1467" s="1">
        <v>1250000</v>
      </c>
      <c r="J1467" s="1">
        <v>2000000</v>
      </c>
    </row>
    <row r="1468" spans="1:10" x14ac:dyDescent="0.3">
      <c r="A1468" t="s">
        <v>1770</v>
      </c>
      <c r="B1468" t="s">
        <v>83</v>
      </c>
      <c r="C1468">
        <v>21</v>
      </c>
      <c r="D1468" t="s">
        <v>176</v>
      </c>
      <c r="E1468" t="s">
        <v>177</v>
      </c>
      <c r="F1468" t="s">
        <v>346</v>
      </c>
      <c r="G1468" t="s">
        <v>80</v>
      </c>
      <c r="H1468" t="s">
        <v>1591</v>
      </c>
      <c r="I1468" s="1">
        <v>750000</v>
      </c>
      <c r="J1468" s="1">
        <v>2000000</v>
      </c>
    </row>
    <row r="1469" spans="1:10" x14ac:dyDescent="0.3">
      <c r="A1469" t="s">
        <v>1771</v>
      </c>
      <c r="B1469" t="s">
        <v>187</v>
      </c>
      <c r="C1469">
        <v>26</v>
      </c>
      <c r="D1469" t="s">
        <v>21</v>
      </c>
      <c r="E1469" t="s">
        <v>20</v>
      </c>
      <c r="F1469" t="s">
        <v>355</v>
      </c>
      <c r="G1469" t="s">
        <v>177</v>
      </c>
      <c r="H1469" t="s">
        <v>1591</v>
      </c>
      <c r="I1469" s="1">
        <v>600000</v>
      </c>
      <c r="J1469" s="1">
        <v>2000000</v>
      </c>
    </row>
    <row r="1470" spans="1:10" x14ac:dyDescent="0.3">
      <c r="A1470" t="s">
        <v>1772</v>
      </c>
      <c r="B1470" t="s">
        <v>33</v>
      </c>
      <c r="C1470">
        <v>25</v>
      </c>
      <c r="D1470" t="s">
        <v>761</v>
      </c>
      <c r="E1470" t="s">
        <v>1402</v>
      </c>
      <c r="F1470" t="s">
        <v>34</v>
      </c>
      <c r="G1470" t="s">
        <v>25</v>
      </c>
      <c r="H1470" t="s">
        <v>1591</v>
      </c>
      <c r="I1470" s="1">
        <v>600000</v>
      </c>
      <c r="J1470" s="1">
        <v>2000000</v>
      </c>
    </row>
    <row r="1471" spans="1:10" x14ac:dyDescent="0.3">
      <c r="A1471" t="s">
        <v>1773</v>
      </c>
      <c r="B1471" t="s">
        <v>33</v>
      </c>
      <c r="C1471">
        <v>21</v>
      </c>
      <c r="D1471" t="s">
        <v>761</v>
      </c>
      <c r="E1471" t="s">
        <v>1402</v>
      </c>
      <c r="F1471" t="s">
        <v>34</v>
      </c>
      <c r="G1471" t="s">
        <v>25</v>
      </c>
      <c r="H1471" t="s">
        <v>1591</v>
      </c>
      <c r="I1471" s="1">
        <v>600000</v>
      </c>
      <c r="J1471" s="1">
        <v>2000000</v>
      </c>
    </row>
    <row r="1472" spans="1:10" x14ac:dyDescent="0.3">
      <c r="A1472" t="s">
        <v>1774</v>
      </c>
      <c r="B1472" t="s">
        <v>56</v>
      </c>
      <c r="C1472">
        <v>23</v>
      </c>
      <c r="D1472" t="s">
        <v>194</v>
      </c>
      <c r="E1472" t="s">
        <v>1392</v>
      </c>
      <c r="F1472" t="s">
        <v>227</v>
      </c>
      <c r="G1472" t="s">
        <v>1392</v>
      </c>
      <c r="H1472" t="s">
        <v>1591</v>
      </c>
      <c r="I1472" s="1">
        <v>250000</v>
      </c>
      <c r="J1472" s="1">
        <v>2000000</v>
      </c>
    </row>
    <row r="1473" spans="1:10" x14ac:dyDescent="0.3">
      <c r="A1473" t="s">
        <v>1775</v>
      </c>
      <c r="B1473" t="s">
        <v>18</v>
      </c>
      <c r="C1473">
        <v>27</v>
      </c>
      <c r="D1473" t="s">
        <v>479</v>
      </c>
      <c r="E1473" t="s">
        <v>1402</v>
      </c>
      <c r="F1473" t="s">
        <v>234</v>
      </c>
      <c r="G1473" t="s">
        <v>25</v>
      </c>
      <c r="H1473" t="s">
        <v>1591</v>
      </c>
      <c r="I1473" s="1">
        <v>200000</v>
      </c>
      <c r="J1473" s="1">
        <v>2000000</v>
      </c>
    </row>
    <row r="1474" spans="1:10" x14ac:dyDescent="0.3">
      <c r="A1474" t="s">
        <v>1776</v>
      </c>
      <c r="B1474" t="s">
        <v>18</v>
      </c>
      <c r="C1474">
        <v>22</v>
      </c>
      <c r="D1474" t="s">
        <v>916</v>
      </c>
      <c r="E1474" t="s">
        <v>80</v>
      </c>
      <c r="F1474" t="s">
        <v>1777</v>
      </c>
      <c r="G1474" t="s">
        <v>80</v>
      </c>
      <c r="H1474" t="s">
        <v>1591</v>
      </c>
      <c r="I1474" s="1">
        <v>50000</v>
      </c>
      <c r="J1474" s="1">
        <v>2000000</v>
      </c>
    </row>
    <row r="1475" spans="1:10" x14ac:dyDescent="0.3">
      <c r="A1475" t="s">
        <v>1778</v>
      </c>
      <c r="B1475" t="s">
        <v>83</v>
      </c>
      <c r="C1475">
        <v>22</v>
      </c>
      <c r="D1475" t="s">
        <v>760</v>
      </c>
      <c r="E1475" t="s">
        <v>1402</v>
      </c>
      <c r="F1475" t="s">
        <v>126</v>
      </c>
      <c r="G1475" t="s">
        <v>25</v>
      </c>
      <c r="H1475" t="s">
        <v>1591</v>
      </c>
      <c r="I1475" s="1">
        <v>50000</v>
      </c>
      <c r="J1475" s="1">
        <v>2000000</v>
      </c>
    </row>
    <row r="1476" spans="1:10" x14ac:dyDescent="0.3">
      <c r="A1476" t="s">
        <v>1307</v>
      </c>
      <c r="B1476" t="s">
        <v>33</v>
      </c>
      <c r="C1476">
        <v>23</v>
      </c>
      <c r="D1476" t="s">
        <v>931</v>
      </c>
      <c r="E1476" t="s">
        <v>80</v>
      </c>
      <c r="F1476" t="s">
        <v>721</v>
      </c>
      <c r="G1476" t="s">
        <v>80</v>
      </c>
      <c r="H1476" t="s">
        <v>1591</v>
      </c>
      <c r="I1476" s="1" t="s">
        <v>16</v>
      </c>
      <c r="J1476" s="1">
        <v>2000000</v>
      </c>
    </row>
    <row r="1477" spans="1:10" x14ac:dyDescent="0.3">
      <c r="A1477" t="s">
        <v>1779</v>
      </c>
      <c r="B1477" t="s">
        <v>18</v>
      </c>
      <c r="C1477">
        <v>25</v>
      </c>
      <c r="D1477" t="s">
        <v>1090</v>
      </c>
      <c r="E1477" t="s">
        <v>1392</v>
      </c>
      <c r="F1477" t="s">
        <v>1780</v>
      </c>
      <c r="G1477" t="s">
        <v>765</v>
      </c>
      <c r="H1477" t="s">
        <v>1591</v>
      </c>
      <c r="I1477" s="1" t="s">
        <v>16</v>
      </c>
      <c r="J1477" s="1">
        <v>2000000</v>
      </c>
    </row>
    <row r="1478" spans="1:10" x14ac:dyDescent="0.3">
      <c r="A1478" t="s">
        <v>1037</v>
      </c>
      <c r="B1478" t="s">
        <v>11</v>
      </c>
      <c r="C1478">
        <v>26</v>
      </c>
      <c r="D1478" t="s">
        <v>931</v>
      </c>
      <c r="E1478" t="s">
        <v>80</v>
      </c>
      <c r="F1478" t="s">
        <v>1781</v>
      </c>
      <c r="G1478" t="s">
        <v>80</v>
      </c>
      <c r="H1478" t="s">
        <v>1591</v>
      </c>
      <c r="I1478" s="1" t="s">
        <v>16</v>
      </c>
      <c r="J1478" s="1">
        <v>2000000</v>
      </c>
    </row>
    <row r="1479" spans="1:10" x14ac:dyDescent="0.3">
      <c r="A1479" t="s">
        <v>1782</v>
      </c>
      <c r="B1479" t="s">
        <v>144</v>
      </c>
      <c r="C1479">
        <v>24</v>
      </c>
      <c r="D1479" t="s">
        <v>1783</v>
      </c>
      <c r="E1479" t="s">
        <v>1604</v>
      </c>
      <c r="F1479" t="s">
        <v>60</v>
      </c>
      <c r="G1479" t="s">
        <v>1604</v>
      </c>
      <c r="H1479" t="s">
        <v>1591</v>
      </c>
      <c r="I1479" s="1" t="s">
        <v>16</v>
      </c>
      <c r="J1479" s="1">
        <v>2000000</v>
      </c>
    </row>
    <row r="1480" spans="1:10" x14ac:dyDescent="0.3">
      <c r="A1480" t="s">
        <v>1784</v>
      </c>
      <c r="B1480" t="s">
        <v>18</v>
      </c>
      <c r="C1480">
        <v>24</v>
      </c>
      <c r="D1480" t="s">
        <v>1785</v>
      </c>
      <c r="E1480" t="s">
        <v>1463</v>
      </c>
      <c r="F1480" t="s">
        <v>212</v>
      </c>
      <c r="G1480" t="s">
        <v>117</v>
      </c>
      <c r="H1480" t="s">
        <v>1591</v>
      </c>
      <c r="I1480" s="1" t="s">
        <v>16</v>
      </c>
      <c r="J1480" s="1">
        <v>2000000</v>
      </c>
    </row>
    <row r="1481" spans="1:10" x14ac:dyDescent="0.3">
      <c r="A1481" t="s">
        <v>1786</v>
      </c>
      <c r="B1481" t="s">
        <v>18</v>
      </c>
      <c r="C1481">
        <v>29</v>
      </c>
      <c r="D1481" t="s">
        <v>66</v>
      </c>
      <c r="E1481" t="s">
        <v>20</v>
      </c>
      <c r="F1481" t="s">
        <v>49</v>
      </c>
      <c r="G1481" t="s">
        <v>25</v>
      </c>
      <c r="H1481" t="s">
        <v>1787</v>
      </c>
      <c r="I1481" s="1">
        <v>51000000</v>
      </c>
      <c r="J1481" s="1">
        <v>43300000</v>
      </c>
    </row>
    <row r="1482" spans="1:10" x14ac:dyDescent="0.3">
      <c r="A1482" t="s">
        <v>1451</v>
      </c>
      <c r="B1482" t="s">
        <v>71</v>
      </c>
      <c r="C1482">
        <v>25</v>
      </c>
      <c r="D1482" t="s">
        <v>81</v>
      </c>
      <c r="E1482" t="s">
        <v>25</v>
      </c>
      <c r="F1482" t="s">
        <v>126</v>
      </c>
      <c r="G1482" t="s">
        <v>25</v>
      </c>
      <c r="H1482" t="s">
        <v>1787</v>
      </c>
      <c r="I1482" s="1">
        <v>26500000</v>
      </c>
      <c r="J1482" s="1">
        <v>27200000</v>
      </c>
    </row>
    <row r="1483" spans="1:10" x14ac:dyDescent="0.3">
      <c r="A1483" t="s">
        <v>900</v>
      </c>
      <c r="B1483" t="s">
        <v>71</v>
      </c>
      <c r="C1483">
        <v>25</v>
      </c>
      <c r="D1483" t="s">
        <v>129</v>
      </c>
      <c r="E1483" t="s">
        <v>31</v>
      </c>
      <c r="F1483" t="s">
        <v>14</v>
      </c>
      <c r="G1483" t="s">
        <v>13</v>
      </c>
      <c r="H1483" t="s">
        <v>1787</v>
      </c>
      <c r="I1483" s="1">
        <v>20000000</v>
      </c>
      <c r="J1483" s="1">
        <v>26000000</v>
      </c>
    </row>
    <row r="1484" spans="1:10" x14ac:dyDescent="0.3">
      <c r="A1484" t="s">
        <v>1788</v>
      </c>
      <c r="B1484" t="s">
        <v>11</v>
      </c>
      <c r="C1484">
        <v>25</v>
      </c>
      <c r="D1484" t="s">
        <v>98</v>
      </c>
      <c r="E1484" t="s">
        <v>13</v>
      </c>
      <c r="F1484" t="s">
        <v>45</v>
      </c>
      <c r="G1484" t="s">
        <v>13</v>
      </c>
      <c r="H1484" t="s">
        <v>1787</v>
      </c>
      <c r="I1484" s="1">
        <v>22000000</v>
      </c>
      <c r="J1484" s="1">
        <v>25000000</v>
      </c>
    </row>
    <row r="1485" spans="1:10" x14ac:dyDescent="0.3">
      <c r="A1485" t="s">
        <v>586</v>
      </c>
      <c r="B1485" t="s">
        <v>18</v>
      </c>
      <c r="C1485">
        <v>24</v>
      </c>
      <c r="D1485" t="s">
        <v>43</v>
      </c>
      <c r="E1485" t="s">
        <v>69</v>
      </c>
      <c r="F1485" t="s">
        <v>64</v>
      </c>
      <c r="G1485" t="s">
        <v>20</v>
      </c>
      <c r="H1485" t="s">
        <v>1787</v>
      </c>
      <c r="I1485" s="1">
        <v>25000000</v>
      </c>
      <c r="J1485" s="1">
        <v>24800000</v>
      </c>
    </row>
    <row r="1486" spans="1:10" x14ac:dyDescent="0.3">
      <c r="A1486" t="s">
        <v>1789</v>
      </c>
      <c r="B1486" t="s">
        <v>18</v>
      </c>
      <c r="C1486">
        <v>18</v>
      </c>
      <c r="D1486" t="s">
        <v>553</v>
      </c>
      <c r="E1486" t="s">
        <v>1604</v>
      </c>
      <c r="F1486" t="s">
        <v>47</v>
      </c>
      <c r="G1486" t="s">
        <v>13</v>
      </c>
      <c r="H1486" t="s">
        <v>1787</v>
      </c>
      <c r="I1486" s="1">
        <v>5000000</v>
      </c>
      <c r="J1486" s="1">
        <v>21700000</v>
      </c>
    </row>
    <row r="1487" spans="1:10" x14ac:dyDescent="0.3">
      <c r="A1487" t="s">
        <v>1790</v>
      </c>
      <c r="B1487" t="s">
        <v>71</v>
      </c>
      <c r="C1487">
        <v>20</v>
      </c>
      <c r="D1487" t="s">
        <v>60</v>
      </c>
      <c r="E1487" t="s">
        <v>1604</v>
      </c>
      <c r="F1487" t="s">
        <v>14</v>
      </c>
      <c r="G1487" t="s">
        <v>13</v>
      </c>
      <c r="H1487" t="s">
        <v>1787</v>
      </c>
      <c r="I1487" s="1">
        <v>12000000</v>
      </c>
      <c r="J1487" s="1">
        <v>20500000</v>
      </c>
    </row>
    <row r="1488" spans="1:10" x14ac:dyDescent="0.3">
      <c r="A1488" t="s">
        <v>1791</v>
      </c>
      <c r="B1488" t="s">
        <v>71</v>
      </c>
      <c r="C1488">
        <v>19</v>
      </c>
      <c r="D1488" t="s">
        <v>1792</v>
      </c>
      <c r="E1488" t="s">
        <v>167</v>
      </c>
      <c r="F1488" t="s">
        <v>49</v>
      </c>
      <c r="G1488" t="s">
        <v>25</v>
      </c>
      <c r="H1488" t="s">
        <v>1787</v>
      </c>
      <c r="I1488" s="1" t="s">
        <v>16</v>
      </c>
      <c r="J1488" s="1">
        <v>20000000</v>
      </c>
    </row>
    <row r="1489" spans="1:10" x14ac:dyDescent="0.3">
      <c r="A1489" t="s">
        <v>1378</v>
      </c>
      <c r="B1489" t="s">
        <v>11</v>
      </c>
      <c r="C1489">
        <v>26</v>
      </c>
      <c r="D1489" t="s">
        <v>173</v>
      </c>
      <c r="E1489" t="s">
        <v>117</v>
      </c>
      <c r="F1489" t="s">
        <v>157</v>
      </c>
      <c r="G1489" t="s">
        <v>25</v>
      </c>
      <c r="H1489" t="s">
        <v>1787</v>
      </c>
      <c r="I1489" s="1">
        <v>17250000</v>
      </c>
      <c r="J1489" s="1">
        <v>18000000</v>
      </c>
    </row>
    <row r="1490" spans="1:10" x14ac:dyDescent="0.3">
      <c r="A1490" t="s">
        <v>70</v>
      </c>
      <c r="B1490" t="s">
        <v>71</v>
      </c>
      <c r="C1490">
        <v>30</v>
      </c>
      <c r="D1490" t="s">
        <v>43</v>
      </c>
      <c r="E1490" t="s">
        <v>69</v>
      </c>
      <c r="F1490" t="s">
        <v>14</v>
      </c>
      <c r="G1490" t="s">
        <v>13</v>
      </c>
      <c r="H1490" t="s">
        <v>1787</v>
      </c>
      <c r="I1490" s="1">
        <v>26000000</v>
      </c>
      <c r="J1490" s="1">
        <v>16000000</v>
      </c>
    </row>
    <row r="1491" spans="1:10" x14ac:dyDescent="0.3">
      <c r="A1491" t="s">
        <v>1793</v>
      </c>
      <c r="B1491" t="s">
        <v>18</v>
      </c>
      <c r="C1491">
        <v>21</v>
      </c>
      <c r="D1491" t="s">
        <v>64</v>
      </c>
      <c r="E1491" t="s">
        <v>20</v>
      </c>
      <c r="F1491" t="s">
        <v>141</v>
      </c>
      <c r="G1491" t="s">
        <v>25</v>
      </c>
      <c r="H1491" t="s">
        <v>1787</v>
      </c>
      <c r="I1491" s="1">
        <v>12000000</v>
      </c>
      <c r="J1491" s="1">
        <v>16000000</v>
      </c>
    </row>
    <row r="1492" spans="1:10" x14ac:dyDescent="0.3">
      <c r="A1492" t="s">
        <v>428</v>
      </c>
      <c r="B1492" t="s">
        <v>18</v>
      </c>
      <c r="C1492">
        <v>25</v>
      </c>
      <c r="D1492" t="s">
        <v>72</v>
      </c>
      <c r="E1492" t="s">
        <v>73</v>
      </c>
      <c r="F1492" t="s">
        <v>81</v>
      </c>
      <c r="G1492" t="s">
        <v>25</v>
      </c>
      <c r="H1492" t="s">
        <v>1787</v>
      </c>
      <c r="I1492" s="1">
        <v>17000000</v>
      </c>
      <c r="J1492" s="1">
        <v>15700000</v>
      </c>
    </row>
    <row r="1493" spans="1:10" x14ac:dyDescent="0.3">
      <c r="A1493" t="s">
        <v>1118</v>
      </c>
      <c r="B1493" t="s">
        <v>202</v>
      </c>
      <c r="C1493">
        <v>27</v>
      </c>
      <c r="D1493" t="s">
        <v>49</v>
      </c>
      <c r="E1493" t="s">
        <v>25</v>
      </c>
      <c r="F1493" t="s">
        <v>141</v>
      </c>
      <c r="G1493" t="s">
        <v>25</v>
      </c>
      <c r="H1493" t="s">
        <v>1787</v>
      </c>
      <c r="I1493" s="1">
        <v>15000000</v>
      </c>
      <c r="J1493" s="1">
        <v>15500000</v>
      </c>
    </row>
    <row r="1494" spans="1:10" x14ac:dyDescent="0.3">
      <c r="A1494" t="s">
        <v>507</v>
      </c>
      <c r="B1494" t="s">
        <v>18</v>
      </c>
      <c r="C1494">
        <v>30</v>
      </c>
      <c r="D1494" t="s">
        <v>126</v>
      </c>
      <c r="E1494" t="s">
        <v>25</v>
      </c>
      <c r="F1494" t="s">
        <v>14</v>
      </c>
      <c r="G1494" t="s">
        <v>13</v>
      </c>
      <c r="H1494" t="s">
        <v>1787</v>
      </c>
      <c r="I1494" s="1">
        <v>32000000</v>
      </c>
      <c r="J1494" s="1">
        <v>15000000</v>
      </c>
    </row>
    <row r="1495" spans="1:10" x14ac:dyDescent="0.3">
      <c r="A1495" t="s">
        <v>1461</v>
      </c>
      <c r="B1495" t="s">
        <v>18</v>
      </c>
      <c r="C1495">
        <v>26</v>
      </c>
      <c r="D1495" t="s">
        <v>98</v>
      </c>
      <c r="E1495" t="s">
        <v>13</v>
      </c>
      <c r="F1495" t="s">
        <v>66</v>
      </c>
      <c r="G1495" t="s">
        <v>20</v>
      </c>
      <c r="H1495" t="s">
        <v>1787</v>
      </c>
      <c r="I1495" s="1">
        <v>6000000</v>
      </c>
      <c r="J1495" s="1">
        <v>15000000</v>
      </c>
    </row>
    <row r="1496" spans="1:10" x14ac:dyDescent="0.3">
      <c r="A1496" t="s">
        <v>1391</v>
      </c>
      <c r="B1496" t="s">
        <v>78</v>
      </c>
      <c r="C1496">
        <v>22</v>
      </c>
      <c r="D1496" t="s">
        <v>573</v>
      </c>
      <c r="E1496" t="s">
        <v>1392</v>
      </c>
      <c r="F1496" t="s">
        <v>34</v>
      </c>
      <c r="G1496" t="s">
        <v>25</v>
      </c>
      <c r="H1496" t="s">
        <v>1787</v>
      </c>
      <c r="I1496" s="1">
        <v>15000000</v>
      </c>
      <c r="J1496" s="1">
        <v>14600000</v>
      </c>
    </row>
    <row r="1497" spans="1:10" x14ac:dyDescent="0.3">
      <c r="A1497" t="s">
        <v>1603</v>
      </c>
      <c r="B1497" t="s">
        <v>71</v>
      </c>
      <c r="C1497">
        <v>22</v>
      </c>
      <c r="D1497" t="s">
        <v>573</v>
      </c>
      <c r="E1497" t="s">
        <v>1392</v>
      </c>
      <c r="F1497" t="s">
        <v>34</v>
      </c>
      <c r="G1497" t="s">
        <v>25</v>
      </c>
      <c r="H1497" t="s">
        <v>1787</v>
      </c>
      <c r="I1497" s="1">
        <v>11800000</v>
      </c>
      <c r="J1497" s="1">
        <v>14600000</v>
      </c>
    </row>
    <row r="1498" spans="1:10" x14ac:dyDescent="0.3">
      <c r="A1498" t="s">
        <v>1794</v>
      </c>
      <c r="B1498" t="s">
        <v>71</v>
      </c>
      <c r="C1498">
        <v>27</v>
      </c>
      <c r="D1498" t="s">
        <v>367</v>
      </c>
      <c r="E1498" t="s">
        <v>80</v>
      </c>
      <c r="F1498" t="s">
        <v>472</v>
      </c>
      <c r="G1498" t="s">
        <v>80</v>
      </c>
      <c r="H1498" t="s">
        <v>1787</v>
      </c>
      <c r="I1498" s="1">
        <v>6000000</v>
      </c>
      <c r="J1498" s="1">
        <v>14500000</v>
      </c>
    </row>
    <row r="1499" spans="1:10" x14ac:dyDescent="0.3">
      <c r="A1499" t="s">
        <v>1795</v>
      </c>
      <c r="B1499" t="s">
        <v>133</v>
      </c>
      <c r="C1499">
        <v>29</v>
      </c>
      <c r="D1499" t="s">
        <v>43</v>
      </c>
      <c r="E1499" t="s">
        <v>69</v>
      </c>
      <c r="F1499" t="s">
        <v>12</v>
      </c>
      <c r="G1499" t="s">
        <v>13</v>
      </c>
      <c r="H1499" t="s">
        <v>1787</v>
      </c>
      <c r="I1499" s="1">
        <v>26000000</v>
      </c>
      <c r="J1499" s="1">
        <v>14000000</v>
      </c>
    </row>
    <row r="1500" spans="1:10" x14ac:dyDescent="0.3">
      <c r="A1500" t="s">
        <v>1588</v>
      </c>
      <c r="B1500" t="s">
        <v>33</v>
      </c>
      <c r="C1500">
        <v>24</v>
      </c>
      <c r="D1500" t="s">
        <v>327</v>
      </c>
      <c r="E1500" t="s">
        <v>73</v>
      </c>
      <c r="F1500" t="s">
        <v>49</v>
      </c>
      <c r="G1500" t="s">
        <v>25</v>
      </c>
      <c r="H1500" t="s">
        <v>1787</v>
      </c>
      <c r="I1500" s="1">
        <v>13000000</v>
      </c>
      <c r="J1500" s="1">
        <v>13200000</v>
      </c>
    </row>
    <row r="1501" spans="1:10" x14ac:dyDescent="0.3">
      <c r="A1501" t="s">
        <v>1796</v>
      </c>
      <c r="B1501" t="s">
        <v>144</v>
      </c>
      <c r="C1501">
        <v>21</v>
      </c>
      <c r="D1501" t="s">
        <v>479</v>
      </c>
      <c r="E1501" t="s">
        <v>25</v>
      </c>
      <c r="F1501" t="s">
        <v>112</v>
      </c>
      <c r="G1501" t="s">
        <v>25</v>
      </c>
      <c r="H1501" t="s">
        <v>1787</v>
      </c>
      <c r="I1501" s="1">
        <v>6500000</v>
      </c>
      <c r="J1501" s="1">
        <v>13200000</v>
      </c>
    </row>
    <row r="1502" spans="1:10" x14ac:dyDescent="0.3">
      <c r="A1502" t="s">
        <v>1601</v>
      </c>
      <c r="B1502" t="s">
        <v>37</v>
      </c>
      <c r="C1502">
        <v>26</v>
      </c>
      <c r="D1502" t="s">
        <v>64</v>
      </c>
      <c r="E1502" t="s">
        <v>20</v>
      </c>
      <c r="F1502" t="s">
        <v>28</v>
      </c>
      <c r="G1502" t="s">
        <v>20</v>
      </c>
      <c r="H1502" t="s">
        <v>1787</v>
      </c>
      <c r="I1502" s="1">
        <v>8000000</v>
      </c>
      <c r="J1502" s="1">
        <v>13000000</v>
      </c>
    </row>
    <row r="1503" spans="1:10" x14ac:dyDescent="0.3">
      <c r="A1503" t="s">
        <v>1021</v>
      </c>
      <c r="B1503" t="s">
        <v>33</v>
      </c>
      <c r="C1503">
        <v>27</v>
      </c>
      <c r="D1503" t="s">
        <v>272</v>
      </c>
      <c r="E1503" t="s">
        <v>1402</v>
      </c>
      <c r="F1503" t="s">
        <v>34</v>
      </c>
      <c r="G1503" t="s">
        <v>25</v>
      </c>
      <c r="H1503" t="s">
        <v>1787</v>
      </c>
      <c r="I1503" s="1">
        <v>9000000</v>
      </c>
      <c r="J1503" s="1">
        <v>12600000</v>
      </c>
    </row>
    <row r="1504" spans="1:10" x14ac:dyDescent="0.3">
      <c r="A1504" t="s">
        <v>1797</v>
      </c>
      <c r="B1504" t="s">
        <v>71</v>
      </c>
      <c r="C1504">
        <v>25</v>
      </c>
      <c r="D1504" t="s">
        <v>473</v>
      </c>
      <c r="E1504" t="s">
        <v>31</v>
      </c>
      <c r="F1504" t="s">
        <v>81</v>
      </c>
      <c r="G1504" t="s">
        <v>25</v>
      </c>
      <c r="H1504" t="s">
        <v>1787</v>
      </c>
      <c r="I1504" s="1">
        <v>12500000</v>
      </c>
      <c r="J1504" s="1">
        <v>12350000</v>
      </c>
    </row>
    <row r="1505" spans="1:10" x14ac:dyDescent="0.3">
      <c r="A1505" t="s">
        <v>29</v>
      </c>
      <c r="B1505" t="s">
        <v>18</v>
      </c>
      <c r="C1505">
        <v>27</v>
      </c>
      <c r="D1505" t="s">
        <v>155</v>
      </c>
      <c r="E1505" t="s">
        <v>93</v>
      </c>
      <c r="F1505" t="s">
        <v>189</v>
      </c>
      <c r="G1505" t="s">
        <v>25</v>
      </c>
      <c r="H1505" t="s">
        <v>1787</v>
      </c>
      <c r="I1505" s="1">
        <v>12000000</v>
      </c>
      <c r="J1505" s="1">
        <v>12000000</v>
      </c>
    </row>
    <row r="1506" spans="1:10" x14ac:dyDescent="0.3">
      <c r="A1506" t="s">
        <v>188</v>
      </c>
      <c r="B1506" t="s">
        <v>18</v>
      </c>
      <c r="C1506">
        <v>27</v>
      </c>
      <c r="D1506" t="s">
        <v>49</v>
      </c>
      <c r="E1506" t="s">
        <v>25</v>
      </c>
      <c r="F1506" t="s">
        <v>12</v>
      </c>
      <c r="G1506" t="s">
        <v>13</v>
      </c>
      <c r="H1506" t="s">
        <v>1787</v>
      </c>
      <c r="I1506" s="1">
        <v>12000000</v>
      </c>
      <c r="J1506" s="1">
        <v>12000000</v>
      </c>
    </row>
    <row r="1507" spans="1:10" x14ac:dyDescent="0.3">
      <c r="A1507" t="s">
        <v>1798</v>
      </c>
      <c r="B1507" t="s">
        <v>18</v>
      </c>
      <c r="C1507">
        <v>19</v>
      </c>
      <c r="D1507" t="s">
        <v>57</v>
      </c>
      <c r="E1507" t="s">
        <v>1604</v>
      </c>
      <c r="F1507" t="s">
        <v>14</v>
      </c>
      <c r="G1507" t="s">
        <v>13</v>
      </c>
      <c r="H1507" t="s">
        <v>1787</v>
      </c>
      <c r="I1507" s="1">
        <v>12000000</v>
      </c>
      <c r="J1507" s="1">
        <v>12000000</v>
      </c>
    </row>
    <row r="1508" spans="1:10" x14ac:dyDescent="0.3">
      <c r="A1508" t="s">
        <v>55</v>
      </c>
      <c r="B1508" t="s">
        <v>56</v>
      </c>
      <c r="C1508">
        <v>26</v>
      </c>
      <c r="D1508" t="s">
        <v>45</v>
      </c>
      <c r="E1508" t="s">
        <v>13</v>
      </c>
      <c r="F1508" t="s">
        <v>40</v>
      </c>
      <c r="G1508" t="s">
        <v>13</v>
      </c>
      <c r="H1508" t="s">
        <v>1787</v>
      </c>
      <c r="I1508" s="1">
        <v>18000000</v>
      </c>
      <c r="J1508" s="1">
        <v>11000000</v>
      </c>
    </row>
    <row r="1509" spans="1:10" x14ac:dyDescent="0.3">
      <c r="A1509" t="s">
        <v>1799</v>
      </c>
      <c r="B1509" t="s">
        <v>56</v>
      </c>
      <c r="C1509">
        <v>24</v>
      </c>
      <c r="D1509" t="s">
        <v>40</v>
      </c>
      <c r="E1509" t="s">
        <v>13</v>
      </c>
      <c r="F1509" t="s">
        <v>185</v>
      </c>
      <c r="G1509" t="s">
        <v>13</v>
      </c>
      <c r="H1509" t="s">
        <v>1787</v>
      </c>
      <c r="I1509" s="1">
        <v>11000000</v>
      </c>
      <c r="J1509" s="1">
        <v>11000000</v>
      </c>
    </row>
    <row r="1510" spans="1:10" x14ac:dyDescent="0.3">
      <c r="A1510" t="s">
        <v>1052</v>
      </c>
      <c r="B1510" t="s">
        <v>18</v>
      </c>
      <c r="C1510">
        <v>25</v>
      </c>
      <c r="D1510" t="s">
        <v>381</v>
      </c>
      <c r="E1510" t="s">
        <v>1402</v>
      </c>
      <c r="F1510" t="s">
        <v>102</v>
      </c>
      <c r="G1510" t="s">
        <v>25</v>
      </c>
      <c r="H1510" t="s">
        <v>1787</v>
      </c>
      <c r="I1510" s="1">
        <v>11000000</v>
      </c>
      <c r="J1510" s="1">
        <v>11000000</v>
      </c>
    </row>
    <row r="1511" spans="1:10" x14ac:dyDescent="0.3">
      <c r="A1511" t="s">
        <v>1800</v>
      </c>
      <c r="B1511" t="s">
        <v>33</v>
      </c>
      <c r="C1511">
        <v>20</v>
      </c>
      <c r="D1511" t="s">
        <v>559</v>
      </c>
      <c r="E1511" t="s">
        <v>421</v>
      </c>
      <c r="F1511" t="s">
        <v>327</v>
      </c>
      <c r="G1511" t="s">
        <v>73</v>
      </c>
      <c r="H1511" t="s">
        <v>1787</v>
      </c>
      <c r="I1511" s="1">
        <v>13500000</v>
      </c>
      <c r="J1511" s="1">
        <v>10500000</v>
      </c>
    </row>
    <row r="1512" spans="1:10" x14ac:dyDescent="0.3">
      <c r="A1512" t="s">
        <v>1801</v>
      </c>
      <c r="B1512" t="s">
        <v>18</v>
      </c>
      <c r="C1512">
        <v>21</v>
      </c>
      <c r="D1512" t="s">
        <v>455</v>
      </c>
      <c r="E1512" t="s">
        <v>384</v>
      </c>
      <c r="F1512" t="s">
        <v>182</v>
      </c>
      <c r="G1512" t="s">
        <v>73</v>
      </c>
      <c r="H1512" t="s">
        <v>1787</v>
      </c>
      <c r="I1512" s="1">
        <v>12000000</v>
      </c>
      <c r="J1512" s="1">
        <v>10000000</v>
      </c>
    </row>
    <row r="1513" spans="1:10" x14ac:dyDescent="0.3">
      <c r="A1513" t="s">
        <v>104</v>
      </c>
      <c r="B1513" t="s">
        <v>56</v>
      </c>
      <c r="C1513">
        <v>25</v>
      </c>
      <c r="D1513" t="s">
        <v>107</v>
      </c>
      <c r="E1513" t="s">
        <v>73</v>
      </c>
      <c r="F1513" t="s">
        <v>24</v>
      </c>
      <c r="G1513" t="s">
        <v>25</v>
      </c>
      <c r="H1513" t="s">
        <v>1787</v>
      </c>
      <c r="I1513" s="1">
        <v>11000000</v>
      </c>
      <c r="J1513" s="1">
        <v>10000000</v>
      </c>
    </row>
    <row r="1514" spans="1:10" x14ac:dyDescent="0.3">
      <c r="A1514" t="s">
        <v>1802</v>
      </c>
      <c r="B1514" t="s">
        <v>18</v>
      </c>
      <c r="C1514">
        <v>27</v>
      </c>
      <c r="D1514" t="s">
        <v>835</v>
      </c>
      <c r="E1514" t="s">
        <v>20</v>
      </c>
      <c r="F1514" t="s">
        <v>45</v>
      </c>
      <c r="G1514" t="s">
        <v>13</v>
      </c>
      <c r="H1514" t="s">
        <v>1787</v>
      </c>
      <c r="I1514" s="1">
        <v>8500000</v>
      </c>
      <c r="J1514" s="1">
        <v>10000000</v>
      </c>
    </row>
    <row r="1515" spans="1:10" x14ac:dyDescent="0.3">
      <c r="A1515" t="s">
        <v>1803</v>
      </c>
      <c r="B1515" t="s">
        <v>37</v>
      </c>
      <c r="C1515">
        <v>27</v>
      </c>
      <c r="D1515" t="s">
        <v>147</v>
      </c>
      <c r="E1515" t="s">
        <v>1134</v>
      </c>
      <c r="F1515" t="s">
        <v>112</v>
      </c>
      <c r="G1515" t="s">
        <v>25</v>
      </c>
      <c r="H1515" t="s">
        <v>1787</v>
      </c>
      <c r="I1515" s="1">
        <v>7350000</v>
      </c>
      <c r="J1515" s="1">
        <v>10000000</v>
      </c>
    </row>
    <row r="1516" spans="1:10" x14ac:dyDescent="0.3">
      <c r="A1516" t="s">
        <v>1804</v>
      </c>
      <c r="B1516" t="s">
        <v>133</v>
      </c>
      <c r="C1516">
        <v>27</v>
      </c>
      <c r="D1516" t="s">
        <v>732</v>
      </c>
      <c r="E1516" t="s">
        <v>25</v>
      </c>
      <c r="F1516" t="s">
        <v>81</v>
      </c>
      <c r="G1516" t="s">
        <v>25</v>
      </c>
      <c r="H1516" t="s">
        <v>1787</v>
      </c>
      <c r="I1516" s="1">
        <v>4000000</v>
      </c>
      <c r="J1516" s="1">
        <v>10000000</v>
      </c>
    </row>
    <row r="1517" spans="1:10" x14ac:dyDescent="0.3">
      <c r="A1517" t="s">
        <v>1595</v>
      </c>
      <c r="B1517" t="s">
        <v>71</v>
      </c>
      <c r="C1517">
        <v>30</v>
      </c>
      <c r="D1517" t="s">
        <v>43</v>
      </c>
      <c r="E1517" t="s">
        <v>69</v>
      </c>
      <c r="F1517" t="s">
        <v>64</v>
      </c>
      <c r="G1517" t="s">
        <v>20</v>
      </c>
      <c r="H1517" t="s">
        <v>1787</v>
      </c>
      <c r="I1517" s="1">
        <v>28000000</v>
      </c>
      <c r="J1517" s="1">
        <v>9500000</v>
      </c>
    </row>
    <row r="1518" spans="1:10" x14ac:dyDescent="0.3">
      <c r="A1518" t="s">
        <v>1805</v>
      </c>
      <c r="B1518" t="s">
        <v>11</v>
      </c>
      <c r="C1518">
        <v>23</v>
      </c>
      <c r="D1518" t="s">
        <v>272</v>
      </c>
      <c r="E1518" t="s">
        <v>1402</v>
      </c>
      <c r="F1518" t="s">
        <v>157</v>
      </c>
      <c r="G1518" t="s">
        <v>25</v>
      </c>
      <c r="H1518" t="s">
        <v>1787</v>
      </c>
      <c r="I1518" s="1">
        <v>5500000</v>
      </c>
      <c r="J1518" s="1">
        <v>9100000</v>
      </c>
    </row>
    <row r="1519" spans="1:10" x14ac:dyDescent="0.3">
      <c r="A1519" t="s">
        <v>1596</v>
      </c>
      <c r="B1519" t="s">
        <v>37</v>
      </c>
      <c r="C1519">
        <v>28</v>
      </c>
      <c r="D1519" t="s">
        <v>721</v>
      </c>
      <c r="E1519" t="s">
        <v>80</v>
      </c>
      <c r="F1519" t="s">
        <v>47</v>
      </c>
      <c r="G1519" t="s">
        <v>13</v>
      </c>
      <c r="H1519" t="s">
        <v>1787</v>
      </c>
      <c r="I1519" s="1">
        <v>13000000</v>
      </c>
      <c r="J1519" s="1">
        <v>9000000</v>
      </c>
    </row>
    <row r="1520" spans="1:10" x14ac:dyDescent="0.3">
      <c r="A1520" t="s">
        <v>150</v>
      </c>
      <c r="B1520" t="s">
        <v>23</v>
      </c>
      <c r="C1520">
        <v>26</v>
      </c>
      <c r="D1520" t="s">
        <v>307</v>
      </c>
      <c r="E1520" t="s">
        <v>25</v>
      </c>
      <c r="F1520" t="s">
        <v>157</v>
      </c>
      <c r="G1520" t="s">
        <v>25</v>
      </c>
      <c r="H1520" t="s">
        <v>1787</v>
      </c>
      <c r="I1520" s="1">
        <v>9000000</v>
      </c>
      <c r="J1520" s="1">
        <v>9000000</v>
      </c>
    </row>
    <row r="1521" spans="1:10" x14ac:dyDescent="0.3">
      <c r="A1521" t="s">
        <v>1404</v>
      </c>
      <c r="B1521" t="s">
        <v>18</v>
      </c>
      <c r="C1521">
        <v>23</v>
      </c>
      <c r="D1521" t="s">
        <v>916</v>
      </c>
      <c r="E1521" t="s">
        <v>80</v>
      </c>
      <c r="F1521" t="s">
        <v>87</v>
      </c>
      <c r="G1521" t="s">
        <v>31</v>
      </c>
      <c r="H1521" t="s">
        <v>1787</v>
      </c>
      <c r="I1521" s="1">
        <v>6500000</v>
      </c>
      <c r="J1521" s="1">
        <v>9000000</v>
      </c>
    </row>
    <row r="1522" spans="1:10" x14ac:dyDescent="0.3">
      <c r="A1522" t="s">
        <v>1806</v>
      </c>
      <c r="B1522" t="s">
        <v>18</v>
      </c>
      <c r="C1522">
        <v>22</v>
      </c>
      <c r="D1522" t="s">
        <v>223</v>
      </c>
      <c r="E1522" t="s">
        <v>117</v>
      </c>
      <c r="F1522" t="s">
        <v>116</v>
      </c>
      <c r="G1522" t="s">
        <v>117</v>
      </c>
      <c r="H1522" t="s">
        <v>1787</v>
      </c>
      <c r="I1522" s="1">
        <v>6000000</v>
      </c>
      <c r="J1522" s="1">
        <v>9000000</v>
      </c>
    </row>
    <row r="1523" spans="1:10" x14ac:dyDescent="0.3">
      <c r="A1523" t="s">
        <v>1807</v>
      </c>
      <c r="B1523" t="s">
        <v>56</v>
      </c>
      <c r="C1523">
        <v>21</v>
      </c>
      <c r="D1523" t="s">
        <v>516</v>
      </c>
      <c r="E1523" t="s">
        <v>1392</v>
      </c>
      <c r="F1523" t="s">
        <v>477</v>
      </c>
      <c r="G1523" t="s">
        <v>476</v>
      </c>
      <c r="H1523" t="s">
        <v>1787</v>
      </c>
      <c r="I1523" s="1" t="s">
        <v>16</v>
      </c>
      <c r="J1523" s="1">
        <v>9000000</v>
      </c>
    </row>
    <row r="1524" spans="1:10" x14ac:dyDescent="0.3">
      <c r="A1524" t="s">
        <v>603</v>
      </c>
      <c r="B1524" t="s">
        <v>18</v>
      </c>
      <c r="C1524">
        <v>25</v>
      </c>
      <c r="D1524" t="s">
        <v>42</v>
      </c>
      <c r="E1524" t="s">
        <v>31</v>
      </c>
      <c r="F1524" t="s">
        <v>332</v>
      </c>
      <c r="G1524" t="s">
        <v>13</v>
      </c>
      <c r="H1524" t="s">
        <v>1787</v>
      </c>
      <c r="I1524" s="1">
        <v>7000000</v>
      </c>
      <c r="J1524" s="1">
        <v>8900000</v>
      </c>
    </row>
    <row r="1525" spans="1:10" x14ac:dyDescent="0.3">
      <c r="A1525" t="s">
        <v>1808</v>
      </c>
      <c r="B1525" t="s">
        <v>33</v>
      </c>
      <c r="C1525">
        <v>21</v>
      </c>
      <c r="D1525" t="s">
        <v>49</v>
      </c>
      <c r="E1525" t="s">
        <v>25</v>
      </c>
      <c r="F1525" t="s">
        <v>122</v>
      </c>
      <c r="G1525" t="s">
        <v>25</v>
      </c>
      <c r="H1525" t="s">
        <v>1787</v>
      </c>
      <c r="I1525" s="1">
        <v>2750000</v>
      </c>
      <c r="J1525" s="1">
        <v>8900000</v>
      </c>
    </row>
    <row r="1526" spans="1:10" x14ac:dyDescent="0.3">
      <c r="A1526" t="s">
        <v>1167</v>
      </c>
      <c r="B1526" t="s">
        <v>18</v>
      </c>
      <c r="C1526">
        <v>26</v>
      </c>
      <c r="D1526" t="s">
        <v>434</v>
      </c>
      <c r="E1526" t="s">
        <v>20</v>
      </c>
      <c r="F1526" t="s">
        <v>1145</v>
      </c>
      <c r="G1526" t="s">
        <v>20</v>
      </c>
      <c r="H1526" t="s">
        <v>1787</v>
      </c>
      <c r="I1526" s="1">
        <v>4000000</v>
      </c>
      <c r="J1526" s="1">
        <v>8750000</v>
      </c>
    </row>
    <row r="1527" spans="1:10" x14ac:dyDescent="0.3">
      <c r="A1527" t="s">
        <v>1809</v>
      </c>
      <c r="B1527" t="s">
        <v>56</v>
      </c>
      <c r="C1527">
        <v>20</v>
      </c>
      <c r="D1527" t="s">
        <v>738</v>
      </c>
      <c r="E1527" t="s">
        <v>208</v>
      </c>
      <c r="F1527" t="s">
        <v>185</v>
      </c>
      <c r="G1527" t="s">
        <v>13</v>
      </c>
      <c r="H1527" t="s">
        <v>1787</v>
      </c>
      <c r="I1527" s="1">
        <v>11000000</v>
      </c>
      <c r="J1527" s="1">
        <v>8700000</v>
      </c>
    </row>
    <row r="1528" spans="1:10" x14ac:dyDescent="0.3">
      <c r="A1528" t="s">
        <v>1810</v>
      </c>
      <c r="B1528" t="s">
        <v>18</v>
      </c>
      <c r="C1528">
        <v>21</v>
      </c>
      <c r="D1528" t="s">
        <v>161</v>
      </c>
      <c r="E1528" t="s">
        <v>1392</v>
      </c>
      <c r="F1528" t="s">
        <v>98</v>
      </c>
      <c r="G1528" t="s">
        <v>13</v>
      </c>
      <c r="H1528" t="s">
        <v>1787</v>
      </c>
      <c r="I1528" s="1">
        <v>7500000</v>
      </c>
      <c r="J1528" s="1">
        <v>8500000</v>
      </c>
    </row>
    <row r="1529" spans="1:10" x14ac:dyDescent="0.3">
      <c r="A1529" t="s">
        <v>548</v>
      </c>
      <c r="B1529" t="s">
        <v>33</v>
      </c>
      <c r="C1529">
        <v>28</v>
      </c>
      <c r="D1529" t="s">
        <v>327</v>
      </c>
      <c r="E1529" t="s">
        <v>73</v>
      </c>
      <c r="F1529" t="s">
        <v>182</v>
      </c>
      <c r="G1529" t="s">
        <v>73</v>
      </c>
      <c r="H1529" t="s">
        <v>1787</v>
      </c>
      <c r="I1529" s="1">
        <v>14000000</v>
      </c>
      <c r="J1529" s="1">
        <v>8000000</v>
      </c>
    </row>
    <row r="1530" spans="1:10" x14ac:dyDescent="0.3">
      <c r="A1530" t="s">
        <v>297</v>
      </c>
      <c r="B1530" t="s">
        <v>18</v>
      </c>
      <c r="C1530">
        <v>27</v>
      </c>
      <c r="D1530" t="s">
        <v>43</v>
      </c>
      <c r="E1530" t="s">
        <v>69</v>
      </c>
      <c r="F1530" t="s">
        <v>27</v>
      </c>
      <c r="G1530" t="s">
        <v>20</v>
      </c>
      <c r="H1530" t="s">
        <v>1787</v>
      </c>
      <c r="I1530" s="1">
        <v>11000000</v>
      </c>
      <c r="J1530" s="1">
        <v>8000000</v>
      </c>
    </row>
    <row r="1531" spans="1:10" x14ac:dyDescent="0.3">
      <c r="A1531" t="s">
        <v>1183</v>
      </c>
      <c r="B1531" t="s">
        <v>71</v>
      </c>
      <c r="C1531">
        <v>23</v>
      </c>
      <c r="D1531" t="s">
        <v>54</v>
      </c>
      <c r="E1531" t="s">
        <v>31</v>
      </c>
      <c r="F1531" t="s">
        <v>129</v>
      </c>
      <c r="G1531" t="s">
        <v>31</v>
      </c>
      <c r="H1531" t="s">
        <v>1787</v>
      </c>
      <c r="I1531" s="1">
        <v>7500000</v>
      </c>
      <c r="J1531" s="1">
        <v>8000000</v>
      </c>
    </row>
    <row r="1532" spans="1:10" x14ac:dyDescent="0.3">
      <c r="A1532" t="s">
        <v>1426</v>
      </c>
      <c r="B1532" t="s">
        <v>18</v>
      </c>
      <c r="C1532">
        <v>21</v>
      </c>
      <c r="D1532" t="s">
        <v>129</v>
      </c>
      <c r="E1532" t="s">
        <v>31</v>
      </c>
      <c r="F1532" t="s">
        <v>573</v>
      </c>
      <c r="G1532" t="s">
        <v>1392</v>
      </c>
      <c r="H1532" t="s">
        <v>1787</v>
      </c>
      <c r="I1532" s="1">
        <v>6000000</v>
      </c>
      <c r="J1532" s="1">
        <v>8000000</v>
      </c>
    </row>
    <row r="1533" spans="1:10" x14ac:dyDescent="0.3">
      <c r="A1533" t="s">
        <v>1002</v>
      </c>
      <c r="B1533" t="s">
        <v>133</v>
      </c>
      <c r="C1533">
        <v>30</v>
      </c>
      <c r="D1533" t="s">
        <v>21</v>
      </c>
      <c r="E1533" t="s">
        <v>20</v>
      </c>
      <c r="F1533" t="s">
        <v>66</v>
      </c>
      <c r="G1533" t="s">
        <v>20</v>
      </c>
      <c r="H1533" t="s">
        <v>1787</v>
      </c>
      <c r="I1533" s="1">
        <v>10000000</v>
      </c>
      <c r="J1533" s="1">
        <v>7750000</v>
      </c>
    </row>
    <row r="1534" spans="1:10" x14ac:dyDescent="0.3">
      <c r="A1534" t="s">
        <v>822</v>
      </c>
      <c r="B1534" t="s">
        <v>18</v>
      </c>
      <c r="C1534">
        <v>30</v>
      </c>
      <c r="D1534" t="s">
        <v>14</v>
      </c>
      <c r="E1534" t="s">
        <v>13</v>
      </c>
      <c r="F1534" t="s">
        <v>66</v>
      </c>
      <c r="G1534" t="s">
        <v>20</v>
      </c>
      <c r="H1534" t="s">
        <v>1787</v>
      </c>
      <c r="I1534" s="1">
        <v>27500000</v>
      </c>
      <c r="J1534" s="1">
        <v>7500000</v>
      </c>
    </row>
    <row r="1535" spans="1:10" x14ac:dyDescent="0.3">
      <c r="A1535" t="s">
        <v>1599</v>
      </c>
      <c r="B1535" t="s">
        <v>187</v>
      </c>
      <c r="C1535">
        <v>25</v>
      </c>
      <c r="D1535" t="s">
        <v>49</v>
      </c>
      <c r="E1535" t="s">
        <v>25</v>
      </c>
      <c r="F1535" t="s">
        <v>45</v>
      </c>
      <c r="G1535" t="s">
        <v>13</v>
      </c>
      <c r="H1535" t="s">
        <v>1787</v>
      </c>
      <c r="I1535" s="1">
        <v>12000000</v>
      </c>
      <c r="J1535" s="1">
        <v>7500000</v>
      </c>
    </row>
    <row r="1536" spans="1:10" x14ac:dyDescent="0.3">
      <c r="A1536" t="s">
        <v>1811</v>
      </c>
      <c r="B1536" t="s">
        <v>18</v>
      </c>
      <c r="C1536">
        <v>28</v>
      </c>
      <c r="D1536" t="s">
        <v>999</v>
      </c>
      <c r="E1536" t="s">
        <v>93</v>
      </c>
      <c r="F1536" t="s">
        <v>472</v>
      </c>
      <c r="G1536" t="s">
        <v>80</v>
      </c>
      <c r="H1536" t="s">
        <v>1787</v>
      </c>
      <c r="I1536" s="1">
        <v>8250000</v>
      </c>
      <c r="J1536" s="1">
        <v>7500000</v>
      </c>
    </row>
    <row r="1537" spans="1:10" x14ac:dyDescent="0.3">
      <c r="A1537" t="s">
        <v>1398</v>
      </c>
      <c r="B1537" t="s">
        <v>18</v>
      </c>
      <c r="C1537">
        <v>28</v>
      </c>
      <c r="D1537" t="s">
        <v>272</v>
      </c>
      <c r="E1537" t="s">
        <v>1402</v>
      </c>
      <c r="F1537" t="s">
        <v>732</v>
      </c>
      <c r="G1537" t="s">
        <v>25</v>
      </c>
      <c r="H1537" t="s">
        <v>1787</v>
      </c>
      <c r="I1537" s="1">
        <v>5500000</v>
      </c>
      <c r="J1537" s="1">
        <v>7500000</v>
      </c>
    </row>
    <row r="1538" spans="1:10" x14ac:dyDescent="0.3">
      <c r="A1538" t="s">
        <v>1812</v>
      </c>
      <c r="B1538" t="s">
        <v>33</v>
      </c>
      <c r="C1538">
        <v>25</v>
      </c>
      <c r="D1538" t="s">
        <v>128</v>
      </c>
      <c r="E1538" t="s">
        <v>1392</v>
      </c>
      <c r="F1538" t="s">
        <v>155</v>
      </c>
      <c r="G1538" t="s">
        <v>93</v>
      </c>
      <c r="H1538" t="s">
        <v>1787</v>
      </c>
      <c r="I1538" s="1">
        <v>3750000</v>
      </c>
      <c r="J1538" s="1">
        <v>7500000</v>
      </c>
    </row>
    <row r="1539" spans="1:10" x14ac:dyDescent="0.3">
      <c r="A1539" t="s">
        <v>1813</v>
      </c>
      <c r="B1539" t="s">
        <v>56</v>
      </c>
      <c r="C1539">
        <v>20</v>
      </c>
      <c r="D1539" t="s">
        <v>1109</v>
      </c>
      <c r="E1539" t="s">
        <v>1392</v>
      </c>
      <c r="F1539" t="s">
        <v>896</v>
      </c>
      <c r="G1539" t="s">
        <v>31</v>
      </c>
      <c r="H1539" t="s">
        <v>1787</v>
      </c>
      <c r="I1539" s="1">
        <v>1500000</v>
      </c>
      <c r="J1539" s="1">
        <v>7500000</v>
      </c>
    </row>
    <row r="1540" spans="1:10" x14ac:dyDescent="0.3">
      <c r="A1540" t="s">
        <v>1814</v>
      </c>
      <c r="B1540" t="s">
        <v>187</v>
      </c>
      <c r="C1540">
        <v>25</v>
      </c>
      <c r="D1540" t="s">
        <v>24</v>
      </c>
      <c r="E1540" t="s">
        <v>25</v>
      </c>
      <c r="F1540" t="s">
        <v>49</v>
      </c>
      <c r="G1540" t="s">
        <v>25</v>
      </c>
      <c r="H1540" t="s">
        <v>1787</v>
      </c>
      <c r="I1540" s="1">
        <v>17000000</v>
      </c>
      <c r="J1540" s="1">
        <v>7400000</v>
      </c>
    </row>
    <row r="1541" spans="1:10" x14ac:dyDescent="0.3">
      <c r="A1541" t="s">
        <v>824</v>
      </c>
      <c r="B1541" t="s">
        <v>33</v>
      </c>
      <c r="C1541">
        <v>32</v>
      </c>
      <c r="D1541" t="s">
        <v>43</v>
      </c>
      <c r="E1541" t="s">
        <v>69</v>
      </c>
      <c r="F1541" t="s">
        <v>14</v>
      </c>
      <c r="G1541" t="s">
        <v>13</v>
      </c>
      <c r="H1541" t="s">
        <v>1787</v>
      </c>
      <c r="I1541" s="1">
        <v>14000000</v>
      </c>
      <c r="J1541" s="1">
        <v>7000000</v>
      </c>
    </row>
    <row r="1542" spans="1:10" x14ac:dyDescent="0.3">
      <c r="A1542" t="s">
        <v>113</v>
      </c>
      <c r="B1542" t="s">
        <v>18</v>
      </c>
      <c r="C1542">
        <v>27</v>
      </c>
      <c r="D1542" t="s">
        <v>47</v>
      </c>
      <c r="E1542" t="s">
        <v>13</v>
      </c>
      <c r="F1542" t="s">
        <v>155</v>
      </c>
      <c r="G1542" t="s">
        <v>93</v>
      </c>
      <c r="H1542" t="s">
        <v>1787</v>
      </c>
      <c r="I1542" s="1">
        <v>12500000</v>
      </c>
      <c r="J1542" s="1">
        <v>7000000</v>
      </c>
    </row>
    <row r="1543" spans="1:10" x14ac:dyDescent="0.3">
      <c r="A1543" t="s">
        <v>1334</v>
      </c>
      <c r="B1543" t="s">
        <v>56</v>
      </c>
      <c r="C1543">
        <v>25</v>
      </c>
      <c r="D1543" t="s">
        <v>1335</v>
      </c>
      <c r="E1543" t="s">
        <v>80</v>
      </c>
      <c r="F1543" t="s">
        <v>472</v>
      </c>
      <c r="G1543" t="s">
        <v>80</v>
      </c>
      <c r="H1543" t="s">
        <v>1787</v>
      </c>
      <c r="I1543" s="1">
        <v>7000000</v>
      </c>
      <c r="J1543" s="1">
        <v>7000000</v>
      </c>
    </row>
    <row r="1544" spans="1:10" x14ac:dyDescent="0.3">
      <c r="A1544" t="s">
        <v>1815</v>
      </c>
      <c r="B1544" t="s">
        <v>71</v>
      </c>
      <c r="C1544">
        <v>22</v>
      </c>
      <c r="D1544" t="s">
        <v>257</v>
      </c>
      <c r="E1544" t="s">
        <v>31</v>
      </c>
      <c r="F1544" t="s">
        <v>129</v>
      </c>
      <c r="G1544" t="s">
        <v>31</v>
      </c>
      <c r="H1544" t="s">
        <v>1787</v>
      </c>
      <c r="I1544" s="1">
        <v>7000000</v>
      </c>
      <c r="J1544" s="1">
        <v>7000000</v>
      </c>
    </row>
    <row r="1545" spans="1:10" x14ac:dyDescent="0.3">
      <c r="A1545" t="s">
        <v>1480</v>
      </c>
      <c r="B1545" t="s">
        <v>133</v>
      </c>
      <c r="C1545">
        <v>24</v>
      </c>
      <c r="D1545" t="s">
        <v>42</v>
      </c>
      <c r="E1545" t="s">
        <v>31</v>
      </c>
      <c r="F1545" t="s">
        <v>64</v>
      </c>
      <c r="G1545" t="s">
        <v>20</v>
      </c>
      <c r="H1545" t="s">
        <v>1787</v>
      </c>
      <c r="I1545" s="1">
        <v>7000000</v>
      </c>
      <c r="J1545" s="1">
        <v>6800000</v>
      </c>
    </row>
    <row r="1546" spans="1:10" x14ac:dyDescent="0.3">
      <c r="A1546" t="s">
        <v>767</v>
      </c>
      <c r="B1546" t="s">
        <v>144</v>
      </c>
      <c r="C1546">
        <v>29</v>
      </c>
      <c r="D1546" t="s">
        <v>234</v>
      </c>
      <c r="E1546" t="s">
        <v>25</v>
      </c>
      <c r="F1546" t="s">
        <v>34</v>
      </c>
      <c r="G1546" t="s">
        <v>25</v>
      </c>
      <c r="H1546" t="s">
        <v>1787</v>
      </c>
      <c r="I1546" s="1">
        <v>3500000</v>
      </c>
      <c r="J1546" s="1">
        <v>6800000</v>
      </c>
    </row>
    <row r="1547" spans="1:10" x14ac:dyDescent="0.3">
      <c r="A1547" t="s">
        <v>673</v>
      </c>
      <c r="B1547" t="s">
        <v>18</v>
      </c>
      <c r="C1547">
        <v>23</v>
      </c>
      <c r="D1547" t="s">
        <v>28</v>
      </c>
      <c r="E1547" t="s">
        <v>20</v>
      </c>
      <c r="F1547" t="s">
        <v>81</v>
      </c>
      <c r="G1547" t="s">
        <v>25</v>
      </c>
      <c r="H1547" t="s">
        <v>1787</v>
      </c>
      <c r="I1547" s="1">
        <v>10500000</v>
      </c>
      <c r="J1547" s="1">
        <v>6750000</v>
      </c>
    </row>
    <row r="1548" spans="1:10" x14ac:dyDescent="0.3">
      <c r="A1548" t="s">
        <v>1816</v>
      </c>
      <c r="B1548" t="s">
        <v>33</v>
      </c>
      <c r="C1548">
        <v>23</v>
      </c>
      <c r="D1548" t="s">
        <v>431</v>
      </c>
      <c r="E1548" t="s">
        <v>1402</v>
      </c>
      <c r="F1548" t="s">
        <v>102</v>
      </c>
      <c r="G1548" t="s">
        <v>25</v>
      </c>
      <c r="H1548" t="s">
        <v>1787</v>
      </c>
      <c r="I1548" s="1">
        <v>8000000</v>
      </c>
      <c r="J1548" s="1">
        <v>6500000</v>
      </c>
    </row>
    <row r="1549" spans="1:10" x14ac:dyDescent="0.3">
      <c r="A1549" t="s">
        <v>1817</v>
      </c>
      <c r="B1549" t="s">
        <v>187</v>
      </c>
      <c r="C1549">
        <v>18</v>
      </c>
      <c r="D1549" t="s">
        <v>194</v>
      </c>
      <c r="E1549" t="s">
        <v>1392</v>
      </c>
      <c r="F1549" t="s">
        <v>14</v>
      </c>
      <c r="G1549" t="s">
        <v>13</v>
      </c>
      <c r="H1549" t="s">
        <v>1787</v>
      </c>
      <c r="I1549" s="1">
        <v>6500000</v>
      </c>
      <c r="J1549" s="1">
        <v>6500000</v>
      </c>
    </row>
    <row r="1550" spans="1:10" x14ac:dyDescent="0.3">
      <c r="A1550" t="s">
        <v>1818</v>
      </c>
      <c r="B1550" t="s">
        <v>18</v>
      </c>
      <c r="C1550">
        <v>22</v>
      </c>
      <c r="D1550" t="s">
        <v>724</v>
      </c>
      <c r="E1550" t="s">
        <v>73</v>
      </c>
      <c r="F1550" t="s">
        <v>72</v>
      </c>
      <c r="G1550" t="s">
        <v>73</v>
      </c>
      <c r="H1550" t="s">
        <v>1787</v>
      </c>
      <c r="I1550" s="1">
        <v>5000000</v>
      </c>
      <c r="J1550" s="1">
        <v>6500000</v>
      </c>
    </row>
    <row r="1551" spans="1:10" x14ac:dyDescent="0.3">
      <c r="A1551" t="s">
        <v>1819</v>
      </c>
      <c r="B1551" t="s">
        <v>11</v>
      </c>
      <c r="C1551">
        <v>22</v>
      </c>
      <c r="D1551" t="s">
        <v>107</v>
      </c>
      <c r="E1551" t="s">
        <v>73</v>
      </c>
      <c r="F1551" t="s">
        <v>98</v>
      </c>
      <c r="G1551" t="s">
        <v>13</v>
      </c>
      <c r="H1551" t="s">
        <v>1787</v>
      </c>
      <c r="I1551" s="1">
        <v>4500000</v>
      </c>
      <c r="J1551" s="1">
        <v>6500000</v>
      </c>
    </row>
    <row r="1552" spans="1:10" x14ac:dyDescent="0.3">
      <c r="A1552" t="s">
        <v>1430</v>
      </c>
      <c r="B1552" t="s">
        <v>18</v>
      </c>
      <c r="C1552">
        <v>22</v>
      </c>
      <c r="D1552" t="s">
        <v>1145</v>
      </c>
      <c r="E1552" t="s">
        <v>20</v>
      </c>
      <c r="F1552" t="s">
        <v>21</v>
      </c>
      <c r="G1552" t="s">
        <v>20</v>
      </c>
      <c r="H1552" t="s">
        <v>1787</v>
      </c>
      <c r="I1552" s="1">
        <v>4000000</v>
      </c>
      <c r="J1552" s="1">
        <v>6300000</v>
      </c>
    </row>
    <row r="1553" spans="1:10" x14ac:dyDescent="0.3">
      <c r="A1553" t="s">
        <v>1696</v>
      </c>
      <c r="B1553" t="s">
        <v>71</v>
      </c>
      <c r="C1553">
        <v>25</v>
      </c>
      <c r="D1553" t="s">
        <v>137</v>
      </c>
      <c r="E1553" t="s">
        <v>31</v>
      </c>
      <c r="F1553" t="s">
        <v>129</v>
      </c>
      <c r="G1553" t="s">
        <v>31</v>
      </c>
      <c r="H1553" t="s">
        <v>1787</v>
      </c>
      <c r="I1553" s="1">
        <v>5000000</v>
      </c>
      <c r="J1553" s="1">
        <v>6250000</v>
      </c>
    </row>
    <row r="1554" spans="1:10" x14ac:dyDescent="0.3">
      <c r="A1554" t="s">
        <v>1663</v>
      </c>
      <c r="B1554" t="s">
        <v>71</v>
      </c>
      <c r="C1554">
        <v>31</v>
      </c>
      <c r="D1554" t="s">
        <v>721</v>
      </c>
      <c r="E1554" t="s">
        <v>80</v>
      </c>
      <c r="F1554" t="s">
        <v>47</v>
      </c>
      <c r="G1554" t="s">
        <v>13</v>
      </c>
      <c r="H1554" t="s">
        <v>1787</v>
      </c>
      <c r="I1554" s="1">
        <v>15000000</v>
      </c>
      <c r="J1554" s="1">
        <v>6000000</v>
      </c>
    </row>
    <row r="1555" spans="1:10" x14ac:dyDescent="0.3">
      <c r="A1555" t="s">
        <v>1820</v>
      </c>
      <c r="B1555" t="s">
        <v>71</v>
      </c>
      <c r="C1555">
        <v>29</v>
      </c>
      <c r="D1555" t="s">
        <v>12</v>
      </c>
      <c r="E1555" t="s">
        <v>13</v>
      </c>
      <c r="F1555" t="s">
        <v>182</v>
      </c>
      <c r="G1555" t="s">
        <v>73</v>
      </c>
      <c r="H1555" t="s">
        <v>1787</v>
      </c>
      <c r="I1555" s="1">
        <v>12000000</v>
      </c>
      <c r="J1555" s="1">
        <v>6000000</v>
      </c>
    </row>
    <row r="1556" spans="1:10" x14ac:dyDescent="0.3">
      <c r="A1556" t="s">
        <v>1821</v>
      </c>
      <c r="B1556" t="s">
        <v>18</v>
      </c>
      <c r="C1556">
        <v>25</v>
      </c>
      <c r="D1556" t="s">
        <v>541</v>
      </c>
      <c r="E1556" t="s">
        <v>1637</v>
      </c>
      <c r="F1556" t="s">
        <v>135</v>
      </c>
      <c r="G1556" t="s">
        <v>13</v>
      </c>
      <c r="H1556" t="s">
        <v>1787</v>
      </c>
      <c r="I1556" s="1">
        <v>8000000</v>
      </c>
      <c r="J1556" s="1">
        <v>6000000</v>
      </c>
    </row>
    <row r="1557" spans="1:10" x14ac:dyDescent="0.3">
      <c r="A1557" t="s">
        <v>1481</v>
      </c>
      <c r="B1557" t="s">
        <v>133</v>
      </c>
      <c r="C1557">
        <v>25</v>
      </c>
      <c r="D1557" t="s">
        <v>721</v>
      </c>
      <c r="E1557" t="s">
        <v>80</v>
      </c>
      <c r="F1557" t="s">
        <v>47</v>
      </c>
      <c r="G1557" t="s">
        <v>13</v>
      </c>
      <c r="H1557" t="s">
        <v>1787</v>
      </c>
      <c r="I1557" s="1">
        <v>8000000</v>
      </c>
      <c r="J1557" s="1">
        <v>6000000</v>
      </c>
    </row>
    <row r="1558" spans="1:10" x14ac:dyDescent="0.3">
      <c r="A1558" t="s">
        <v>1108</v>
      </c>
      <c r="B1558" t="s">
        <v>56</v>
      </c>
      <c r="C1558">
        <v>21</v>
      </c>
      <c r="D1558" t="s">
        <v>90</v>
      </c>
      <c r="E1558" t="s">
        <v>91</v>
      </c>
      <c r="F1558" t="s">
        <v>458</v>
      </c>
      <c r="G1558" t="s">
        <v>73</v>
      </c>
      <c r="H1558" t="s">
        <v>1787</v>
      </c>
      <c r="I1558" s="1">
        <v>8000000</v>
      </c>
      <c r="J1558" s="1">
        <v>6000000</v>
      </c>
    </row>
    <row r="1559" spans="1:10" x14ac:dyDescent="0.3">
      <c r="A1559" t="s">
        <v>1822</v>
      </c>
      <c r="B1559" t="s">
        <v>33</v>
      </c>
      <c r="C1559">
        <v>26</v>
      </c>
      <c r="D1559" t="s">
        <v>247</v>
      </c>
      <c r="E1559" t="s">
        <v>117</v>
      </c>
      <c r="F1559" t="s">
        <v>327</v>
      </c>
      <c r="G1559" t="s">
        <v>73</v>
      </c>
      <c r="H1559" t="s">
        <v>1787</v>
      </c>
      <c r="I1559" s="1">
        <v>6000000</v>
      </c>
      <c r="J1559" s="1">
        <v>6000000</v>
      </c>
    </row>
    <row r="1560" spans="1:10" x14ac:dyDescent="0.3">
      <c r="A1560" t="s">
        <v>1486</v>
      </c>
      <c r="B1560" t="s">
        <v>18</v>
      </c>
      <c r="C1560">
        <v>25</v>
      </c>
      <c r="D1560" t="s">
        <v>392</v>
      </c>
      <c r="E1560" t="s">
        <v>31</v>
      </c>
      <c r="F1560" t="s">
        <v>473</v>
      </c>
      <c r="G1560" t="s">
        <v>31</v>
      </c>
      <c r="H1560" t="s">
        <v>1787</v>
      </c>
      <c r="I1560" s="1">
        <v>5000000</v>
      </c>
      <c r="J1560" s="1">
        <v>6000000</v>
      </c>
    </row>
    <row r="1561" spans="1:10" x14ac:dyDescent="0.3">
      <c r="A1561" t="s">
        <v>1823</v>
      </c>
      <c r="B1561" t="s">
        <v>187</v>
      </c>
      <c r="C1561">
        <v>24</v>
      </c>
      <c r="D1561" t="s">
        <v>12</v>
      </c>
      <c r="E1561" t="s">
        <v>13</v>
      </c>
      <c r="F1561" t="s">
        <v>85</v>
      </c>
      <c r="G1561" t="s">
        <v>13</v>
      </c>
      <c r="H1561" t="s">
        <v>1787</v>
      </c>
      <c r="I1561" s="1">
        <v>2500000</v>
      </c>
      <c r="J1561" s="1">
        <v>6000000</v>
      </c>
    </row>
    <row r="1562" spans="1:10" x14ac:dyDescent="0.3">
      <c r="A1562" t="s">
        <v>1824</v>
      </c>
      <c r="B1562" t="s">
        <v>23</v>
      </c>
      <c r="C1562">
        <v>23</v>
      </c>
      <c r="D1562" t="s">
        <v>63</v>
      </c>
      <c r="E1562" t="s">
        <v>1402</v>
      </c>
      <c r="F1562" t="s">
        <v>272</v>
      </c>
      <c r="G1562" t="s">
        <v>1402</v>
      </c>
      <c r="H1562" t="s">
        <v>1787</v>
      </c>
      <c r="I1562" s="1">
        <v>1250000</v>
      </c>
      <c r="J1562" s="1">
        <v>6000000</v>
      </c>
    </row>
    <row r="1563" spans="1:10" x14ac:dyDescent="0.3">
      <c r="A1563" t="s">
        <v>1825</v>
      </c>
      <c r="B1563" t="s">
        <v>71</v>
      </c>
      <c r="C1563">
        <v>21</v>
      </c>
      <c r="D1563" t="s">
        <v>254</v>
      </c>
      <c r="E1563" t="s">
        <v>220</v>
      </c>
      <c r="F1563" t="s">
        <v>137</v>
      </c>
      <c r="G1563" t="s">
        <v>31</v>
      </c>
      <c r="H1563" t="s">
        <v>1787</v>
      </c>
      <c r="I1563" s="1">
        <v>1000000</v>
      </c>
      <c r="J1563" s="1">
        <v>6000000</v>
      </c>
    </row>
    <row r="1564" spans="1:10" x14ac:dyDescent="0.3">
      <c r="A1564" t="s">
        <v>1826</v>
      </c>
      <c r="B1564" t="s">
        <v>71</v>
      </c>
      <c r="C1564">
        <v>17</v>
      </c>
      <c r="D1564" t="s">
        <v>1827</v>
      </c>
      <c r="E1564" t="s">
        <v>1828</v>
      </c>
      <c r="F1564" t="s">
        <v>1600</v>
      </c>
      <c r="G1564" t="s">
        <v>13</v>
      </c>
      <c r="H1564" t="s">
        <v>1787</v>
      </c>
      <c r="I1564" s="1" t="s">
        <v>16</v>
      </c>
      <c r="J1564" s="1">
        <v>6000000</v>
      </c>
    </row>
    <row r="1565" spans="1:10" x14ac:dyDescent="0.3">
      <c r="A1565" t="s">
        <v>1119</v>
      </c>
      <c r="B1565" t="s">
        <v>83</v>
      </c>
      <c r="C1565">
        <v>26</v>
      </c>
      <c r="D1565" t="s">
        <v>19</v>
      </c>
      <c r="E1565" t="s">
        <v>20</v>
      </c>
      <c r="F1565" t="s">
        <v>27</v>
      </c>
      <c r="G1565" t="s">
        <v>20</v>
      </c>
      <c r="H1565" t="s">
        <v>1787</v>
      </c>
      <c r="I1565" s="1">
        <v>15000000</v>
      </c>
      <c r="J1565" s="1">
        <v>5750000</v>
      </c>
    </row>
    <row r="1566" spans="1:10" x14ac:dyDescent="0.3">
      <c r="A1566" t="s">
        <v>1829</v>
      </c>
      <c r="B1566" t="s">
        <v>33</v>
      </c>
      <c r="C1566">
        <v>25</v>
      </c>
      <c r="D1566" t="s">
        <v>516</v>
      </c>
      <c r="E1566" t="s">
        <v>1392</v>
      </c>
      <c r="F1566" t="s">
        <v>155</v>
      </c>
      <c r="G1566" t="s">
        <v>93</v>
      </c>
      <c r="H1566" t="s">
        <v>1787</v>
      </c>
      <c r="I1566" s="1">
        <v>1500000</v>
      </c>
      <c r="J1566" s="1">
        <v>5700000</v>
      </c>
    </row>
    <row r="1567" spans="1:10" x14ac:dyDescent="0.3">
      <c r="A1567" t="s">
        <v>1830</v>
      </c>
      <c r="B1567" t="s">
        <v>56</v>
      </c>
      <c r="C1567">
        <v>18</v>
      </c>
      <c r="D1567" t="s">
        <v>573</v>
      </c>
      <c r="E1567" t="s">
        <v>1392</v>
      </c>
      <c r="F1567" t="s">
        <v>722</v>
      </c>
      <c r="G1567" t="s">
        <v>80</v>
      </c>
      <c r="H1567" t="s">
        <v>1787</v>
      </c>
      <c r="I1567" s="1" t="s">
        <v>16</v>
      </c>
      <c r="J1567" s="1">
        <v>5650000</v>
      </c>
    </row>
    <row r="1568" spans="1:10" x14ac:dyDescent="0.3">
      <c r="A1568" t="s">
        <v>1278</v>
      </c>
      <c r="B1568" t="s">
        <v>37</v>
      </c>
      <c r="C1568">
        <v>23</v>
      </c>
      <c r="D1568" t="s">
        <v>179</v>
      </c>
      <c r="E1568" t="s">
        <v>177</v>
      </c>
      <c r="F1568" t="s">
        <v>42</v>
      </c>
      <c r="G1568" t="s">
        <v>31</v>
      </c>
      <c r="H1568" t="s">
        <v>1787</v>
      </c>
      <c r="I1568" s="1">
        <v>8000000</v>
      </c>
      <c r="J1568" s="1">
        <v>5500000</v>
      </c>
    </row>
    <row r="1569" spans="1:10" x14ac:dyDescent="0.3">
      <c r="A1569" t="s">
        <v>1831</v>
      </c>
      <c r="B1569" t="s">
        <v>187</v>
      </c>
      <c r="C1569">
        <v>28</v>
      </c>
      <c r="D1569" t="s">
        <v>1145</v>
      </c>
      <c r="E1569" t="s">
        <v>20</v>
      </c>
      <c r="F1569" t="s">
        <v>64</v>
      </c>
      <c r="G1569" t="s">
        <v>20</v>
      </c>
      <c r="H1569" t="s">
        <v>1787</v>
      </c>
      <c r="I1569" s="1">
        <v>7000000</v>
      </c>
      <c r="J1569" s="1">
        <v>5500000</v>
      </c>
    </row>
    <row r="1570" spans="1:10" x14ac:dyDescent="0.3">
      <c r="A1570" t="s">
        <v>1487</v>
      </c>
      <c r="B1570" t="s">
        <v>78</v>
      </c>
      <c r="C1570">
        <v>28</v>
      </c>
      <c r="D1570" t="s">
        <v>1488</v>
      </c>
      <c r="E1570" t="s">
        <v>31</v>
      </c>
      <c r="F1570" t="s">
        <v>54</v>
      </c>
      <c r="G1570" t="s">
        <v>31</v>
      </c>
      <c r="H1570" t="s">
        <v>1787</v>
      </c>
      <c r="I1570" s="1">
        <v>7000000</v>
      </c>
      <c r="J1570" s="1">
        <v>5500000</v>
      </c>
    </row>
    <row r="1571" spans="1:10" x14ac:dyDescent="0.3">
      <c r="A1571" t="s">
        <v>1832</v>
      </c>
      <c r="B1571" t="s">
        <v>78</v>
      </c>
      <c r="C1571">
        <v>24</v>
      </c>
      <c r="D1571" t="s">
        <v>1145</v>
      </c>
      <c r="E1571" t="s">
        <v>20</v>
      </c>
      <c r="F1571" t="s">
        <v>27</v>
      </c>
      <c r="G1571" t="s">
        <v>20</v>
      </c>
      <c r="H1571" t="s">
        <v>1787</v>
      </c>
      <c r="I1571" s="1">
        <v>6500000</v>
      </c>
      <c r="J1571" s="1">
        <v>5500000</v>
      </c>
    </row>
    <row r="1572" spans="1:10" x14ac:dyDescent="0.3">
      <c r="A1572" t="s">
        <v>1833</v>
      </c>
      <c r="B1572" t="s">
        <v>37</v>
      </c>
      <c r="C1572">
        <v>26</v>
      </c>
      <c r="D1572" t="s">
        <v>19</v>
      </c>
      <c r="E1572" t="s">
        <v>20</v>
      </c>
      <c r="F1572" t="s">
        <v>1145</v>
      </c>
      <c r="G1572" t="s">
        <v>20</v>
      </c>
      <c r="H1572" t="s">
        <v>1787</v>
      </c>
      <c r="I1572" s="1">
        <v>6000000</v>
      </c>
      <c r="J1572" s="1">
        <v>5500000</v>
      </c>
    </row>
    <row r="1573" spans="1:10" x14ac:dyDescent="0.3">
      <c r="A1573" t="s">
        <v>1343</v>
      </c>
      <c r="B1573" t="s">
        <v>56</v>
      </c>
      <c r="C1573">
        <v>23</v>
      </c>
      <c r="D1573" t="s">
        <v>466</v>
      </c>
      <c r="E1573" t="s">
        <v>177</v>
      </c>
      <c r="F1573" t="s">
        <v>304</v>
      </c>
      <c r="G1573" t="s">
        <v>93</v>
      </c>
      <c r="H1573" t="s">
        <v>1787</v>
      </c>
      <c r="I1573" s="1">
        <v>6000000</v>
      </c>
      <c r="J1573" s="1">
        <v>5500000</v>
      </c>
    </row>
    <row r="1574" spans="1:10" x14ac:dyDescent="0.3">
      <c r="A1574" t="s">
        <v>1834</v>
      </c>
      <c r="B1574" t="s">
        <v>33</v>
      </c>
      <c r="C1574">
        <v>27</v>
      </c>
      <c r="D1574" t="s">
        <v>392</v>
      </c>
      <c r="E1574" t="s">
        <v>31</v>
      </c>
      <c r="F1574" t="s">
        <v>230</v>
      </c>
      <c r="G1574" t="s">
        <v>25</v>
      </c>
      <c r="H1574" t="s">
        <v>1787</v>
      </c>
      <c r="I1574" s="1">
        <v>4000000</v>
      </c>
      <c r="J1574" s="1">
        <v>5400000</v>
      </c>
    </row>
    <row r="1575" spans="1:10" x14ac:dyDescent="0.3">
      <c r="A1575" t="s">
        <v>897</v>
      </c>
      <c r="B1575" t="s">
        <v>37</v>
      </c>
      <c r="C1575">
        <v>23</v>
      </c>
      <c r="D1575" t="s">
        <v>198</v>
      </c>
      <c r="E1575" t="s">
        <v>69</v>
      </c>
      <c r="F1575" t="s">
        <v>21</v>
      </c>
      <c r="G1575" t="s">
        <v>20</v>
      </c>
      <c r="H1575" t="s">
        <v>1787</v>
      </c>
      <c r="I1575" s="1">
        <v>9000000</v>
      </c>
      <c r="J1575" s="1">
        <v>5300000</v>
      </c>
    </row>
    <row r="1576" spans="1:10" x14ac:dyDescent="0.3">
      <c r="A1576" t="s">
        <v>882</v>
      </c>
      <c r="B1576" t="s">
        <v>18</v>
      </c>
      <c r="C1576">
        <v>27</v>
      </c>
      <c r="D1576" t="s">
        <v>19</v>
      </c>
      <c r="E1576" t="s">
        <v>20</v>
      </c>
      <c r="F1576" t="s">
        <v>619</v>
      </c>
      <c r="G1576" t="s">
        <v>20</v>
      </c>
      <c r="H1576" t="s">
        <v>1787</v>
      </c>
      <c r="I1576" s="1">
        <v>5000000</v>
      </c>
      <c r="J1576" s="1">
        <v>5250000</v>
      </c>
    </row>
    <row r="1577" spans="1:10" x14ac:dyDescent="0.3">
      <c r="A1577" t="s">
        <v>1399</v>
      </c>
      <c r="B1577" t="s">
        <v>18</v>
      </c>
      <c r="C1577">
        <v>30</v>
      </c>
      <c r="D1577" t="s">
        <v>157</v>
      </c>
      <c r="E1577" t="s">
        <v>25</v>
      </c>
      <c r="F1577" t="s">
        <v>45</v>
      </c>
      <c r="G1577" t="s">
        <v>13</v>
      </c>
      <c r="H1577" t="s">
        <v>1787</v>
      </c>
      <c r="I1577" s="1">
        <v>10000000</v>
      </c>
      <c r="J1577" s="1">
        <v>5000000</v>
      </c>
    </row>
    <row r="1578" spans="1:10" x14ac:dyDescent="0.3">
      <c r="A1578" t="s">
        <v>1835</v>
      </c>
      <c r="B1578" t="s">
        <v>18</v>
      </c>
      <c r="C1578">
        <v>24</v>
      </c>
      <c r="D1578" t="s">
        <v>472</v>
      </c>
      <c r="E1578" t="s">
        <v>80</v>
      </c>
      <c r="F1578" t="s">
        <v>332</v>
      </c>
      <c r="G1578" t="s">
        <v>13</v>
      </c>
      <c r="H1578" t="s">
        <v>1787</v>
      </c>
      <c r="I1578" s="1">
        <v>7500000</v>
      </c>
      <c r="J1578" s="1">
        <v>5000000</v>
      </c>
    </row>
    <row r="1579" spans="1:10" x14ac:dyDescent="0.3">
      <c r="A1579" t="s">
        <v>1836</v>
      </c>
      <c r="B1579" t="s">
        <v>18</v>
      </c>
      <c r="C1579">
        <v>27</v>
      </c>
      <c r="D1579" t="s">
        <v>1431</v>
      </c>
      <c r="E1579" t="s">
        <v>69</v>
      </c>
      <c r="F1579" t="s">
        <v>40</v>
      </c>
      <c r="G1579" t="s">
        <v>13</v>
      </c>
      <c r="H1579" t="s">
        <v>1787</v>
      </c>
      <c r="I1579" s="1">
        <v>6000000</v>
      </c>
      <c r="J1579" s="1">
        <v>5000000</v>
      </c>
    </row>
    <row r="1580" spans="1:10" x14ac:dyDescent="0.3">
      <c r="A1580" t="s">
        <v>1439</v>
      </c>
      <c r="B1580" t="s">
        <v>71</v>
      </c>
      <c r="C1580">
        <v>25</v>
      </c>
      <c r="D1580" t="s">
        <v>129</v>
      </c>
      <c r="E1580" t="s">
        <v>31</v>
      </c>
      <c r="F1580" t="s">
        <v>283</v>
      </c>
      <c r="G1580" t="s">
        <v>31</v>
      </c>
      <c r="H1580" t="s">
        <v>1787</v>
      </c>
      <c r="I1580" s="1">
        <v>6000000</v>
      </c>
      <c r="J1580" s="1">
        <v>5000000</v>
      </c>
    </row>
    <row r="1581" spans="1:10" x14ac:dyDescent="0.3">
      <c r="A1581" t="s">
        <v>503</v>
      </c>
      <c r="B1581" t="s">
        <v>33</v>
      </c>
      <c r="C1581">
        <v>34</v>
      </c>
      <c r="D1581" t="s">
        <v>43</v>
      </c>
      <c r="E1581" t="s">
        <v>69</v>
      </c>
      <c r="F1581" t="s">
        <v>12</v>
      </c>
      <c r="G1581" t="s">
        <v>13</v>
      </c>
      <c r="H1581" t="s">
        <v>1787</v>
      </c>
      <c r="I1581" s="1">
        <v>5000000</v>
      </c>
      <c r="J1581" s="1">
        <v>5000000</v>
      </c>
    </row>
    <row r="1582" spans="1:10" x14ac:dyDescent="0.3">
      <c r="A1582" t="s">
        <v>1837</v>
      </c>
      <c r="B1582" t="s">
        <v>56</v>
      </c>
      <c r="C1582">
        <v>17</v>
      </c>
      <c r="D1582" t="s">
        <v>1838</v>
      </c>
      <c r="E1582" t="s">
        <v>53</v>
      </c>
      <c r="F1582" t="s">
        <v>346</v>
      </c>
      <c r="G1582" t="s">
        <v>80</v>
      </c>
      <c r="H1582" t="s">
        <v>1787</v>
      </c>
      <c r="I1582" s="1">
        <v>5000000</v>
      </c>
      <c r="J1582" s="1">
        <v>5000000</v>
      </c>
    </row>
    <row r="1583" spans="1:10" x14ac:dyDescent="0.3">
      <c r="A1583" t="s">
        <v>1407</v>
      </c>
      <c r="B1583" t="s">
        <v>18</v>
      </c>
      <c r="C1583">
        <v>26</v>
      </c>
      <c r="D1583" t="s">
        <v>129</v>
      </c>
      <c r="E1583" t="s">
        <v>31</v>
      </c>
      <c r="F1583" t="s">
        <v>30</v>
      </c>
      <c r="G1583" t="s">
        <v>31</v>
      </c>
      <c r="H1583" t="s">
        <v>1787</v>
      </c>
      <c r="I1583" s="1">
        <v>4500000</v>
      </c>
      <c r="J1583" s="1">
        <v>5000000</v>
      </c>
    </row>
    <row r="1584" spans="1:10" x14ac:dyDescent="0.3">
      <c r="A1584" t="s">
        <v>1839</v>
      </c>
      <c r="B1584" t="s">
        <v>33</v>
      </c>
      <c r="C1584">
        <v>28</v>
      </c>
      <c r="D1584" t="s">
        <v>95</v>
      </c>
      <c r="E1584" t="s">
        <v>91</v>
      </c>
      <c r="F1584" t="s">
        <v>81</v>
      </c>
      <c r="G1584" t="s">
        <v>25</v>
      </c>
      <c r="H1584" t="s">
        <v>1787</v>
      </c>
      <c r="I1584" s="1">
        <v>3600000</v>
      </c>
      <c r="J1584" s="1">
        <v>5000000</v>
      </c>
    </row>
    <row r="1585" spans="1:10" x14ac:dyDescent="0.3">
      <c r="A1585" t="s">
        <v>374</v>
      </c>
      <c r="B1585" t="s">
        <v>18</v>
      </c>
      <c r="C1585">
        <v>25</v>
      </c>
      <c r="D1585" t="s">
        <v>1560</v>
      </c>
      <c r="E1585" t="s">
        <v>1463</v>
      </c>
      <c r="F1585" t="s">
        <v>1488</v>
      </c>
      <c r="G1585" t="s">
        <v>31</v>
      </c>
      <c r="H1585" t="s">
        <v>1787</v>
      </c>
      <c r="I1585" s="1">
        <v>3500000</v>
      </c>
      <c r="J1585" s="1">
        <v>5000000</v>
      </c>
    </row>
    <row r="1586" spans="1:10" x14ac:dyDescent="0.3">
      <c r="A1586" t="s">
        <v>1840</v>
      </c>
      <c r="B1586" t="s">
        <v>187</v>
      </c>
      <c r="C1586">
        <v>22</v>
      </c>
      <c r="D1586" t="s">
        <v>137</v>
      </c>
      <c r="E1586" t="s">
        <v>31</v>
      </c>
      <c r="F1586" t="s">
        <v>81</v>
      </c>
      <c r="G1586" t="s">
        <v>25</v>
      </c>
      <c r="H1586" t="s">
        <v>1787</v>
      </c>
      <c r="I1586" s="1">
        <v>2800000</v>
      </c>
      <c r="J1586" s="1">
        <v>5000000</v>
      </c>
    </row>
    <row r="1587" spans="1:10" x14ac:dyDescent="0.3">
      <c r="A1587" t="s">
        <v>1776</v>
      </c>
      <c r="B1587" t="s">
        <v>18</v>
      </c>
      <c r="C1587">
        <v>23</v>
      </c>
      <c r="D1587" t="s">
        <v>1777</v>
      </c>
      <c r="E1587" t="s">
        <v>80</v>
      </c>
      <c r="F1587" t="s">
        <v>472</v>
      </c>
      <c r="G1587" t="s">
        <v>80</v>
      </c>
      <c r="H1587" t="s">
        <v>1787</v>
      </c>
      <c r="I1587" s="1">
        <v>2500000</v>
      </c>
      <c r="J1587" s="1">
        <v>5000000</v>
      </c>
    </row>
    <row r="1588" spans="1:10" x14ac:dyDescent="0.3">
      <c r="A1588" t="s">
        <v>1841</v>
      </c>
      <c r="B1588" t="s">
        <v>37</v>
      </c>
      <c r="C1588">
        <v>18</v>
      </c>
      <c r="D1588" t="s">
        <v>394</v>
      </c>
      <c r="E1588" t="s">
        <v>117</v>
      </c>
      <c r="F1588" t="s">
        <v>247</v>
      </c>
      <c r="G1588" t="s">
        <v>117</v>
      </c>
      <c r="H1588" t="s">
        <v>1787</v>
      </c>
      <c r="I1588" s="1">
        <v>1750000</v>
      </c>
      <c r="J1588" s="1">
        <v>5000000</v>
      </c>
    </row>
    <row r="1589" spans="1:10" x14ac:dyDescent="0.3">
      <c r="A1589" t="s">
        <v>1842</v>
      </c>
      <c r="B1589" t="s">
        <v>71</v>
      </c>
      <c r="C1589">
        <v>18</v>
      </c>
      <c r="D1589" t="s">
        <v>128</v>
      </c>
      <c r="E1589" t="s">
        <v>1392</v>
      </c>
      <c r="F1589" t="s">
        <v>24</v>
      </c>
      <c r="G1589" t="s">
        <v>25</v>
      </c>
      <c r="H1589" t="s">
        <v>1787</v>
      </c>
      <c r="I1589" s="1" t="s">
        <v>16</v>
      </c>
      <c r="J1589" s="1">
        <v>5000000</v>
      </c>
    </row>
    <row r="1590" spans="1:10" x14ac:dyDescent="0.3">
      <c r="A1590" t="s">
        <v>1843</v>
      </c>
      <c r="B1590" t="s">
        <v>18</v>
      </c>
      <c r="C1590">
        <v>19</v>
      </c>
      <c r="D1590" t="s">
        <v>274</v>
      </c>
      <c r="E1590" t="s">
        <v>275</v>
      </c>
      <c r="F1590" t="s">
        <v>1145</v>
      </c>
      <c r="G1590" t="s">
        <v>20</v>
      </c>
      <c r="H1590" t="s">
        <v>1787</v>
      </c>
      <c r="I1590" s="1" t="s">
        <v>16</v>
      </c>
      <c r="J1590" s="1">
        <v>5000000</v>
      </c>
    </row>
    <row r="1591" spans="1:10" x14ac:dyDescent="0.3">
      <c r="A1591" t="s">
        <v>576</v>
      </c>
      <c r="B1591" t="s">
        <v>18</v>
      </c>
      <c r="C1591">
        <v>27</v>
      </c>
      <c r="D1591" t="s">
        <v>116</v>
      </c>
      <c r="E1591" t="s">
        <v>117</v>
      </c>
      <c r="F1591" t="s">
        <v>147</v>
      </c>
      <c r="G1591" t="s">
        <v>1134</v>
      </c>
      <c r="H1591" t="s">
        <v>1787</v>
      </c>
      <c r="I1591" s="1">
        <v>8500000</v>
      </c>
      <c r="J1591" s="1">
        <v>4900000</v>
      </c>
    </row>
    <row r="1592" spans="1:10" x14ac:dyDescent="0.3">
      <c r="A1592" t="s">
        <v>1844</v>
      </c>
      <c r="B1592" t="s">
        <v>33</v>
      </c>
      <c r="C1592">
        <v>21</v>
      </c>
      <c r="D1592" t="s">
        <v>861</v>
      </c>
      <c r="E1592" t="s">
        <v>73</v>
      </c>
      <c r="F1592" t="s">
        <v>458</v>
      </c>
      <c r="G1592" t="s">
        <v>73</v>
      </c>
      <c r="H1592" t="s">
        <v>1787</v>
      </c>
      <c r="I1592" s="1">
        <v>10000000</v>
      </c>
      <c r="J1592" s="1">
        <v>4700000</v>
      </c>
    </row>
    <row r="1593" spans="1:10" x14ac:dyDescent="0.3">
      <c r="A1593" t="s">
        <v>1845</v>
      </c>
      <c r="B1593" t="s">
        <v>18</v>
      </c>
      <c r="C1593">
        <v>22</v>
      </c>
      <c r="D1593" t="s">
        <v>458</v>
      </c>
      <c r="E1593" t="s">
        <v>73</v>
      </c>
      <c r="F1593" t="s">
        <v>107</v>
      </c>
      <c r="G1593" t="s">
        <v>73</v>
      </c>
      <c r="H1593" t="s">
        <v>1787</v>
      </c>
      <c r="I1593" s="1">
        <v>5000000</v>
      </c>
      <c r="J1593" s="1">
        <v>4700000</v>
      </c>
    </row>
    <row r="1594" spans="1:10" x14ac:dyDescent="0.3">
      <c r="A1594" t="s">
        <v>1846</v>
      </c>
      <c r="B1594" t="s">
        <v>18</v>
      </c>
      <c r="C1594">
        <v>25</v>
      </c>
      <c r="D1594" t="s">
        <v>1847</v>
      </c>
      <c r="E1594" t="s">
        <v>13</v>
      </c>
      <c r="F1594" t="s">
        <v>38</v>
      </c>
      <c r="G1594" t="s">
        <v>13</v>
      </c>
      <c r="H1594" t="s">
        <v>1787</v>
      </c>
      <c r="I1594" s="1">
        <v>6000000</v>
      </c>
      <c r="J1594" s="1">
        <v>4640000</v>
      </c>
    </row>
    <row r="1595" spans="1:10" x14ac:dyDescent="0.3">
      <c r="A1595" t="s">
        <v>1848</v>
      </c>
      <c r="B1595" t="s">
        <v>33</v>
      </c>
      <c r="C1595">
        <v>25</v>
      </c>
      <c r="D1595" t="s">
        <v>42</v>
      </c>
      <c r="E1595" t="s">
        <v>31</v>
      </c>
      <c r="F1595" t="s">
        <v>129</v>
      </c>
      <c r="G1595" t="s">
        <v>31</v>
      </c>
      <c r="H1595" t="s">
        <v>1787</v>
      </c>
      <c r="I1595" s="1">
        <v>7500000</v>
      </c>
      <c r="J1595" s="1">
        <v>4500000</v>
      </c>
    </row>
    <row r="1596" spans="1:10" x14ac:dyDescent="0.3">
      <c r="A1596" t="s">
        <v>966</v>
      </c>
      <c r="B1596" t="s">
        <v>144</v>
      </c>
      <c r="C1596">
        <v>26</v>
      </c>
      <c r="D1596" t="s">
        <v>137</v>
      </c>
      <c r="E1596" t="s">
        <v>31</v>
      </c>
      <c r="F1596" t="s">
        <v>54</v>
      </c>
      <c r="G1596" t="s">
        <v>31</v>
      </c>
      <c r="H1596" t="s">
        <v>1787</v>
      </c>
      <c r="I1596" s="1">
        <v>6500000</v>
      </c>
      <c r="J1596" s="1">
        <v>4500000</v>
      </c>
    </row>
    <row r="1597" spans="1:10" x14ac:dyDescent="0.3">
      <c r="A1597" t="s">
        <v>1849</v>
      </c>
      <c r="B1597" t="s">
        <v>33</v>
      </c>
      <c r="C1597">
        <v>22</v>
      </c>
      <c r="D1597" t="s">
        <v>52</v>
      </c>
      <c r="E1597" t="s">
        <v>1392</v>
      </c>
      <c r="F1597" t="s">
        <v>967</v>
      </c>
      <c r="G1597" t="s">
        <v>31</v>
      </c>
      <c r="H1597" t="s">
        <v>1787</v>
      </c>
      <c r="I1597" s="1">
        <v>6000000</v>
      </c>
      <c r="J1597" s="1">
        <v>4500000</v>
      </c>
    </row>
    <row r="1598" spans="1:10" x14ac:dyDescent="0.3">
      <c r="A1598" t="s">
        <v>1579</v>
      </c>
      <c r="B1598" t="s">
        <v>56</v>
      </c>
      <c r="C1598">
        <v>22</v>
      </c>
      <c r="D1598" t="s">
        <v>773</v>
      </c>
      <c r="E1598" t="s">
        <v>1733</v>
      </c>
      <c r="F1598" t="s">
        <v>398</v>
      </c>
      <c r="G1598" t="s">
        <v>25</v>
      </c>
      <c r="H1598" t="s">
        <v>1787</v>
      </c>
      <c r="I1598" s="1">
        <v>5000000</v>
      </c>
      <c r="J1598" s="1">
        <v>4500000</v>
      </c>
    </row>
    <row r="1599" spans="1:10" x14ac:dyDescent="0.3">
      <c r="A1599" t="s">
        <v>1342</v>
      </c>
      <c r="B1599" t="s">
        <v>18</v>
      </c>
      <c r="C1599">
        <v>25</v>
      </c>
      <c r="D1599" t="s">
        <v>587</v>
      </c>
      <c r="E1599" t="s">
        <v>1587</v>
      </c>
      <c r="F1599" t="s">
        <v>924</v>
      </c>
      <c r="G1599" t="s">
        <v>117</v>
      </c>
      <c r="H1599" t="s">
        <v>1787</v>
      </c>
      <c r="I1599" s="1">
        <v>4500000</v>
      </c>
      <c r="J1599" s="1">
        <v>4500000</v>
      </c>
    </row>
    <row r="1600" spans="1:10" x14ac:dyDescent="0.3">
      <c r="A1600" t="s">
        <v>902</v>
      </c>
      <c r="B1600" t="s">
        <v>187</v>
      </c>
      <c r="C1600">
        <v>27</v>
      </c>
      <c r="D1600" t="s">
        <v>122</v>
      </c>
      <c r="E1600" t="s">
        <v>25</v>
      </c>
      <c r="F1600" t="s">
        <v>234</v>
      </c>
      <c r="G1600" t="s">
        <v>25</v>
      </c>
      <c r="H1600" t="s">
        <v>1787</v>
      </c>
      <c r="I1600" s="1">
        <v>4500000</v>
      </c>
      <c r="J1600" s="1">
        <v>4500000</v>
      </c>
    </row>
    <row r="1601" spans="1:10" x14ac:dyDescent="0.3">
      <c r="A1601" t="s">
        <v>1850</v>
      </c>
      <c r="B1601" t="s">
        <v>71</v>
      </c>
      <c r="C1601">
        <v>29</v>
      </c>
      <c r="D1601" t="s">
        <v>66</v>
      </c>
      <c r="E1601" t="s">
        <v>20</v>
      </c>
      <c r="F1601" t="s">
        <v>98</v>
      </c>
      <c r="G1601" t="s">
        <v>13</v>
      </c>
      <c r="H1601" t="s">
        <v>1787</v>
      </c>
      <c r="I1601" s="1">
        <v>4500000</v>
      </c>
      <c r="J1601" s="1">
        <v>4500000</v>
      </c>
    </row>
    <row r="1602" spans="1:10" x14ac:dyDescent="0.3">
      <c r="A1602" t="s">
        <v>921</v>
      </c>
      <c r="B1602" t="s">
        <v>56</v>
      </c>
      <c r="C1602">
        <v>26</v>
      </c>
      <c r="D1602" t="s">
        <v>60</v>
      </c>
      <c r="E1602" t="s">
        <v>1604</v>
      </c>
      <c r="F1602" t="s">
        <v>383</v>
      </c>
      <c r="G1602" t="s">
        <v>73</v>
      </c>
      <c r="H1602" t="s">
        <v>1787</v>
      </c>
      <c r="I1602" s="1">
        <v>4500000</v>
      </c>
      <c r="J1602" s="1">
        <v>4500000</v>
      </c>
    </row>
    <row r="1603" spans="1:10" x14ac:dyDescent="0.3">
      <c r="A1603" t="s">
        <v>1523</v>
      </c>
      <c r="B1603" t="s">
        <v>33</v>
      </c>
      <c r="C1603">
        <v>25</v>
      </c>
      <c r="D1603" t="s">
        <v>381</v>
      </c>
      <c r="E1603" t="s">
        <v>1402</v>
      </c>
      <c r="F1603" t="s">
        <v>732</v>
      </c>
      <c r="G1603" t="s">
        <v>25</v>
      </c>
      <c r="H1603" t="s">
        <v>1787</v>
      </c>
      <c r="I1603" s="1">
        <v>4500000</v>
      </c>
      <c r="J1603" s="1">
        <v>4500000</v>
      </c>
    </row>
    <row r="1604" spans="1:10" x14ac:dyDescent="0.3">
      <c r="A1604" t="s">
        <v>1169</v>
      </c>
      <c r="B1604" t="s">
        <v>18</v>
      </c>
      <c r="C1604">
        <v>26</v>
      </c>
      <c r="D1604" t="s">
        <v>120</v>
      </c>
      <c r="E1604" t="s">
        <v>91</v>
      </c>
      <c r="F1604" t="s">
        <v>155</v>
      </c>
      <c r="G1604" t="s">
        <v>93</v>
      </c>
      <c r="H1604" t="s">
        <v>1787</v>
      </c>
      <c r="I1604" s="1">
        <v>3500000</v>
      </c>
      <c r="J1604" s="1">
        <v>4500000</v>
      </c>
    </row>
    <row r="1605" spans="1:10" x14ac:dyDescent="0.3">
      <c r="A1605" t="s">
        <v>1851</v>
      </c>
      <c r="B1605" t="s">
        <v>56</v>
      </c>
      <c r="C1605">
        <v>19</v>
      </c>
      <c r="D1605" t="s">
        <v>54</v>
      </c>
      <c r="E1605" t="s">
        <v>31</v>
      </c>
      <c r="F1605" t="s">
        <v>66</v>
      </c>
      <c r="G1605" t="s">
        <v>20</v>
      </c>
      <c r="H1605" t="s">
        <v>1787</v>
      </c>
      <c r="I1605" s="1">
        <v>3500000</v>
      </c>
      <c r="J1605" s="1">
        <v>4500000</v>
      </c>
    </row>
    <row r="1606" spans="1:10" x14ac:dyDescent="0.3">
      <c r="A1606" t="s">
        <v>1852</v>
      </c>
      <c r="B1606" t="s">
        <v>33</v>
      </c>
      <c r="C1606">
        <v>22</v>
      </c>
      <c r="D1606" t="s">
        <v>320</v>
      </c>
      <c r="E1606" t="s">
        <v>1402</v>
      </c>
      <c r="F1606" t="s">
        <v>1853</v>
      </c>
      <c r="G1606" t="s">
        <v>25</v>
      </c>
      <c r="H1606" t="s">
        <v>1787</v>
      </c>
      <c r="I1606" s="1">
        <v>400000</v>
      </c>
      <c r="J1606" s="1">
        <v>4500000</v>
      </c>
    </row>
    <row r="1607" spans="1:10" x14ac:dyDescent="0.3">
      <c r="A1607" t="s">
        <v>1854</v>
      </c>
      <c r="B1607" t="s">
        <v>18</v>
      </c>
      <c r="C1607">
        <v>32</v>
      </c>
      <c r="D1607" t="s">
        <v>1855</v>
      </c>
      <c r="E1607" t="s">
        <v>1392</v>
      </c>
      <c r="F1607" t="s">
        <v>1856</v>
      </c>
      <c r="G1607" t="s">
        <v>749</v>
      </c>
      <c r="H1607" t="s">
        <v>1787</v>
      </c>
      <c r="I1607" s="1" t="s">
        <v>16</v>
      </c>
      <c r="J1607" s="1">
        <v>4500000</v>
      </c>
    </row>
    <row r="1608" spans="1:10" x14ac:dyDescent="0.3">
      <c r="A1608" t="s">
        <v>1857</v>
      </c>
      <c r="B1608" t="s">
        <v>18</v>
      </c>
      <c r="C1608">
        <v>19</v>
      </c>
      <c r="D1608" t="s">
        <v>761</v>
      </c>
      <c r="E1608" t="s">
        <v>1402</v>
      </c>
      <c r="F1608" t="s">
        <v>272</v>
      </c>
      <c r="G1608" t="s">
        <v>1402</v>
      </c>
      <c r="H1608" t="s">
        <v>1787</v>
      </c>
      <c r="I1608" s="1">
        <v>5000000</v>
      </c>
      <c r="J1608" s="1">
        <v>4450000</v>
      </c>
    </row>
    <row r="1609" spans="1:10" x14ac:dyDescent="0.3">
      <c r="A1609" t="s">
        <v>1858</v>
      </c>
      <c r="B1609" t="s">
        <v>37</v>
      </c>
      <c r="C1609">
        <v>30</v>
      </c>
      <c r="D1609" t="s">
        <v>247</v>
      </c>
      <c r="E1609" t="s">
        <v>117</v>
      </c>
      <c r="F1609" t="s">
        <v>732</v>
      </c>
      <c r="G1609" t="s">
        <v>25</v>
      </c>
      <c r="H1609" t="s">
        <v>1787</v>
      </c>
      <c r="I1609" s="1">
        <v>7000000</v>
      </c>
      <c r="J1609" s="1">
        <v>4400000</v>
      </c>
    </row>
    <row r="1610" spans="1:10" x14ac:dyDescent="0.3">
      <c r="A1610" t="s">
        <v>1408</v>
      </c>
      <c r="B1610" t="s">
        <v>144</v>
      </c>
      <c r="C1610">
        <v>23</v>
      </c>
      <c r="D1610" t="s">
        <v>81</v>
      </c>
      <c r="E1610" t="s">
        <v>25</v>
      </c>
      <c r="F1610" t="s">
        <v>230</v>
      </c>
      <c r="G1610" t="s">
        <v>25</v>
      </c>
      <c r="H1610" t="s">
        <v>1787</v>
      </c>
      <c r="I1610" s="1">
        <v>5700000</v>
      </c>
      <c r="J1610" s="1">
        <v>4200000</v>
      </c>
    </row>
    <row r="1611" spans="1:10" x14ac:dyDescent="0.3">
      <c r="A1611" t="s">
        <v>1569</v>
      </c>
      <c r="B1611" t="s">
        <v>33</v>
      </c>
      <c r="C1611">
        <v>24</v>
      </c>
      <c r="D1611" t="s">
        <v>81</v>
      </c>
      <c r="E1611" t="s">
        <v>25</v>
      </c>
      <c r="F1611" t="s">
        <v>34</v>
      </c>
      <c r="G1611" t="s">
        <v>25</v>
      </c>
      <c r="H1611" t="s">
        <v>1787</v>
      </c>
      <c r="I1611" s="1">
        <v>1500000</v>
      </c>
      <c r="J1611" s="1">
        <v>4200000</v>
      </c>
    </row>
    <row r="1612" spans="1:10" x14ac:dyDescent="0.3">
      <c r="A1612" t="s">
        <v>1859</v>
      </c>
      <c r="B1612" t="s">
        <v>71</v>
      </c>
      <c r="C1612">
        <v>26</v>
      </c>
      <c r="D1612" t="s">
        <v>516</v>
      </c>
      <c r="E1612" t="s">
        <v>1392</v>
      </c>
      <c r="F1612" t="s">
        <v>129</v>
      </c>
      <c r="G1612" t="s">
        <v>31</v>
      </c>
      <c r="H1612" t="s">
        <v>1787</v>
      </c>
      <c r="I1612" s="1" t="s">
        <v>16</v>
      </c>
      <c r="J1612" s="1">
        <v>4200000</v>
      </c>
    </row>
    <row r="1613" spans="1:10" x14ac:dyDescent="0.3">
      <c r="A1613" t="s">
        <v>1003</v>
      </c>
      <c r="B1613" t="s">
        <v>18</v>
      </c>
      <c r="C1613">
        <v>26</v>
      </c>
      <c r="D1613" t="s">
        <v>54</v>
      </c>
      <c r="E1613" t="s">
        <v>31</v>
      </c>
      <c r="F1613" t="s">
        <v>107</v>
      </c>
      <c r="G1613" t="s">
        <v>73</v>
      </c>
      <c r="H1613" t="s">
        <v>1787</v>
      </c>
      <c r="I1613" s="1">
        <v>10000000</v>
      </c>
      <c r="J1613" s="1">
        <v>4100000</v>
      </c>
    </row>
    <row r="1614" spans="1:10" x14ac:dyDescent="0.3">
      <c r="A1614" t="s">
        <v>1438</v>
      </c>
      <c r="B1614" t="s">
        <v>37</v>
      </c>
      <c r="C1614">
        <v>28</v>
      </c>
      <c r="D1614" t="s">
        <v>1145</v>
      </c>
      <c r="E1614" t="s">
        <v>20</v>
      </c>
      <c r="F1614" t="s">
        <v>696</v>
      </c>
      <c r="G1614" t="s">
        <v>20</v>
      </c>
      <c r="H1614" t="s">
        <v>1787</v>
      </c>
      <c r="I1614" s="1">
        <v>6000000</v>
      </c>
      <c r="J1614" s="1">
        <v>4100000</v>
      </c>
    </row>
    <row r="1615" spans="1:10" x14ac:dyDescent="0.3">
      <c r="A1615" t="s">
        <v>1860</v>
      </c>
      <c r="B1615" t="s">
        <v>33</v>
      </c>
      <c r="C1615">
        <v>23</v>
      </c>
      <c r="D1615" t="s">
        <v>541</v>
      </c>
      <c r="E1615" t="s">
        <v>1637</v>
      </c>
      <c r="F1615" t="s">
        <v>137</v>
      </c>
      <c r="G1615" t="s">
        <v>31</v>
      </c>
      <c r="H1615" t="s">
        <v>1787</v>
      </c>
      <c r="I1615" s="1">
        <v>1000000</v>
      </c>
      <c r="J1615" s="1">
        <v>4100000</v>
      </c>
    </row>
    <row r="1616" spans="1:10" x14ac:dyDescent="0.3">
      <c r="A1616" t="s">
        <v>349</v>
      </c>
      <c r="B1616" t="s">
        <v>18</v>
      </c>
      <c r="C1616">
        <v>28</v>
      </c>
      <c r="D1616" t="s">
        <v>732</v>
      </c>
      <c r="E1616" t="s">
        <v>25</v>
      </c>
      <c r="F1616" t="s">
        <v>307</v>
      </c>
      <c r="G1616" t="s">
        <v>25</v>
      </c>
      <c r="H1616" t="s">
        <v>1787</v>
      </c>
      <c r="I1616" s="1">
        <v>3850000</v>
      </c>
      <c r="J1616" s="1">
        <v>4080000</v>
      </c>
    </row>
    <row r="1617" spans="1:10" x14ac:dyDescent="0.3">
      <c r="A1617" t="s">
        <v>1861</v>
      </c>
      <c r="B1617" t="s">
        <v>23</v>
      </c>
      <c r="C1617">
        <v>20</v>
      </c>
      <c r="D1617" t="s">
        <v>173</v>
      </c>
      <c r="E1617" t="s">
        <v>117</v>
      </c>
      <c r="F1617" t="s">
        <v>49</v>
      </c>
      <c r="G1617" t="s">
        <v>25</v>
      </c>
      <c r="H1617" t="s">
        <v>1787</v>
      </c>
      <c r="I1617" s="1">
        <v>8500000</v>
      </c>
      <c r="J1617" s="1">
        <v>4000000</v>
      </c>
    </row>
    <row r="1618" spans="1:10" x14ac:dyDescent="0.3">
      <c r="A1618" t="s">
        <v>1862</v>
      </c>
      <c r="B1618" t="s">
        <v>18</v>
      </c>
      <c r="C1618">
        <v>27</v>
      </c>
      <c r="D1618" t="s">
        <v>45</v>
      </c>
      <c r="E1618" t="s">
        <v>13</v>
      </c>
      <c r="F1618" t="s">
        <v>47</v>
      </c>
      <c r="G1618" t="s">
        <v>13</v>
      </c>
      <c r="H1618" t="s">
        <v>1787</v>
      </c>
      <c r="I1618" s="1">
        <v>8280000</v>
      </c>
      <c r="J1618" s="1">
        <v>4000000</v>
      </c>
    </row>
    <row r="1619" spans="1:10" x14ac:dyDescent="0.3">
      <c r="A1619" t="s">
        <v>1397</v>
      </c>
      <c r="B1619" t="s">
        <v>33</v>
      </c>
      <c r="C1619">
        <v>26</v>
      </c>
      <c r="D1619" t="s">
        <v>141</v>
      </c>
      <c r="E1619" t="s">
        <v>25</v>
      </c>
      <c r="F1619" t="s">
        <v>43</v>
      </c>
      <c r="G1619" t="s">
        <v>69</v>
      </c>
      <c r="H1619" t="s">
        <v>1787</v>
      </c>
      <c r="I1619" s="1">
        <v>7500000</v>
      </c>
      <c r="J1619" s="1">
        <v>4000000</v>
      </c>
    </row>
    <row r="1620" spans="1:10" x14ac:dyDescent="0.3">
      <c r="A1620" t="s">
        <v>571</v>
      </c>
      <c r="B1620" t="s">
        <v>18</v>
      </c>
      <c r="C1620">
        <v>27</v>
      </c>
      <c r="D1620" t="s">
        <v>131</v>
      </c>
      <c r="E1620" t="s">
        <v>31</v>
      </c>
      <c r="F1620" t="s">
        <v>30</v>
      </c>
      <c r="G1620" t="s">
        <v>31</v>
      </c>
      <c r="H1620" t="s">
        <v>1787</v>
      </c>
      <c r="I1620" s="1">
        <v>5000000</v>
      </c>
      <c r="J1620" s="1">
        <v>4000000</v>
      </c>
    </row>
    <row r="1621" spans="1:10" x14ac:dyDescent="0.3">
      <c r="A1621" t="s">
        <v>1863</v>
      </c>
      <c r="B1621" t="s">
        <v>18</v>
      </c>
      <c r="C1621">
        <v>24</v>
      </c>
      <c r="D1621" t="s">
        <v>816</v>
      </c>
      <c r="E1621" t="s">
        <v>31</v>
      </c>
      <c r="F1621" t="s">
        <v>896</v>
      </c>
      <c r="G1621" t="s">
        <v>31</v>
      </c>
      <c r="H1621" t="s">
        <v>1787</v>
      </c>
      <c r="I1621" s="1">
        <v>5000000</v>
      </c>
      <c r="J1621" s="1">
        <v>4000000</v>
      </c>
    </row>
    <row r="1622" spans="1:10" x14ac:dyDescent="0.3">
      <c r="A1622" t="s">
        <v>1864</v>
      </c>
      <c r="B1622" t="s">
        <v>187</v>
      </c>
      <c r="C1622">
        <v>29</v>
      </c>
      <c r="D1622" t="s">
        <v>1847</v>
      </c>
      <c r="E1622" t="s">
        <v>13</v>
      </c>
      <c r="F1622" t="s">
        <v>47</v>
      </c>
      <c r="G1622" t="s">
        <v>13</v>
      </c>
      <c r="H1622" t="s">
        <v>1787</v>
      </c>
      <c r="I1622" s="1">
        <v>4500000</v>
      </c>
      <c r="J1622" s="1">
        <v>4000000</v>
      </c>
    </row>
    <row r="1623" spans="1:10" x14ac:dyDescent="0.3">
      <c r="A1623" t="s">
        <v>1865</v>
      </c>
      <c r="B1623" t="s">
        <v>133</v>
      </c>
      <c r="C1623">
        <v>24</v>
      </c>
      <c r="D1623" t="s">
        <v>589</v>
      </c>
      <c r="E1623" t="s">
        <v>73</v>
      </c>
      <c r="F1623" t="s">
        <v>332</v>
      </c>
      <c r="G1623" t="s">
        <v>13</v>
      </c>
      <c r="H1623" t="s">
        <v>1787</v>
      </c>
      <c r="I1623" s="1">
        <v>4000000</v>
      </c>
      <c r="J1623" s="1">
        <v>4000000</v>
      </c>
    </row>
    <row r="1624" spans="1:10" x14ac:dyDescent="0.3">
      <c r="A1624" t="s">
        <v>1866</v>
      </c>
      <c r="B1624" t="s">
        <v>37</v>
      </c>
      <c r="C1624">
        <v>25</v>
      </c>
      <c r="D1624" t="s">
        <v>967</v>
      </c>
      <c r="E1624" t="s">
        <v>31</v>
      </c>
      <c r="F1624" t="s">
        <v>283</v>
      </c>
      <c r="G1624" t="s">
        <v>31</v>
      </c>
      <c r="H1624" t="s">
        <v>1787</v>
      </c>
      <c r="I1624" s="1">
        <v>4000000</v>
      </c>
      <c r="J1624" s="1">
        <v>4000000</v>
      </c>
    </row>
    <row r="1625" spans="1:10" x14ac:dyDescent="0.3">
      <c r="A1625" t="s">
        <v>1093</v>
      </c>
      <c r="B1625" t="s">
        <v>56</v>
      </c>
      <c r="C1625">
        <v>21</v>
      </c>
      <c r="D1625" t="s">
        <v>420</v>
      </c>
      <c r="E1625" t="s">
        <v>421</v>
      </c>
      <c r="F1625" t="s">
        <v>559</v>
      </c>
      <c r="G1625" t="s">
        <v>421</v>
      </c>
      <c r="H1625" t="s">
        <v>1787</v>
      </c>
      <c r="I1625" s="1">
        <v>4000000</v>
      </c>
      <c r="J1625" s="1">
        <v>4000000</v>
      </c>
    </row>
    <row r="1626" spans="1:10" x14ac:dyDescent="0.3">
      <c r="A1626" t="s">
        <v>1867</v>
      </c>
      <c r="B1626" t="s">
        <v>187</v>
      </c>
      <c r="C1626">
        <v>18</v>
      </c>
      <c r="D1626" t="s">
        <v>1687</v>
      </c>
      <c r="E1626" t="s">
        <v>93</v>
      </c>
      <c r="F1626" t="s">
        <v>722</v>
      </c>
      <c r="G1626" t="s">
        <v>80</v>
      </c>
      <c r="H1626" t="s">
        <v>1787</v>
      </c>
      <c r="I1626" s="1">
        <v>4000000</v>
      </c>
      <c r="J1626" s="1">
        <v>4000000</v>
      </c>
    </row>
    <row r="1627" spans="1:10" x14ac:dyDescent="0.3">
      <c r="A1627" t="s">
        <v>1868</v>
      </c>
      <c r="B1627" t="s">
        <v>37</v>
      </c>
      <c r="C1627">
        <v>24</v>
      </c>
      <c r="D1627" t="s">
        <v>1025</v>
      </c>
      <c r="E1627" t="s">
        <v>421</v>
      </c>
      <c r="F1627" t="s">
        <v>436</v>
      </c>
      <c r="G1627" t="s">
        <v>421</v>
      </c>
      <c r="H1627" t="s">
        <v>1787</v>
      </c>
      <c r="I1627" s="1">
        <v>3750000</v>
      </c>
      <c r="J1627" s="1">
        <v>4000000</v>
      </c>
    </row>
    <row r="1628" spans="1:10" x14ac:dyDescent="0.3">
      <c r="A1628" t="s">
        <v>850</v>
      </c>
      <c r="B1628" t="s">
        <v>18</v>
      </c>
      <c r="C1628">
        <v>24</v>
      </c>
      <c r="D1628" t="s">
        <v>1237</v>
      </c>
      <c r="E1628" t="s">
        <v>1869</v>
      </c>
      <c r="F1628" t="s">
        <v>1870</v>
      </c>
      <c r="G1628" t="s">
        <v>1869</v>
      </c>
      <c r="H1628" t="s">
        <v>1787</v>
      </c>
      <c r="I1628" s="1">
        <v>2000000</v>
      </c>
      <c r="J1628" s="1">
        <v>4000000</v>
      </c>
    </row>
    <row r="1629" spans="1:10" x14ac:dyDescent="0.3">
      <c r="A1629" t="s">
        <v>1871</v>
      </c>
      <c r="B1629" t="s">
        <v>56</v>
      </c>
      <c r="C1629">
        <v>24</v>
      </c>
      <c r="D1629" t="s">
        <v>526</v>
      </c>
      <c r="E1629" t="s">
        <v>48</v>
      </c>
      <c r="F1629" t="s">
        <v>110</v>
      </c>
      <c r="G1629" t="s">
        <v>13</v>
      </c>
      <c r="H1629" t="s">
        <v>1787</v>
      </c>
      <c r="I1629" s="1">
        <v>600000</v>
      </c>
      <c r="J1629" s="1">
        <v>4000000</v>
      </c>
    </row>
    <row r="1630" spans="1:10" x14ac:dyDescent="0.3">
      <c r="A1630" t="s">
        <v>1872</v>
      </c>
      <c r="B1630" t="s">
        <v>18</v>
      </c>
      <c r="C1630">
        <v>25</v>
      </c>
      <c r="D1630" t="s">
        <v>1873</v>
      </c>
      <c r="E1630" t="s">
        <v>1869</v>
      </c>
      <c r="F1630" t="s">
        <v>1870</v>
      </c>
      <c r="G1630" t="s">
        <v>1869</v>
      </c>
      <c r="H1630" t="s">
        <v>1787</v>
      </c>
      <c r="I1630" s="1" t="s">
        <v>16</v>
      </c>
      <c r="J1630" s="1">
        <v>4000000</v>
      </c>
    </row>
    <row r="1631" spans="1:10" x14ac:dyDescent="0.3">
      <c r="A1631" t="s">
        <v>1874</v>
      </c>
      <c r="B1631" t="s">
        <v>71</v>
      </c>
      <c r="C1631">
        <v>25</v>
      </c>
      <c r="D1631" t="s">
        <v>252</v>
      </c>
      <c r="E1631" t="s">
        <v>1604</v>
      </c>
      <c r="F1631" t="s">
        <v>185</v>
      </c>
      <c r="G1631" t="s">
        <v>13</v>
      </c>
      <c r="H1631" t="s">
        <v>1787</v>
      </c>
      <c r="I1631" s="1" t="s">
        <v>16</v>
      </c>
      <c r="J1631" s="1">
        <v>4000000</v>
      </c>
    </row>
    <row r="1632" spans="1:10" x14ac:dyDescent="0.3">
      <c r="A1632" t="s">
        <v>1875</v>
      </c>
      <c r="B1632" t="s">
        <v>133</v>
      </c>
      <c r="C1632">
        <v>24</v>
      </c>
      <c r="D1632" t="s">
        <v>38</v>
      </c>
      <c r="E1632" t="s">
        <v>13</v>
      </c>
      <c r="F1632" t="s">
        <v>157</v>
      </c>
      <c r="G1632" t="s">
        <v>25</v>
      </c>
      <c r="H1632" t="s">
        <v>1787</v>
      </c>
      <c r="I1632" s="1">
        <v>1300000</v>
      </c>
      <c r="J1632" s="1">
        <v>3900000</v>
      </c>
    </row>
    <row r="1633" spans="1:10" x14ac:dyDescent="0.3">
      <c r="A1633" t="s">
        <v>1876</v>
      </c>
      <c r="B1633" t="s">
        <v>18</v>
      </c>
      <c r="C1633">
        <v>23</v>
      </c>
      <c r="D1633" t="s">
        <v>344</v>
      </c>
      <c r="E1633" t="s">
        <v>384</v>
      </c>
      <c r="F1633" t="s">
        <v>327</v>
      </c>
      <c r="G1633" t="s">
        <v>73</v>
      </c>
      <c r="H1633" t="s">
        <v>1787</v>
      </c>
      <c r="I1633" s="1">
        <v>4000000</v>
      </c>
      <c r="J1633" s="1">
        <v>3800000</v>
      </c>
    </row>
    <row r="1634" spans="1:10" x14ac:dyDescent="0.3">
      <c r="A1634" t="s">
        <v>1877</v>
      </c>
      <c r="B1634" t="s">
        <v>18</v>
      </c>
      <c r="C1634">
        <v>27</v>
      </c>
      <c r="D1634" t="s">
        <v>95</v>
      </c>
      <c r="E1634" t="s">
        <v>91</v>
      </c>
      <c r="F1634" t="s">
        <v>1103</v>
      </c>
      <c r="G1634" t="s">
        <v>1869</v>
      </c>
      <c r="H1634" t="s">
        <v>1787</v>
      </c>
      <c r="I1634" s="1">
        <v>2500000</v>
      </c>
      <c r="J1634" s="1">
        <v>3800000</v>
      </c>
    </row>
    <row r="1635" spans="1:10" x14ac:dyDescent="0.3">
      <c r="A1635" t="s">
        <v>1878</v>
      </c>
      <c r="B1635" t="s">
        <v>187</v>
      </c>
      <c r="C1635">
        <v>26</v>
      </c>
      <c r="D1635" t="s">
        <v>1648</v>
      </c>
      <c r="E1635" t="s">
        <v>69</v>
      </c>
      <c r="F1635" t="s">
        <v>27</v>
      </c>
      <c r="G1635" t="s">
        <v>20</v>
      </c>
      <c r="H1635" t="s">
        <v>1787</v>
      </c>
      <c r="I1635" s="1">
        <v>2200000</v>
      </c>
      <c r="J1635" s="1">
        <v>3800000</v>
      </c>
    </row>
    <row r="1636" spans="1:10" x14ac:dyDescent="0.3">
      <c r="A1636" t="s">
        <v>1879</v>
      </c>
      <c r="B1636" t="s">
        <v>33</v>
      </c>
      <c r="C1636">
        <v>22</v>
      </c>
      <c r="D1636" t="s">
        <v>35</v>
      </c>
      <c r="E1636" t="s">
        <v>1402</v>
      </c>
      <c r="F1636" t="s">
        <v>342</v>
      </c>
      <c r="G1636" t="s">
        <v>25</v>
      </c>
      <c r="H1636" t="s">
        <v>1787</v>
      </c>
      <c r="I1636" s="1">
        <v>100000</v>
      </c>
      <c r="J1636" s="1">
        <v>3800000</v>
      </c>
    </row>
    <row r="1637" spans="1:10" x14ac:dyDescent="0.3">
      <c r="A1637" t="s">
        <v>1880</v>
      </c>
      <c r="B1637" t="s">
        <v>18</v>
      </c>
      <c r="C1637">
        <v>20</v>
      </c>
      <c r="D1637" t="s">
        <v>655</v>
      </c>
      <c r="E1637" t="s">
        <v>1604</v>
      </c>
      <c r="F1637" t="s">
        <v>57</v>
      </c>
      <c r="G1637" t="s">
        <v>1604</v>
      </c>
      <c r="H1637" t="s">
        <v>1787</v>
      </c>
      <c r="I1637" s="1" t="s">
        <v>16</v>
      </c>
      <c r="J1637" s="1">
        <v>3800000</v>
      </c>
    </row>
    <row r="1638" spans="1:10" x14ac:dyDescent="0.3">
      <c r="A1638" t="s">
        <v>1881</v>
      </c>
      <c r="B1638" t="s">
        <v>33</v>
      </c>
      <c r="C1638">
        <v>24</v>
      </c>
      <c r="D1638" t="s">
        <v>314</v>
      </c>
      <c r="E1638" t="s">
        <v>1402</v>
      </c>
      <c r="F1638" t="s">
        <v>230</v>
      </c>
      <c r="G1638" t="s">
        <v>25</v>
      </c>
      <c r="H1638" t="s">
        <v>1787</v>
      </c>
      <c r="I1638" s="1">
        <v>100000</v>
      </c>
      <c r="J1638" s="1">
        <v>3790000</v>
      </c>
    </row>
    <row r="1639" spans="1:10" x14ac:dyDescent="0.3">
      <c r="A1639" t="s">
        <v>1882</v>
      </c>
      <c r="B1639" t="s">
        <v>37</v>
      </c>
      <c r="C1639">
        <v>27</v>
      </c>
      <c r="D1639" t="s">
        <v>732</v>
      </c>
      <c r="E1639" t="s">
        <v>25</v>
      </c>
      <c r="F1639" t="s">
        <v>234</v>
      </c>
      <c r="G1639" t="s">
        <v>25</v>
      </c>
      <c r="H1639" t="s">
        <v>1787</v>
      </c>
      <c r="I1639" s="1">
        <v>4500000</v>
      </c>
      <c r="J1639" s="1">
        <v>3750000</v>
      </c>
    </row>
    <row r="1640" spans="1:10" x14ac:dyDescent="0.3">
      <c r="A1640" t="s">
        <v>846</v>
      </c>
      <c r="B1640" t="s">
        <v>56</v>
      </c>
      <c r="C1640">
        <v>30</v>
      </c>
      <c r="D1640" t="s">
        <v>573</v>
      </c>
      <c r="E1640" t="s">
        <v>1392</v>
      </c>
      <c r="F1640" t="s">
        <v>304</v>
      </c>
      <c r="G1640" t="s">
        <v>93</v>
      </c>
      <c r="H1640" t="s">
        <v>1787</v>
      </c>
      <c r="I1640" s="1">
        <v>3000000</v>
      </c>
      <c r="J1640" s="1">
        <v>3750000</v>
      </c>
    </row>
    <row r="1641" spans="1:10" x14ac:dyDescent="0.3">
      <c r="A1641" t="s">
        <v>1883</v>
      </c>
      <c r="B1641" t="s">
        <v>18</v>
      </c>
      <c r="C1641">
        <v>29</v>
      </c>
      <c r="D1641" t="s">
        <v>307</v>
      </c>
      <c r="E1641" t="s">
        <v>25</v>
      </c>
      <c r="F1641" t="s">
        <v>381</v>
      </c>
      <c r="G1641" t="s">
        <v>1402</v>
      </c>
      <c r="H1641" t="s">
        <v>1787</v>
      </c>
      <c r="I1641" s="1">
        <v>1750000</v>
      </c>
      <c r="J1641" s="1">
        <v>3750000</v>
      </c>
    </row>
    <row r="1642" spans="1:10" x14ac:dyDescent="0.3">
      <c r="A1642" t="s">
        <v>1192</v>
      </c>
      <c r="B1642" t="s">
        <v>18</v>
      </c>
      <c r="C1642">
        <v>28</v>
      </c>
      <c r="D1642" t="s">
        <v>90</v>
      </c>
      <c r="E1642" t="s">
        <v>91</v>
      </c>
      <c r="F1642" t="s">
        <v>307</v>
      </c>
      <c r="G1642" t="s">
        <v>25</v>
      </c>
      <c r="H1642" t="s">
        <v>1787</v>
      </c>
      <c r="I1642" s="1">
        <v>6000000</v>
      </c>
      <c r="J1642" s="1">
        <v>3700000</v>
      </c>
    </row>
    <row r="1643" spans="1:10" x14ac:dyDescent="0.3">
      <c r="A1643" t="s">
        <v>1551</v>
      </c>
      <c r="B1643" t="s">
        <v>33</v>
      </c>
      <c r="C1643">
        <v>24</v>
      </c>
      <c r="D1643" t="s">
        <v>79</v>
      </c>
      <c r="E1643" t="s">
        <v>80</v>
      </c>
      <c r="F1643" t="s">
        <v>346</v>
      </c>
      <c r="G1643" t="s">
        <v>80</v>
      </c>
      <c r="H1643" t="s">
        <v>1787</v>
      </c>
      <c r="I1643" s="1">
        <v>2500000</v>
      </c>
      <c r="J1643" s="1">
        <v>3700000</v>
      </c>
    </row>
    <row r="1644" spans="1:10" x14ac:dyDescent="0.3">
      <c r="A1644" t="s">
        <v>1884</v>
      </c>
      <c r="B1644" t="s">
        <v>37</v>
      </c>
      <c r="C1644">
        <v>24</v>
      </c>
      <c r="D1644" t="s">
        <v>57</v>
      </c>
      <c r="E1644" t="s">
        <v>1604</v>
      </c>
      <c r="F1644" t="s">
        <v>629</v>
      </c>
      <c r="G1644" t="s">
        <v>73</v>
      </c>
      <c r="H1644" t="s">
        <v>1787</v>
      </c>
      <c r="I1644" s="1">
        <v>4500000</v>
      </c>
      <c r="J1644" s="1">
        <v>3600000</v>
      </c>
    </row>
    <row r="1645" spans="1:10" x14ac:dyDescent="0.3">
      <c r="A1645" t="s">
        <v>1706</v>
      </c>
      <c r="B1645" t="s">
        <v>56</v>
      </c>
      <c r="C1645">
        <v>22</v>
      </c>
      <c r="D1645" t="s">
        <v>85</v>
      </c>
      <c r="E1645" t="s">
        <v>13</v>
      </c>
      <c r="F1645" t="s">
        <v>1720</v>
      </c>
      <c r="G1645" t="s">
        <v>1534</v>
      </c>
      <c r="H1645" t="s">
        <v>1787</v>
      </c>
      <c r="I1645" s="1">
        <v>1750000</v>
      </c>
      <c r="J1645" s="1">
        <v>3600000</v>
      </c>
    </row>
    <row r="1646" spans="1:10" x14ac:dyDescent="0.3">
      <c r="A1646" t="s">
        <v>1885</v>
      </c>
      <c r="B1646" t="s">
        <v>71</v>
      </c>
      <c r="C1646">
        <v>27</v>
      </c>
      <c r="D1646" t="s">
        <v>333</v>
      </c>
      <c r="E1646" t="s">
        <v>177</v>
      </c>
      <c r="F1646" t="s">
        <v>95</v>
      </c>
      <c r="G1646" t="s">
        <v>91</v>
      </c>
      <c r="H1646" t="s">
        <v>1787</v>
      </c>
      <c r="I1646" s="1">
        <v>7000000</v>
      </c>
      <c r="J1646" s="1">
        <v>3500000</v>
      </c>
    </row>
    <row r="1647" spans="1:10" x14ac:dyDescent="0.3">
      <c r="A1647" t="s">
        <v>914</v>
      </c>
      <c r="B1647" t="s">
        <v>33</v>
      </c>
      <c r="C1647">
        <v>28</v>
      </c>
      <c r="D1647" t="s">
        <v>49</v>
      </c>
      <c r="E1647" t="s">
        <v>25</v>
      </c>
      <c r="F1647" t="s">
        <v>147</v>
      </c>
      <c r="G1647" t="s">
        <v>1134</v>
      </c>
      <c r="H1647" t="s">
        <v>1787</v>
      </c>
      <c r="I1647" s="1">
        <v>6500000</v>
      </c>
      <c r="J1647" s="1">
        <v>3500000</v>
      </c>
    </row>
    <row r="1648" spans="1:10" x14ac:dyDescent="0.3">
      <c r="A1648" t="s">
        <v>1886</v>
      </c>
      <c r="B1648" t="s">
        <v>33</v>
      </c>
      <c r="C1648">
        <v>20</v>
      </c>
      <c r="D1648" t="s">
        <v>390</v>
      </c>
      <c r="E1648" t="s">
        <v>220</v>
      </c>
      <c r="F1648" t="s">
        <v>131</v>
      </c>
      <c r="G1648" t="s">
        <v>31</v>
      </c>
      <c r="H1648" t="s">
        <v>1787</v>
      </c>
      <c r="I1648" s="1">
        <v>3750000</v>
      </c>
      <c r="J1648" s="1">
        <v>3500000</v>
      </c>
    </row>
    <row r="1649" spans="1:10" x14ac:dyDescent="0.3">
      <c r="A1649" t="s">
        <v>1887</v>
      </c>
      <c r="B1649" t="s">
        <v>37</v>
      </c>
      <c r="C1649">
        <v>25</v>
      </c>
      <c r="D1649" t="s">
        <v>528</v>
      </c>
      <c r="E1649" t="s">
        <v>69</v>
      </c>
      <c r="F1649" t="s">
        <v>1145</v>
      </c>
      <c r="G1649" t="s">
        <v>20</v>
      </c>
      <c r="H1649" t="s">
        <v>1787</v>
      </c>
      <c r="I1649" s="1">
        <v>3700000</v>
      </c>
      <c r="J1649" s="1">
        <v>3500000</v>
      </c>
    </row>
    <row r="1650" spans="1:10" x14ac:dyDescent="0.3">
      <c r="A1650" t="s">
        <v>1888</v>
      </c>
      <c r="B1650" t="s">
        <v>78</v>
      </c>
      <c r="C1650">
        <v>19</v>
      </c>
      <c r="D1650" t="s">
        <v>392</v>
      </c>
      <c r="E1650" t="s">
        <v>31</v>
      </c>
      <c r="F1650" t="s">
        <v>42</v>
      </c>
      <c r="G1650" t="s">
        <v>31</v>
      </c>
      <c r="H1650" t="s">
        <v>1787</v>
      </c>
      <c r="I1650" s="1">
        <v>3500000</v>
      </c>
      <c r="J1650" s="1">
        <v>3500000</v>
      </c>
    </row>
    <row r="1651" spans="1:10" x14ac:dyDescent="0.3">
      <c r="A1651" t="s">
        <v>1889</v>
      </c>
      <c r="B1651" t="s">
        <v>56</v>
      </c>
      <c r="C1651">
        <v>26</v>
      </c>
      <c r="D1651" t="s">
        <v>424</v>
      </c>
      <c r="E1651" t="s">
        <v>20</v>
      </c>
      <c r="F1651" t="s">
        <v>21</v>
      </c>
      <c r="G1651" t="s">
        <v>20</v>
      </c>
      <c r="H1651" t="s">
        <v>1787</v>
      </c>
      <c r="I1651" s="1">
        <v>3000000</v>
      </c>
      <c r="J1651" s="1">
        <v>3500000</v>
      </c>
    </row>
    <row r="1652" spans="1:10" x14ac:dyDescent="0.3">
      <c r="A1652" t="s">
        <v>1890</v>
      </c>
      <c r="B1652" t="s">
        <v>133</v>
      </c>
      <c r="C1652">
        <v>26</v>
      </c>
      <c r="D1652" t="s">
        <v>203</v>
      </c>
      <c r="E1652" t="s">
        <v>1869</v>
      </c>
      <c r="F1652" t="s">
        <v>589</v>
      </c>
      <c r="G1652" t="s">
        <v>73</v>
      </c>
      <c r="H1652" t="s">
        <v>1787</v>
      </c>
      <c r="I1652" s="1">
        <v>3000000</v>
      </c>
      <c r="J1652" s="1">
        <v>3500000</v>
      </c>
    </row>
    <row r="1653" spans="1:10" x14ac:dyDescent="0.3">
      <c r="A1653" t="s">
        <v>1877</v>
      </c>
      <c r="B1653" t="s">
        <v>18</v>
      </c>
      <c r="C1653">
        <v>26</v>
      </c>
      <c r="D1653" t="s">
        <v>203</v>
      </c>
      <c r="E1653" t="s">
        <v>1869</v>
      </c>
      <c r="F1653" t="s">
        <v>95</v>
      </c>
      <c r="G1653" t="s">
        <v>91</v>
      </c>
      <c r="H1653" t="s">
        <v>1787</v>
      </c>
      <c r="I1653" s="1">
        <v>2500000</v>
      </c>
      <c r="J1653" s="1">
        <v>3500000</v>
      </c>
    </row>
    <row r="1654" spans="1:10" x14ac:dyDescent="0.3">
      <c r="A1654" t="s">
        <v>1891</v>
      </c>
      <c r="B1654" t="s">
        <v>37</v>
      </c>
      <c r="C1654">
        <v>26</v>
      </c>
      <c r="D1654" t="s">
        <v>1847</v>
      </c>
      <c r="E1654" t="s">
        <v>13</v>
      </c>
      <c r="F1654" t="s">
        <v>250</v>
      </c>
      <c r="G1654" t="s">
        <v>13</v>
      </c>
      <c r="H1654" t="s">
        <v>1787</v>
      </c>
      <c r="I1654" s="1">
        <v>1500000</v>
      </c>
      <c r="J1654" s="1">
        <v>3500000</v>
      </c>
    </row>
    <row r="1655" spans="1:10" x14ac:dyDescent="0.3">
      <c r="A1655" t="s">
        <v>1892</v>
      </c>
      <c r="B1655" t="s">
        <v>33</v>
      </c>
      <c r="C1655">
        <v>22</v>
      </c>
      <c r="D1655" t="s">
        <v>891</v>
      </c>
      <c r="E1655" t="s">
        <v>117</v>
      </c>
      <c r="F1655" t="s">
        <v>247</v>
      </c>
      <c r="G1655" t="s">
        <v>117</v>
      </c>
      <c r="H1655" t="s">
        <v>1787</v>
      </c>
      <c r="I1655" s="1">
        <v>750000</v>
      </c>
      <c r="J1655" s="1">
        <v>3500000</v>
      </c>
    </row>
    <row r="1656" spans="1:10" x14ac:dyDescent="0.3">
      <c r="A1656" t="s">
        <v>1893</v>
      </c>
      <c r="B1656" t="s">
        <v>33</v>
      </c>
      <c r="C1656">
        <v>27</v>
      </c>
      <c r="D1656" t="s">
        <v>461</v>
      </c>
      <c r="E1656" t="s">
        <v>1402</v>
      </c>
      <c r="F1656" t="s">
        <v>342</v>
      </c>
      <c r="G1656" t="s">
        <v>25</v>
      </c>
      <c r="H1656" t="s">
        <v>1787</v>
      </c>
      <c r="I1656" s="1">
        <v>300000</v>
      </c>
      <c r="J1656" s="1">
        <v>3500000</v>
      </c>
    </row>
    <row r="1657" spans="1:10" x14ac:dyDescent="0.3">
      <c r="A1657" t="s">
        <v>1894</v>
      </c>
      <c r="B1657" t="s">
        <v>56</v>
      </c>
      <c r="C1657">
        <v>27</v>
      </c>
      <c r="D1657" t="s">
        <v>1016</v>
      </c>
      <c r="E1657" t="s">
        <v>80</v>
      </c>
      <c r="F1657" t="s">
        <v>553</v>
      </c>
      <c r="G1657" t="s">
        <v>1604</v>
      </c>
      <c r="H1657" t="s">
        <v>1787</v>
      </c>
      <c r="I1657" s="1" t="s">
        <v>16</v>
      </c>
      <c r="J1657" s="1">
        <v>3500000</v>
      </c>
    </row>
    <row r="1658" spans="1:10" x14ac:dyDescent="0.3">
      <c r="A1658" t="s">
        <v>1895</v>
      </c>
      <c r="B1658" t="s">
        <v>33</v>
      </c>
      <c r="C1658">
        <v>23</v>
      </c>
      <c r="D1658" t="s">
        <v>1896</v>
      </c>
      <c r="E1658" t="s">
        <v>1306</v>
      </c>
      <c r="F1658" t="s">
        <v>57</v>
      </c>
      <c r="G1658" t="s">
        <v>1604</v>
      </c>
      <c r="H1658" t="s">
        <v>1787</v>
      </c>
      <c r="I1658" s="1" t="s">
        <v>16</v>
      </c>
      <c r="J1658" s="1">
        <v>3500000</v>
      </c>
    </row>
    <row r="1659" spans="1:10" x14ac:dyDescent="0.3">
      <c r="A1659" t="s">
        <v>1897</v>
      </c>
      <c r="B1659" t="s">
        <v>18</v>
      </c>
      <c r="C1659">
        <v>21</v>
      </c>
      <c r="D1659" t="s">
        <v>655</v>
      </c>
      <c r="E1659" t="s">
        <v>1604</v>
      </c>
      <c r="F1659" t="s">
        <v>1783</v>
      </c>
      <c r="G1659" t="s">
        <v>1604</v>
      </c>
      <c r="H1659" t="s">
        <v>1787</v>
      </c>
      <c r="I1659" s="1" t="s">
        <v>16</v>
      </c>
      <c r="J1659" s="1">
        <v>3500000</v>
      </c>
    </row>
    <row r="1660" spans="1:10" x14ac:dyDescent="0.3">
      <c r="A1660" t="s">
        <v>1353</v>
      </c>
      <c r="B1660" t="s">
        <v>18</v>
      </c>
      <c r="C1660">
        <v>26</v>
      </c>
      <c r="D1660" t="s">
        <v>35</v>
      </c>
      <c r="E1660" t="s">
        <v>1402</v>
      </c>
      <c r="F1660" t="s">
        <v>342</v>
      </c>
      <c r="G1660" t="s">
        <v>25</v>
      </c>
      <c r="H1660" t="s">
        <v>1787</v>
      </c>
      <c r="I1660" s="1">
        <v>1750000</v>
      </c>
      <c r="J1660" s="1">
        <v>3450000</v>
      </c>
    </row>
    <row r="1661" spans="1:10" x14ac:dyDescent="0.3">
      <c r="A1661" t="s">
        <v>1898</v>
      </c>
      <c r="B1661" t="s">
        <v>11</v>
      </c>
      <c r="C1661">
        <v>26</v>
      </c>
      <c r="D1661" t="s">
        <v>559</v>
      </c>
      <c r="E1661" t="s">
        <v>421</v>
      </c>
      <c r="F1661" t="s">
        <v>257</v>
      </c>
      <c r="G1661" t="s">
        <v>31</v>
      </c>
      <c r="H1661" t="s">
        <v>1787</v>
      </c>
      <c r="I1661" s="1">
        <v>7000000</v>
      </c>
      <c r="J1661" s="1">
        <v>3300000</v>
      </c>
    </row>
    <row r="1662" spans="1:10" x14ac:dyDescent="0.3">
      <c r="A1662" t="s">
        <v>1899</v>
      </c>
      <c r="B1662" t="s">
        <v>33</v>
      </c>
      <c r="C1662">
        <v>25</v>
      </c>
      <c r="D1662" t="s">
        <v>19</v>
      </c>
      <c r="E1662" t="s">
        <v>20</v>
      </c>
      <c r="F1662" t="s">
        <v>66</v>
      </c>
      <c r="G1662" t="s">
        <v>20</v>
      </c>
      <c r="H1662" t="s">
        <v>1787</v>
      </c>
      <c r="I1662" s="1">
        <v>6000000</v>
      </c>
      <c r="J1662" s="1">
        <v>3300000</v>
      </c>
    </row>
    <row r="1663" spans="1:10" x14ac:dyDescent="0.3">
      <c r="A1663" t="s">
        <v>1900</v>
      </c>
      <c r="B1663" t="s">
        <v>18</v>
      </c>
      <c r="C1663">
        <v>23</v>
      </c>
      <c r="D1663" t="s">
        <v>1296</v>
      </c>
      <c r="E1663" t="s">
        <v>1901</v>
      </c>
      <c r="F1663" t="s">
        <v>283</v>
      </c>
      <c r="G1663" t="s">
        <v>31</v>
      </c>
      <c r="H1663" t="s">
        <v>1787</v>
      </c>
      <c r="I1663" s="1">
        <v>3300000</v>
      </c>
      <c r="J1663" s="1">
        <v>3300000</v>
      </c>
    </row>
    <row r="1664" spans="1:10" x14ac:dyDescent="0.3">
      <c r="A1664" t="s">
        <v>1902</v>
      </c>
      <c r="B1664" t="s">
        <v>33</v>
      </c>
      <c r="C1664">
        <v>30</v>
      </c>
      <c r="D1664" t="s">
        <v>189</v>
      </c>
      <c r="E1664" t="s">
        <v>25</v>
      </c>
      <c r="F1664" t="s">
        <v>272</v>
      </c>
      <c r="G1664" t="s">
        <v>1402</v>
      </c>
      <c r="H1664" t="s">
        <v>1787</v>
      </c>
      <c r="I1664" s="1">
        <v>2000000</v>
      </c>
      <c r="J1664" s="1">
        <v>3250000</v>
      </c>
    </row>
    <row r="1665" spans="1:10" x14ac:dyDescent="0.3">
      <c r="A1665" t="s">
        <v>1903</v>
      </c>
      <c r="B1665" t="s">
        <v>11</v>
      </c>
      <c r="C1665">
        <v>18</v>
      </c>
      <c r="D1665" t="s">
        <v>1904</v>
      </c>
      <c r="E1665" t="s">
        <v>1905</v>
      </c>
      <c r="F1665" t="s">
        <v>732</v>
      </c>
      <c r="G1665" t="s">
        <v>25</v>
      </c>
      <c r="H1665" t="s">
        <v>1787</v>
      </c>
      <c r="I1665" s="1">
        <v>400000</v>
      </c>
      <c r="J1665" s="1">
        <v>3200000</v>
      </c>
    </row>
    <row r="1666" spans="1:10" x14ac:dyDescent="0.3">
      <c r="A1666" t="s">
        <v>1906</v>
      </c>
      <c r="B1666" t="s">
        <v>71</v>
      </c>
      <c r="C1666">
        <v>25</v>
      </c>
      <c r="D1666" t="s">
        <v>1370</v>
      </c>
      <c r="E1666" t="s">
        <v>1392</v>
      </c>
      <c r="F1666" t="s">
        <v>79</v>
      </c>
      <c r="G1666" t="s">
        <v>80</v>
      </c>
      <c r="H1666" t="s">
        <v>1787</v>
      </c>
      <c r="I1666" s="1" t="s">
        <v>16</v>
      </c>
      <c r="J1666" s="1">
        <v>3200000</v>
      </c>
    </row>
    <row r="1667" spans="1:10" x14ac:dyDescent="0.3">
      <c r="A1667" t="s">
        <v>1907</v>
      </c>
      <c r="B1667" t="s">
        <v>56</v>
      </c>
      <c r="C1667">
        <v>23</v>
      </c>
      <c r="D1667" t="s">
        <v>66</v>
      </c>
      <c r="E1667" t="s">
        <v>20</v>
      </c>
      <c r="F1667" t="s">
        <v>21</v>
      </c>
      <c r="G1667" t="s">
        <v>20</v>
      </c>
      <c r="H1667" t="s">
        <v>1787</v>
      </c>
      <c r="I1667" s="1">
        <v>2500000</v>
      </c>
      <c r="J1667" s="1">
        <v>3150000</v>
      </c>
    </row>
    <row r="1668" spans="1:10" x14ac:dyDescent="0.3">
      <c r="A1668" t="s">
        <v>183</v>
      </c>
      <c r="B1668" t="s">
        <v>56</v>
      </c>
      <c r="C1668">
        <v>32</v>
      </c>
      <c r="D1668" t="s">
        <v>458</v>
      </c>
      <c r="E1668" t="s">
        <v>73</v>
      </c>
      <c r="F1668" t="s">
        <v>87</v>
      </c>
      <c r="G1668" t="s">
        <v>31</v>
      </c>
      <c r="H1668" t="s">
        <v>1787</v>
      </c>
      <c r="I1668" s="1">
        <v>8500000</v>
      </c>
      <c r="J1668" s="1">
        <v>3000000</v>
      </c>
    </row>
    <row r="1669" spans="1:10" x14ac:dyDescent="0.3">
      <c r="A1669" t="s">
        <v>616</v>
      </c>
      <c r="B1669" t="s">
        <v>37</v>
      </c>
      <c r="C1669">
        <v>26</v>
      </c>
      <c r="D1669" t="s">
        <v>234</v>
      </c>
      <c r="E1669" t="s">
        <v>25</v>
      </c>
      <c r="F1669" t="s">
        <v>81</v>
      </c>
      <c r="G1669" t="s">
        <v>25</v>
      </c>
      <c r="H1669" t="s">
        <v>1787</v>
      </c>
      <c r="I1669" s="1">
        <v>8200000</v>
      </c>
      <c r="J1669" s="1">
        <v>3000000</v>
      </c>
    </row>
    <row r="1670" spans="1:10" x14ac:dyDescent="0.3">
      <c r="A1670" t="s">
        <v>1908</v>
      </c>
      <c r="B1670" t="s">
        <v>33</v>
      </c>
      <c r="C1670">
        <v>29</v>
      </c>
      <c r="D1670" t="s">
        <v>198</v>
      </c>
      <c r="E1670" t="s">
        <v>69</v>
      </c>
      <c r="F1670" t="s">
        <v>28</v>
      </c>
      <c r="G1670" t="s">
        <v>20</v>
      </c>
      <c r="H1670" t="s">
        <v>1787</v>
      </c>
      <c r="I1670" s="1">
        <v>6000000</v>
      </c>
      <c r="J1670" s="1">
        <v>3000000</v>
      </c>
    </row>
    <row r="1671" spans="1:10" x14ac:dyDescent="0.3">
      <c r="A1671" t="s">
        <v>1576</v>
      </c>
      <c r="B1671" t="s">
        <v>83</v>
      </c>
      <c r="C1671">
        <v>24</v>
      </c>
      <c r="D1671" t="s">
        <v>54</v>
      </c>
      <c r="E1671" t="s">
        <v>31</v>
      </c>
      <c r="F1671" t="s">
        <v>270</v>
      </c>
      <c r="G1671" t="s">
        <v>25</v>
      </c>
      <c r="H1671" t="s">
        <v>1787</v>
      </c>
      <c r="I1671" s="1">
        <v>6000000</v>
      </c>
      <c r="J1671" s="1">
        <v>3000000</v>
      </c>
    </row>
    <row r="1672" spans="1:10" x14ac:dyDescent="0.3">
      <c r="A1672" t="s">
        <v>511</v>
      </c>
      <c r="B1672" t="s">
        <v>33</v>
      </c>
      <c r="C1672">
        <v>33</v>
      </c>
      <c r="D1672" t="s">
        <v>66</v>
      </c>
      <c r="E1672" t="s">
        <v>20</v>
      </c>
      <c r="F1672" t="s">
        <v>124</v>
      </c>
      <c r="G1672" t="s">
        <v>117</v>
      </c>
      <c r="H1672" t="s">
        <v>1787</v>
      </c>
      <c r="I1672" s="1">
        <v>5500000</v>
      </c>
      <c r="J1672" s="1">
        <v>3000000</v>
      </c>
    </row>
    <row r="1673" spans="1:10" x14ac:dyDescent="0.3">
      <c r="A1673" t="s">
        <v>1580</v>
      </c>
      <c r="B1673" t="s">
        <v>187</v>
      </c>
      <c r="C1673">
        <v>30</v>
      </c>
      <c r="D1673" t="s">
        <v>185</v>
      </c>
      <c r="E1673" t="s">
        <v>13</v>
      </c>
      <c r="F1673" t="s">
        <v>327</v>
      </c>
      <c r="G1673" t="s">
        <v>73</v>
      </c>
      <c r="H1673" t="s">
        <v>1787</v>
      </c>
      <c r="I1673" s="1">
        <v>5500000</v>
      </c>
      <c r="J1673" s="1">
        <v>3000000</v>
      </c>
    </row>
    <row r="1674" spans="1:10" x14ac:dyDescent="0.3">
      <c r="A1674" t="s">
        <v>1620</v>
      </c>
      <c r="B1674" t="s">
        <v>133</v>
      </c>
      <c r="C1674">
        <v>25</v>
      </c>
      <c r="D1674" t="s">
        <v>157</v>
      </c>
      <c r="E1674" t="s">
        <v>25</v>
      </c>
      <c r="F1674" t="s">
        <v>116</v>
      </c>
      <c r="G1674" t="s">
        <v>117</v>
      </c>
      <c r="H1674" t="s">
        <v>1787</v>
      </c>
      <c r="I1674" s="1">
        <v>5000000</v>
      </c>
      <c r="J1674" s="1">
        <v>3000000</v>
      </c>
    </row>
    <row r="1675" spans="1:10" x14ac:dyDescent="0.3">
      <c r="A1675" t="s">
        <v>1909</v>
      </c>
      <c r="B1675" t="s">
        <v>11</v>
      </c>
      <c r="C1675">
        <v>22</v>
      </c>
      <c r="D1675" t="s">
        <v>541</v>
      </c>
      <c r="E1675" t="s">
        <v>1637</v>
      </c>
      <c r="F1675" t="s">
        <v>85</v>
      </c>
      <c r="G1675" t="s">
        <v>13</v>
      </c>
      <c r="H1675" t="s">
        <v>1787</v>
      </c>
      <c r="I1675" s="1">
        <v>5000000</v>
      </c>
      <c r="J1675" s="1">
        <v>3000000</v>
      </c>
    </row>
    <row r="1676" spans="1:10" x14ac:dyDescent="0.3">
      <c r="A1676" t="s">
        <v>1910</v>
      </c>
      <c r="B1676" t="s">
        <v>83</v>
      </c>
      <c r="C1676">
        <v>26</v>
      </c>
      <c r="D1676" t="s">
        <v>151</v>
      </c>
      <c r="E1676" t="s">
        <v>1402</v>
      </c>
      <c r="F1676" t="s">
        <v>34</v>
      </c>
      <c r="G1676" t="s">
        <v>25</v>
      </c>
      <c r="H1676" t="s">
        <v>1787</v>
      </c>
      <c r="I1676" s="1">
        <v>5000000</v>
      </c>
      <c r="J1676" s="1">
        <v>3000000</v>
      </c>
    </row>
    <row r="1677" spans="1:10" x14ac:dyDescent="0.3">
      <c r="A1677" t="s">
        <v>990</v>
      </c>
      <c r="B1677" t="s">
        <v>56</v>
      </c>
      <c r="C1677">
        <v>22</v>
      </c>
      <c r="D1677" t="s">
        <v>27</v>
      </c>
      <c r="E1677" t="s">
        <v>20</v>
      </c>
      <c r="F1677" t="s">
        <v>557</v>
      </c>
      <c r="G1677" t="s">
        <v>1460</v>
      </c>
      <c r="H1677" t="s">
        <v>1787</v>
      </c>
      <c r="I1677" s="1">
        <v>5000000</v>
      </c>
      <c r="J1677" s="1">
        <v>3000000</v>
      </c>
    </row>
    <row r="1678" spans="1:10" x14ac:dyDescent="0.3">
      <c r="A1678" t="s">
        <v>1633</v>
      </c>
      <c r="B1678" t="s">
        <v>18</v>
      </c>
      <c r="C1678">
        <v>24</v>
      </c>
      <c r="D1678" t="s">
        <v>124</v>
      </c>
      <c r="E1678" t="s">
        <v>117</v>
      </c>
      <c r="F1678" t="s">
        <v>458</v>
      </c>
      <c r="G1678" t="s">
        <v>73</v>
      </c>
      <c r="H1678" t="s">
        <v>1787</v>
      </c>
      <c r="I1678" s="1">
        <v>4500000</v>
      </c>
      <c r="J1678" s="1">
        <v>3000000</v>
      </c>
    </row>
    <row r="1679" spans="1:10" x14ac:dyDescent="0.3">
      <c r="A1679" t="s">
        <v>839</v>
      </c>
      <c r="B1679" t="s">
        <v>18</v>
      </c>
      <c r="C1679">
        <v>30</v>
      </c>
      <c r="D1679" t="s">
        <v>45</v>
      </c>
      <c r="E1679" t="s">
        <v>13</v>
      </c>
      <c r="F1679" t="s">
        <v>270</v>
      </c>
      <c r="G1679" t="s">
        <v>25</v>
      </c>
      <c r="H1679" t="s">
        <v>1787</v>
      </c>
      <c r="I1679" s="1">
        <v>4000000</v>
      </c>
      <c r="J1679" s="1">
        <v>3000000</v>
      </c>
    </row>
    <row r="1680" spans="1:10" x14ac:dyDescent="0.3">
      <c r="A1680" t="s">
        <v>1911</v>
      </c>
      <c r="B1680" t="s">
        <v>71</v>
      </c>
      <c r="C1680">
        <v>20</v>
      </c>
      <c r="D1680" t="s">
        <v>553</v>
      </c>
      <c r="E1680" t="s">
        <v>1604</v>
      </c>
      <c r="F1680" t="s">
        <v>559</v>
      </c>
      <c r="G1680" t="s">
        <v>421</v>
      </c>
      <c r="H1680" t="s">
        <v>1787</v>
      </c>
      <c r="I1680" s="1">
        <v>4000000</v>
      </c>
      <c r="J1680" s="1">
        <v>3000000</v>
      </c>
    </row>
    <row r="1681" spans="1:10" x14ac:dyDescent="0.3">
      <c r="A1681" t="s">
        <v>1186</v>
      </c>
      <c r="B1681" t="s">
        <v>18</v>
      </c>
      <c r="C1681">
        <v>25</v>
      </c>
      <c r="D1681" t="s">
        <v>57</v>
      </c>
      <c r="E1681" t="s">
        <v>1604</v>
      </c>
      <c r="F1681" t="s">
        <v>1431</v>
      </c>
      <c r="G1681" t="s">
        <v>69</v>
      </c>
      <c r="H1681" t="s">
        <v>1787</v>
      </c>
      <c r="I1681" s="1">
        <v>3750000</v>
      </c>
      <c r="J1681" s="1">
        <v>3000000</v>
      </c>
    </row>
    <row r="1682" spans="1:10" x14ac:dyDescent="0.3">
      <c r="A1682" t="s">
        <v>326</v>
      </c>
      <c r="B1682" t="s">
        <v>71</v>
      </c>
      <c r="C1682">
        <v>30</v>
      </c>
      <c r="D1682" t="s">
        <v>14</v>
      </c>
      <c r="E1682" t="s">
        <v>13</v>
      </c>
      <c r="F1682" t="s">
        <v>147</v>
      </c>
      <c r="G1682" t="s">
        <v>1134</v>
      </c>
      <c r="H1682" t="s">
        <v>1787</v>
      </c>
      <c r="I1682" s="1">
        <v>3500000</v>
      </c>
      <c r="J1682" s="1">
        <v>3000000</v>
      </c>
    </row>
    <row r="1683" spans="1:10" x14ac:dyDescent="0.3">
      <c r="A1683" t="s">
        <v>1912</v>
      </c>
      <c r="B1683" t="s">
        <v>18</v>
      </c>
      <c r="C1683">
        <v>29</v>
      </c>
      <c r="D1683" t="s">
        <v>1104</v>
      </c>
      <c r="E1683" t="s">
        <v>20</v>
      </c>
      <c r="F1683" t="s">
        <v>434</v>
      </c>
      <c r="G1683" t="s">
        <v>20</v>
      </c>
      <c r="H1683" t="s">
        <v>1787</v>
      </c>
      <c r="I1683" s="1">
        <v>3250000</v>
      </c>
      <c r="J1683" s="1">
        <v>3000000</v>
      </c>
    </row>
    <row r="1684" spans="1:10" x14ac:dyDescent="0.3">
      <c r="A1684" t="s">
        <v>1913</v>
      </c>
      <c r="B1684" t="s">
        <v>18</v>
      </c>
      <c r="C1684">
        <v>22</v>
      </c>
      <c r="D1684" t="s">
        <v>49</v>
      </c>
      <c r="E1684" t="s">
        <v>25</v>
      </c>
      <c r="F1684" t="s">
        <v>34</v>
      </c>
      <c r="G1684" t="s">
        <v>25</v>
      </c>
      <c r="H1684" t="s">
        <v>1787</v>
      </c>
      <c r="I1684" s="1">
        <v>3000000</v>
      </c>
      <c r="J1684" s="1">
        <v>3000000</v>
      </c>
    </row>
    <row r="1685" spans="1:10" x14ac:dyDescent="0.3">
      <c r="A1685" t="s">
        <v>536</v>
      </c>
      <c r="B1685" t="s">
        <v>83</v>
      </c>
      <c r="C1685">
        <v>26</v>
      </c>
      <c r="D1685" t="s">
        <v>191</v>
      </c>
      <c r="E1685" t="s">
        <v>20</v>
      </c>
      <c r="F1685" t="s">
        <v>346</v>
      </c>
      <c r="G1685" t="s">
        <v>80</v>
      </c>
      <c r="H1685" t="s">
        <v>1787</v>
      </c>
      <c r="I1685" s="1">
        <v>3000000</v>
      </c>
      <c r="J1685" s="1">
        <v>3000000</v>
      </c>
    </row>
    <row r="1686" spans="1:10" x14ac:dyDescent="0.3">
      <c r="A1686" t="s">
        <v>1914</v>
      </c>
      <c r="B1686" t="s">
        <v>11</v>
      </c>
      <c r="C1686">
        <v>23</v>
      </c>
      <c r="D1686" t="s">
        <v>254</v>
      </c>
      <c r="E1686" t="s">
        <v>220</v>
      </c>
      <c r="F1686" t="s">
        <v>30</v>
      </c>
      <c r="G1686" t="s">
        <v>31</v>
      </c>
      <c r="H1686" t="s">
        <v>1787</v>
      </c>
      <c r="I1686" s="1">
        <v>3000000</v>
      </c>
      <c r="J1686" s="1">
        <v>3000000</v>
      </c>
    </row>
    <row r="1687" spans="1:10" x14ac:dyDescent="0.3">
      <c r="A1687" t="s">
        <v>1915</v>
      </c>
      <c r="B1687" t="s">
        <v>33</v>
      </c>
      <c r="C1687">
        <v>26</v>
      </c>
      <c r="D1687" t="s">
        <v>424</v>
      </c>
      <c r="E1687" t="s">
        <v>20</v>
      </c>
      <c r="F1687" t="s">
        <v>21</v>
      </c>
      <c r="G1687" t="s">
        <v>20</v>
      </c>
      <c r="H1687" t="s">
        <v>1787</v>
      </c>
      <c r="I1687" s="1">
        <v>3000000</v>
      </c>
      <c r="J1687" s="1">
        <v>3000000</v>
      </c>
    </row>
    <row r="1688" spans="1:10" x14ac:dyDescent="0.3">
      <c r="A1688" t="s">
        <v>1916</v>
      </c>
      <c r="B1688" t="s">
        <v>56</v>
      </c>
      <c r="C1688">
        <v>23</v>
      </c>
      <c r="D1688" t="s">
        <v>252</v>
      </c>
      <c r="E1688" t="s">
        <v>1604</v>
      </c>
      <c r="F1688" t="s">
        <v>1917</v>
      </c>
      <c r="G1688" t="s">
        <v>1869</v>
      </c>
      <c r="H1688" t="s">
        <v>1787</v>
      </c>
      <c r="I1688" s="1">
        <v>3000000</v>
      </c>
      <c r="J1688" s="1">
        <v>3000000</v>
      </c>
    </row>
    <row r="1689" spans="1:10" x14ac:dyDescent="0.3">
      <c r="A1689" t="s">
        <v>1918</v>
      </c>
      <c r="B1689" t="s">
        <v>37</v>
      </c>
      <c r="C1689">
        <v>24</v>
      </c>
      <c r="D1689" t="s">
        <v>967</v>
      </c>
      <c r="E1689" t="s">
        <v>31</v>
      </c>
      <c r="F1689" t="s">
        <v>473</v>
      </c>
      <c r="G1689" t="s">
        <v>31</v>
      </c>
      <c r="H1689" t="s">
        <v>1787</v>
      </c>
      <c r="I1689" s="1">
        <v>3000000</v>
      </c>
      <c r="J1689" s="1">
        <v>3000000</v>
      </c>
    </row>
    <row r="1690" spans="1:10" x14ac:dyDescent="0.3">
      <c r="A1690" t="s">
        <v>1919</v>
      </c>
      <c r="B1690" t="s">
        <v>56</v>
      </c>
      <c r="C1690">
        <v>20</v>
      </c>
      <c r="D1690" t="s">
        <v>14</v>
      </c>
      <c r="E1690" t="s">
        <v>13</v>
      </c>
      <c r="F1690" t="s">
        <v>47</v>
      </c>
      <c r="G1690" t="s">
        <v>13</v>
      </c>
      <c r="H1690" t="s">
        <v>1787</v>
      </c>
      <c r="I1690" s="1">
        <v>3000000</v>
      </c>
      <c r="J1690" s="1">
        <v>3000000</v>
      </c>
    </row>
    <row r="1691" spans="1:10" x14ac:dyDescent="0.3">
      <c r="A1691" t="s">
        <v>1249</v>
      </c>
      <c r="B1691" t="s">
        <v>71</v>
      </c>
      <c r="C1691">
        <v>29</v>
      </c>
      <c r="D1691" t="s">
        <v>141</v>
      </c>
      <c r="E1691" t="s">
        <v>25</v>
      </c>
      <c r="F1691" t="s">
        <v>230</v>
      </c>
      <c r="G1691" t="s">
        <v>25</v>
      </c>
      <c r="H1691" t="s">
        <v>1787</v>
      </c>
      <c r="I1691" s="1">
        <v>2500000</v>
      </c>
      <c r="J1691" s="1">
        <v>3000000</v>
      </c>
    </row>
    <row r="1692" spans="1:10" x14ac:dyDescent="0.3">
      <c r="A1692" t="s">
        <v>1920</v>
      </c>
      <c r="B1692" t="s">
        <v>33</v>
      </c>
      <c r="C1692">
        <v>32</v>
      </c>
      <c r="D1692" t="s">
        <v>116</v>
      </c>
      <c r="E1692" t="s">
        <v>117</v>
      </c>
      <c r="F1692" t="s">
        <v>307</v>
      </c>
      <c r="G1692" t="s">
        <v>25</v>
      </c>
      <c r="H1692" t="s">
        <v>1787</v>
      </c>
      <c r="I1692" s="1">
        <v>2500000</v>
      </c>
      <c r="J1692" s="1">
        <v>3000000</v>
      </c>
    </row>
    <row r="1693" spans="1:10" x14ac:dyDescent="0.3">
      <c r="A1693" t="s">
        <v>1921</v>
      </c>
      <c r="B1693" t="s">
        <v>33</v>
      </c>
      <c r="C1693">
        <v>28</v>
      </c>
      <c r="D1693" t="s">
        <v>137</v>
      </c>
      <c r="E1693" t="s">
        <v>31</v>
      </c>
      <c r="F1693" t="s">
        <v>189</v>
      </c>
      <c r="G1693" t="s">
        <v>25</v>
      </c>
      <c r="H1693" t="s">
        <v>1787</v>
      </c>
      <c r="I1693" s="1">
        <v>2400000</v>
      </c>
      <c r="J1693" s="1">
        <v>3000000</v>
      </c>
    </row>
    <row r="1694" spans="1:10" x14ac:dyDescent="0.3">
      <c r="A1694" t="s">
        <v>1922</v>
      </c>
      <c r="B1694" t="s">
        <v>187</v>
      </c>
      <c r="C1694">
        <v>23</v>
      </c>
      <c r="D1694" t="s">
        <v>254</v>
      </c>
      <c r="E1694" t="s">
        <v>220</v>
      </c>
      <c r="F1694" t="s">
        <v>589</v>
      </c>
      <c r="G1694" t="s">
        <v>73</v>
      </c>
      <c r="H1694" t="s">
        <v>1787</v>
      </c>
      <c r="I1694" s="1">
        <v>2350000</v>
      </c>
      <c r="J1694" s="1">
        <v>3000000</v>
      </c>
    </row>
    <row r="1695" spans="1:10" x14ac:dyDescent="0.3">
      <c r="A1695" t="s">
        <v>1923</v>
      </c>
      <c r="B1695" t="s">
        <v>71</v>
      </c>
      <c r="C1695">
        <v>25</v>
      </c>
      <c r="D1695" t="s">
        <v>541</v>
      </c>
      <c r="E1695" t="s">
        <v>1637</v>
      </c>
      <c r="F1695" t="s">
        <v>137</v>
      </c>
      <c r="G1695" t="s">
        <v>31</v>
      </c>
      <c r="H1695" t="s">
        <v>1787</v>
      </c>
      <c r="I1695" s="1">
        <v>2000000</v>
      </c>
      <c r="J1695" s="1">
        <v>3000000</v>
      </c>
    </row>
    <row r="1696" spans="1:10" x14ac:dyDescent="0.3">
      <c r="A1696" t="s">
        <v>901</v>
      </c>
      <c r="B1696" t="s">
        <v>33</v>
      </c>
      <c r="C1696">
        <v>32</v>
      </c>
      <c r="D1696" t="s">
        <v>24</v>
      </c>
      <c r="E1696" t="s">
        <v>25</v>
      </c>
      <c r="F1696" t="s">
        <v>185</v>
      </c>
      <c r="G1696" t="s">
        <v>13</v>
      </c>
      <c r="H1696" t="s">
        <v>1787</v>
      </c>
      <c r="I1696" s="1">
        <v>1400000</v>
      </c>
      <c r="J1696" s="1">
        <v>3000000</v>
      </c>
    </row>
    <row r="1697" spans="1:10" x14ac:dyDescent="0.3">
      <c r="A1697" t="s">
        <v>1924</v>
      </c>
      <c r="B1697" t="s">
        <v>78</v>
      </c>
      <c r="C1697">
        <v>23</v>
      </c>
      <c r="D1697" t="s">
        <v>1925</v>
      </c>
      <c r="E1697" t="s">
        <v>1205</v>
      </c>
      <c r="F1697" t="s">
        <v>234</v>
      </c>
      <c r="G1697" t="s">
        <v>25</v>
      </c>
      <c r="H1697" t="s">
        <v>1787</v>
      </c>
      <c r="I1697" s="1">
        <v>1000000</v>
      </c>
      <c r="J1697" s="1">
        <v>3000000</v>
      </c>
    </row>
    <row r="1698" spans="1:10" x14ac:dyDescent="0.3">
      <c r="A1698" t="s">
        <v>1926</v>
      </c>
      <c r="B1698" t="s">
        <v>11</v>
      </c>
      <c r="C1698">
        <v>21</v>
      </c>
      <c r="D1698" t="s">
        <v>635</v>
      </c>
      <c r="E1698" t="s">
        <v>1604</v>
      </c>
      <c r="F1698" t="s">
        <v>1563</v>
      </c>
      <c r="G1698" t="s">
        <v>80</v>
      </c>
      <c r="H1698" t="s">
        <v>1787</v>
      </c>
      <c r="I1698" s="1">
        <v>1000000</v>
      </c>
      <c r="J1698" s="1">
        <v>3000000</v>
      </c>
    </row>
    <row r="1699" spans="1:10" x14ac:dyDescent="0.3">
      <c r="A1699" t="s">
        <v>1927</v>
      </c>
      <c r="B1699" t="s">
        <v>144</v>
      </c>
      <c r="C1699">
        <v>22</v>
      </c>
      <c r="D1699" t="s">
        <v>52</v>
      </c>
      <c r="E1699" t="s">
        <v>1392</v>
      </c>
      <c r="F1699" t="s">
        <v>816</v>
      </c>
      <c r="G1699" t="s">
        <v>31</v>
      </c>
      <c r="H1699" t="s">
        <v>1787</v>
      </c>
      <c r="I1699" s="1">
        <v>1000000</v>
      </c>
      <c r="J1699" s="1">
        <v>3000000</v>
      </c>
    </row>
    <row r="1700" spans="1:10" x14ac:dyDescent="0.3">
      <c r="A1700" t="s">
        <v>1679</v>
      </c>
      <c r="B1700" t="s">
        <v>18</v>
      </c>
      <c r="C1700">
        <v>22</v>
      </c>
      <c r="D1700" t="s">
        <v>375</v>
      </c>
      <c r="E1700" t="s">
        <v>1928</v>
      </c>
      <c r="F1700" t="s">
        <v>852</v>
      </c>
      <c r="G1700" t="s">
        <v>1463</v>
      </c>
      <c r="H1700" t="s">
        <v>1787</v>
      </c>
      <c r="I1700" s="1">
        <v>1000000</v>
      </c>
      <c r="J1700" s="1">
        <v>3000000</v>
      </c>
    </row>
    <row r="1701" spans="1:10" x14ac:dyDescent="0.3">
      <c r="A1701" t="s">
        <v>1929</v>
      </c>
      <c r="B1701" t="s">
        <v>133</v>
      </c>
      <c r="C1701">
        <v>24</v>
      </c>
      <c r="D1701" t="s">
        <v>27</v>
      </c>
      <c r="E1701" t="s">
        <v>20</v>
      </c>
      <c r="F1701" t="s">
        <v>619</v>
      </c>
      <c r="G1701" t="s">
        <v>20</v>
      </c>
      <c r="H1701" t="s">
        <v>1787</v>
      </c>
      <c r="I1701" s="1">
        <v>800000</v>
      </c>
      <c r="J1701" s="1">
        <v>3000000</v>
      </c>
    </row>
    <row r="1702" spans="1:10" x14ac:dyDescent="0.3">
      <c r="A1702" t="s">
        <v>1930</v>
      </c>
      <c r="B1702" t="s">
        <v>37</v>
      </c>
      <c r="C1702">
        <v>19</v>
      </c>
      <c r="D1702" t="s">
        <v>466</v>
      </c>
      <c r="E1702" t="s">
        <v>177</v>
      </c>
      <c r="F1702" t="s">
        <v>27</v>
      </c>
      <c r="G1702" t="s">
        <v>20</v>
      </c>
      <c r="H1702" t="s">
        <v>1787</v>
      </c>
      <c r="I1702" s="1">
        <v>800000</v>
      </c>
      <c r="J1702" s="1">
        <v>3000000</v>
      </c>
    </row>
    <row r="1703" spans="1:10" x14ac:dyDescent="0.3">
      <c r="A1703" t="s">
        <v>1931</v>
      </c>
      <c r="B1703" t="s">
        <v>18</v>
      </c>
      <c r="C1703">
        <v>24</v>
      </c>
      <c r="D1703" t="s">
        <v>928</v>
      </c>
      <c r="E1703" t="s">
        <v>1604</v>
      </c>
      <c r="F1703" t="s">
        <v>42</v>
      </c>
      <c r="G1703" t="s">
        <v>31</v>
      </c>
      <c r="H1703" t="s">
        <v>1787</v>
      </c>
      <c r="I1703" s="1">
        <v>450000</v>
      </c>
      <c r="J1703" s="1">
        <v>3000000</v>
      </c>
    </row>
    <row r="1704" spans="1:10" x14ac:dyDescent="0.3">
      <c r="A1704" t="s">
        <v>1932</v>
      </c>
      <c r="B1704" t="s">
        <v>37</v>
      </c>
      <c r="C1704">
        <v>22</v>
      </c>
      <c r="D1704" t="s">
        <v>373</v>
      </c>
      <c r="E1704" t="s">
        <v>1134</v>
      </c>
      <c r="F1704" t="s">
        <v>75</v>
      </c>
      <c r="G1704" t="s">
        <v>1134</v>
      </c>
      <c r="H1704" t="s">
        <v>1787</v>
      </c>
      <c r="I1704" s="1">
        <v>450000</v>
      </c>
      <c r="J1704" s="1">
        <v>3000000</v>
      </c>
    </row>
    <row r="1705" spans="1:10" x14ac:dyDescent="0.3">
      <c r="A1705" t="s">
        <v>1933</v>
      </c>
      <c r="B1705" t="s">
        <v>133</v>
      </c>
      <c r="C1705">
        <v>26</v>
      </c>
      <c r="D1705" t="s">
        <v>1318</v>
      </c>
      <c r="E1705" t="s">
        <v>1901</v>
      </c>
      <c r="F1705" t="s">
        <v>124</v>
      </c>
      <c r="G1705" t="s">
        <v>117</v>
      </c>
      <c r="H1705" t="s">
        <v>1787</v>
      </c>
      <c r="I1705" s="1">
        <v>300000</v>
      </c>
      <c r="J1705" s="1">
        <v>3000000</v>
      </c>
    </row>
    <row r="1706" spans="1:10" x14ac:dyDescent="0.3">
      <c r="A1706" t="s">
        <v>1934</v>
      </c>
      <c r="B1706" t="s">
        <v>18</v>
      </c>
      <c r="C1706">
        <v>18</v>
      </c>
      <c r="D1706" t="s">
        <v>1935</v>
      </c>
      <c r="E1706" t="s">
        <v>140</v>
      </c>
      <c r="F1706" t="s">
        <v>216</v>
      </c>
      <c r="G1706" t="s">
        <v>1402</v>
      </c>
      <c r="H1706" t="s">
        <v>1787</v>
      </c>
      <c r="I1706" s="1">
        <v>100000</v>
      </c>
      <c r="J1706" s="1">
        <v>3000000</v>
      </c>
    </row>
    <row r="1707" spans="1:10" x14ac:dyDescent="0.3">
      <c r="A1707" t="s">
        <v>1936</v>
      </c>
      <c r="B1707" t="s">
        <v>23</v>
      </c>
      <c r="C1707">
        <v>17</v>
      </c>
      <c r="D1707" t="s">
        <v>1937</v>
      </c>
      <c r="E1707" t="s">
        <v>208</v>
      </c>
      <c r="F1707" t="s">
        <v>424</v>
      </c>
      <c r="G1707" t="s">
        <v>20</v>
      </c>
      <c r="H1707" t="s">
        <v>1787</v>
      </c>
      <c r="I1707" s="1">
        <v>50000</v>
      </c>
      <c r="J1707" s="1">
        <v>3000000</v>
      </c>
    </row>
    <row r="1708" spans="1:10" x14ac:dyDescent="0.3">
      <c r="A1708" t="s">
        <v>1938</v>
      </c>
      <c r="B1708" t="s">
        <v>33</v>
      </c>
      <c r="C1708">
        <v>25</v>
      </c>
      <c r="D1708" t="s">
        <v>161</v>
      </c>
      <c r="E1708" t="s">
        <v>1392</v>
      </c>
      <c r="F1708" t="s">
        <v>42</v>
      </c>
      <c r="G1708" t="s">
        <v>31</v>
      </c>
      <c r="H1708" t="s">
        <v>1787</v>
      </c>
      <c r="I1708" s="1" t="s">
        <v>16</v>
      </c>
      <c r="J1708" s="1">
        <v>3000000</v>
      </c>
    </row>
    <row r="1709" spans="1:10" x14ac:dyDescent="0.3">
      <c r="A1709" t="s">
        <v>1939</v>
      </c>
      <c r="B1709" t="s">
        <v>187</v>
      </c>
      <c r="C1709">
        <v>22</v>
      </c>
      <c r="D1709" t="s">
        <v>1940</v>
      </c>
      <c r="E1709" t="s">
        <v>53</v>
      </c>
      <c r="F1709" t="s">
        <v>1941</v>
      </c>
      <c r="G1709" t="s">
        <v>93</v>
      </c>
      <c r="H1709" t="s">
        <v>1787</v>
      </c>
      <c r="I1709" s="1" t="s">
        <v>16</v>
      </c>
      <c r="J1709" s="1">
        <v>3000000</v>
      </c>
    </row>
    <row r="1710" spans="1:10" x14ac:dyDescent="0.3">
      <c r="A1710" t="s">
        <v>1942</v>
      </c>
      <c r="B1710" t="s">
        <v>11</v>
      </c>
      <c r="C1710">
        <v>19</v>
      </c>
      <c r="D1710" t="s">
        <v>1305</v>
      </c>
      <c r="E1710" t="s">
        <v>1306</v>
      </c>
      <c r="F1710" t="s">
        <v>42</v>
      </c>
      <c r="G1710" t="s">
        <v>31</v>
      </c>
      <c r="H1710" t="s">
        <v>1787</v>
      </c>
      <c r="I1710" s="1" t="s">
        <v>16</v>
      </c>
      <c r="J1710" s="1">
        <v>3000000</v>
      </c>
    </row>
    <row r="1711" spans="1:10" x14ac:dyDescent="0.3">
      <c r="A1711" t="s">
        <v>1943</v>
      </c>
      <c r="B1711" t="s">
        <v>71</v>
      </c>
      <c r="C1711">
        <v>20</v>
      </c>
      <c r="D1711" t="s">
        <v>414</v>
      </c>
      <c r="E1711" t="s">
        <v>117</v>
      </c>
      <c r="F1711" t="s">
        <v>247</v>
      </c>
      <c r="G1711" t="s">
        <v>117</v>
      </c>
      <c r="H1711" t="s">
        <v>1787</v>
      </c>
      <c r="I1711" s="1" t="s">
        <v>16</v>
      </c>
      <c r="J1711" s="1">
        <v>3000000</v>
      </c>
    </row>
    <row r="1712" spans="1:10" x14ac:dyDescent="0.3">
      <c r="A1712" t="s">
        <v>1944</v>
      </c>
      <c r="B1712" t="s">
        <v>18</v>
      </c>
      <c r="C1712">
        <v>19</v>
      </c>
      <c r="D1712" t="s">
        <v>161</v>
      </c>
      <c r="E1712" t="s">
        <v>1392</v>
      </c>
      <c r="F1712" t="s">
        <v>367</v>
      </c>
      <c r="G1712" t="s">
        <v>80</v>
      </c>
      <c r="H1712" t="s">
        <v>1787</v>
      </c>
      <c r="I1712" s="1" t="s">
        <v>16</v>
      </c>
      <c r="J1712" s="1">
        <v>3000000</v>
      </c>
    </row>
    <row r="1713" spans="1:10" x14ac:dyDescent="0.3">
      <c r="A1713" t="s">
        <v>1945</v>
      </c>
      <c r="B1713" t="s">
        <v>37</v>
      </c>
      <c r="C1713">
        <v>28</v>
      </c>
      <c r="D1713" t="s">
        <v>161</v>
      </c>
      <c r="E1713" t="s">
        <v>1392</v>
      </c>
      <c r="F1713" t="s">
        <v>107</v>
      </c>
      <c r="G1713" t="s">
        <v>73</v>
      </c>
      <c r="H1713" t="s">
        <v>1787</v>
      </c>
      <c r="I1713" s="1">
        <v>3000000</v>
      </c>
      <c r="J1713" s="1">
        <v>2900000</v>
      </c>
    </row>
    <row r="1714" spans="1:10" x14ac:dyDescent="0.3">
      <c r="A1714" t="s">
        <v>1701</v>
      </c>
      <c r="B1714" t="s">
        <v>78</v>
      </c>
      <c r="C1714">
        <v>25</v>
      </c>
      <c r="D1714" t="s">
        <v>458</v>
      </c>
      <c r="E1714" t="s">
        <v>73</v>
      </c>
      <c r="F1714" t="s">
        <v>940</v>
      </c>
      <c r="G1714" t="s">
        <v>73</v>
      </c>
      <c r="H1714" t="s">
        <v>1787</v>
      </c>
      <c r="I1714" s="1">
        <v>3000000</v>
      </c>
      <c r="J1714" s="1">
        <v>2800000</v>
      </c>
    </row>
    <row r="1715" spans="1:10" x14ac:dyDescent="0.3">
      <c r="A1715" t="s">
        <v>1946</v>
      </c>
      <c r="B1715" t="s">
        <v>33</v>
      </c>
      <c r="C1715">
        <v>26</v>
      </c>
      <c r="D1715" t="s">
        <v>157</v>
      </c>
      <c r="E1715" t="s">
        <v>25</v>
      </c>
      <c r="F1715" t="s">
        <v>230</v>
      </c>
      <c r="G1715" t="s">
        <v>25</v>
      </c>
      <c r="H1715" t="s">
        <v>1787</v>
      </c>
      <c r="I1715" s="1">
        <v>2500000</v>
      </c>
      <c r="J1715" s="1">
        <v>2800000</v>
      </c>
    </row>
    <row r="1716" spans="1:10" x14ac:dyDescent="0.3">
      <c r="A1716" t="s">
        <v>1947</v>
      </c>
      <c r="B1716" t="s">
        <v>33</v>
      </c>
      <c r="C1716">
        <v>22</v>
      </c>
      <c r="D1716" t="s">
        <v>254</v>
      </c>
      <c r="E1716" t="s">
        <v>220</v>
      </c>
      <c r="F1716" t="s">
        <v>72</v>
      </c>
      <c r="G1716" t="s">
        <v>73</v>
      </c>
      <c r="H1716" t="s">
        <v>1787</v>
      </c>
      <c r="I1716" s="1">
        <v>4000000</v>
      </c>
      <c r="J1716" s="1">
        <v>2780000</v>
      </c>
    </row>
    <row r="1717" spans="1:10" x14ac:dyDescent="0.3">
      <c r="A1717" t="s">
        <v>600</v>
      </c>
      <c r="B1717" t="s">
        <v>56</v>
      </c>
      <c r="C1717">
        <v>31</v>
      </c>
      <c r="D1717" t="s">
        <v>999</v>
      </c>
      <c r="E1717" t="s">
        <v>93</v>
      </c>
      <c r="F1717" t="s">
        <v>629</v>
      </c>
      <c r="G1717" t="s">
        <v>73</v>
      </c>
      <c r="H1717" t="s">
        <v>1787</v>
      </c>
      <c r="I1717" s="1">
        <v>10000000</v>
      </c>
      <c r="J1717" s="1">
        <v>2750000</v>
      </c>
    </row>
    <row r="1718" spans="1:10" x14ac:dyDescent="0.3">
      <c r="A1718" t="s">
        <v>1948</v>
      </c>
      <c r="B1718" t="s">
        <v>33</v>
      </c>
      <c r="C1718">
        <v>23</v>
      </c>
      <c r="D1718" t="s">
        <v>541</v>
      </c>
      <c r="E1718" t="s">
        <v>1637</v>
      </c>
      <c r="F1718" t="s">
        <v>424</v>
      </c>
      <c r="G1718" t="s">
        <v>20</v>
      </c>
      <c r="H1718" t="s">
        <v>1787</v>
      </c>
      <c r="I1718" s="1">
        <v>3000000</v>
      </c>
      <c r="J1718" s="1">
        <v>2700000</v>
      </c>
    </row>
    <row r="1719" spans="1:10" x14ac:dyDescent="0.3">
      <c r="A1719" t="s">
        <v>1949</v>
      </c>
      <c r="B1719" t="s">
        <v>33</v>
      </c>
      <c r="C1719">
        <v>20</v>
      </c>
      <c r="D1719" t="s">
        <v>1783</v>
      </c>
      <c r="E1719" t="s">
        <v>1604</v>
      </c>
      <c r="F1719" t="s">
        <v>157</v>
      </c>
      <c r="G1719" t="s">
        <v>25</v>
      </c>
      <c r="H1719" t="s">
        <v>1787</v>
      </c>
      <c r="I1719" s="1">
        <v>3000000</v>
      </c>
      <c r="J1719" s="1">
        <v>2700000</v>
      </c>
    </row>
    <row r="1720" spans="1:10" x14ac:dyDescent="0.3">
      <c r="A1720" t="s">
        <v>1950</v>
      </c>
      <c r="B1720" t="s">
        <v>23</v>
      </c>
      <c r="C1720">
        <v>21</v>
      </c>
      <c r="D1720" t="s">
        <v>962</v>
      </c>
      <c r="E1720" t="s">
        <v>1587</v>
      </c>
      <c r="F1720" t="s">
        <v>342</v>
      </c>
      <c r="G1720" t="s">
        <v>25</v>
      </c>
      <c r="H1720" t="s">
        <v>1787</v>
      </c>
      <c r="I1720" s="1">
        <v>1300000</v>
      </c>
      <c r="J1720" s="1">
        <v>2700000</v>
      </c>
    </row>
    <row r="1721" spans="1:10" x14ac:dyDescent="0.3">
      <c r="A1721" t="s">
        <v>1951</v>
      </c>
      <c r="B1721" t="s">
        <v>71</v>
      </c>
      <c r="C1721">
        <v>25</v>
      </c>
      <c r="D1721" t="s">
        <v>1952</v>
      </c>
      <c r="E1721" t="s">
        <v>1466</v>
      </c>
      <c r="F1721" t="s">
        <v>640</v>
      </c>
      <c r="G1721" t="s">
        <v>1466</v>
      </c>
      <c r="H1721" t="s">
        <v>1787</v>
      </c>
      <c r="I1721" s="1">
        <v>400000</v>
      </c>
      <c r="J1721" s="1">
        <v>2700000</v>
      </c>
    </row>
    <row r="1722" spans="1:10" x14ac:dyDescent="0.3">
      <c r="A1722" t="s">
        <v>850</v>
      </c>
      <c r="B1722" t="s">
        <v>18</v>
      </c>
      <c r="C1722">
        <v>25</v>
      </c>
      <c r="D1722" t="s">
        <v>1870</v>
      </c>
      <c r="E1722" t="s">
        <v>1869</v>
      </c>
      <c r="F1722" t="s">
        <v>1237</v>
      </c>
      <c r="G1722" t="s">
        <v>1869</v>
      </c>
      <c r="H1722" t="s">
        <v>1787</v>
      </c>
      <c r="I1722" s="1">
        <v>2000000</v>
      </c>
      <c r="J1722" s="1">
        <v>2650000</v>
      </c>
    </row>
    <row r="1723" spans="1:10" x14ac:dyDescent="0.3">
      <c r="A1723" t="s">
        <v>1953</v>
      </c>
      <c r="B1723" t="s">
        <v>18</v>
      </c>
      <c r="C1723">
        <v>27</v>
      </c>
      <c r="D1723" t="s">
        <v>541</v>
      </c>
      <c r="E1723" t="s">
        <v>1637</v>
      </c>
      <c r="F1723" t="s">
        <v>602</v>
      </c>
      <c r="G1723" t="s">
        <v>73</v>
      </c>
      <c r="H1723" t="s">
        <v>1787</v>
      </c>
      <c r="I1723" s="1">
        <v>3800000</v>
      </c>
      <c r="J1723" s="1">
        <v>2600000</v>
      </c>
    </row>
    <row r="1724" spans="1:10" x14ac:dyDescent="0.3">
      <c r="A1724" t="s">
        <v>1954</v>
      </c>
      <c r="B1724" t="s">
        <v>37</v>
      </c>
      <c r="C1724">
        <v>23</v>
      </c>
      <c r="D1724" t="s">
        <v>1360</v>
      </c>
      <c r="E1724" t="s">
        <v>1361</v>
      </c>
      <c r="F1724" t="s">
        <v>346</v>
      </c>
      <c r="G1724" t="s">
        <v>80</v>
      </c>
      <c r="H1724" t="s">
        <v>1787</v>
      </c>
      <c r="I1724" s="1">
        <v>325000</v>
      </c>
      <c r="J1724" s="1">
        <v>2600000</v>
      </c>
    </row>
    <row r="1725" spans="1:10" x14ac:dyDescent="0.3">
      <c r="A1725" t="s">
        <v>600</v>
      </c>
      <c r="B1725" t="s">
        <v>56</v>
      </c>
      <c r="C1725">
        <v>31</v>
      </c>
      <c r="D1725" t="s">
        <v>602</v>
      </c>
      <c r="E1725" t="s">
        <v>73</v>
      </c>
      <c r="F1725" t="s">
        <v>999</v>
      </c>
      <c r="G1725" t="s">
        <v>93</v>
      </c>
      <c r="H1725" t="s">
        <v>1787</v>
      </c>
      <c r="I1725" s="1">
        <v>10000000</v>
      </c>
      <c r="J1725" s="1">
        <v>2500000</v>
      </c>
    </row>
    <row r="1726" spans="1:10" x14ac:dyDescent="0.3">
      <c r="A1726" t="s">
        <v>1215</v>
      </c>
      <c r="B1726" t="s">
        <v>71</v>
      </c>
      <c r="C1726">
        <v>23</v>
      </c>
      <c r="D1726" t="s">
        <v>30</v>
      </c>
      <c r="E1726" t="s">
        <v>31</v>
      </c>
      <c r="F1726" t="s">
        <v>131</v>
      </c>
      <c r="G1726" t="s">
        <v>31</v>
      </c>
      <c r="H1726" t="s">
        <v>1787</v>
      </c>
      <c r="I1726" s="1">
        <v>5000000</v>
      </c>
      <c r="J1726" s="1">
        <v>2500000</v>
      </c>
    </row>
    <row r="1727" spans="1:10" x14ac:dyDescent="0.3">
      <c r="A1727" t="s">
        <v>1351</v>
      </c>
      <c r="B1727" t="s">
        <v>144</v>
      </c>
      <c r="C1727">
        <v>29</v>
      </c>
      <c r="D1727" t="s">
        <v>102</v>
      </c>
      <c r="E1727" t="s">
        <v>25</v>
      </c>
      <c r="F1727" t="s">
        <v>732</v>
      </c>
      <c r="G1727" t="s">
        <v>25</v>
      </c>
      <c r="H1727" t="s">
        <v>1787</v>
      </c>
      <c r="I1727" s="1">
        <v>4500000</v>
      </c>
      <c r="J1727" s="1">
        <v>2500000</v>
      </c>
    </row>
    <row r="1728" spans="1:10" x14ac:dyDescent="0.3">
      <c r="A1728" t="s">
        <v>917</v>
      </c>
      <c r="B1728" t="s">
        <v>18</v>
      </c>
      <c r="C1728">
        <v>26</v>
      </c>
      <c r="D1728" t="s">
        <v>124</v>
      </c>
      <c r="E1728" t="s">
        <v>117</v>
      </c>
      <c r="F1728" t="s">
        <v>173</v>
      </c>
      <c r="G1728" t="s">
        <v>117</v>
      </c>
      <c r="H1728" t="s">
        <v>1787</v>
      </c>
      <c r="I1728" s="1">
        <v>4000000</v>
      </c>
      <c r="J1728" s="1">
        <v>2500000</v>
      </c>
    </row>
    <row r="1729" spans="1:10" x14ac:dyDescent="0.3">
      <c r="A1729" t="s">
        <v>1955</v>
      </c>
      <c r="B1729" t="s">
        <v>18</v>
      </c>
      <c r="C1729">
        <v>26</v>
      </c>
      <c r="D1729" t="s">
        <v>283</v>
      </c>
      <c r="E1729" t="s">
        <v>31</v>
      </c>
      <c r="F1729" t="s">
        <v>257</v>
      </c>
      <c r="G1729" t="s">
        <v>31</v>
      </c>
      <c r="H1729" t="s">
        <v>1787</v>
      </c>
      <c r="I1729" s="1">
        <v>4000000</v>
      </c>
      <c r="J1729" s="1">
        <v>2500000</v>
      </c>
    </row>
    <row r="1730" spans="1:10" x14ac:dyDescent="0.3">
      <c r="A1730" t="s">
        <v>1956</v>
      </c>
      <c r="B1730" t="s">
        <v>18</v>
      </c>
      <c r="C1730">
        <v>23</v>
      </c>
      <c r="D1730" t="s">
        <v>47</v>
      </c>
      <c r="E1730" t="s">
        <v>13</v>
      </c>
      <c r="F1730" t="s">
        <v>157</v>
      </c>
      <c r="G1730" t="s">
        <v>25</v>
      </c>
      <c r="H1730" t="s">
        <v>1957</v>
      </c>
      <c r="I1730" s="1">
        <v>30000000</v>
      </c>
      <c r="J1730" s="1">
        <v>38000000</v>
      </c>
    </row>
    <row r="1731" spans="1:10" x14ac:dyDescent="0.3">
      <c r="A1731" t="s">
        <v>890</v>
      </c>
      <c r="B1731" t="s">
        <v>11</v>
      </c>
      <c r="C1731">
        <v>23</v>
      </c>
      <c r="D1731" t="s">
        <v>49</v>
      </c>
      <c r="E1731" t="s">
        <v>25</v>
      </c>
      <c r="F1731" t="s">
        <v>14</v>
      </c>
      <c r="G1731" t="s">
        <v>13</v>
      </c>
      <c r="H1731" t="s">
        <v>1957</v>
      </c>
      <c r="I1731" s="1">
        <v>22800000</v>
      </c>
      <c r="J1731" s="1">
        <v>35000000</v>
      </c>
    </row>
    <row r="1732" spans="1:10" x14ac:dyDescent="0.3">
      <c r="A1732" t="s">
        <v>1410</v>
      </c>
      <c r="B1732" t="s">
        <v>37</v>
      </c>
      <c r="C1732">
        <v>19</v>
      </c>
      <c r="D1732" t="s">
        <v>90</v>
      </c>
      <c r="E1732" t="s">
        <v>91</v>
      </c>
      <c r="F1732" t="s">
        <v>126</v>
      </c>
      <c r="G1732" t="s">
        <v>25</v>
      </c>
      <c r="H1732" t="s">
        <v>1957</v>
      </c>
      <c r="I1732" s="1">
        <v>25000000</v>
      </c>
      <c r="J1732" s="1">
        <v>31500000</v>
      </c>
    </row>
    <row r="1733" spans="1:10" x14ac:dyDescent="0.3">
      <c r="A1733" t="s">
        <v>1556</v>
      </c>
      <c r="B1733" t="s">
        <v>33</v>
      </c>
      <c r="C1733">
        <v>24</v>
      </c>
      <c r="D1733" t="s">
        <v>90</v>
      </c>
      <c r="E1733" t="s">
        <v>91</v>
      </c>
      <c r="F1733" t="s">
        <v>14</v>
      </c>
      <c r="G1733" t="s">
        <v>13</v>
      </c>
      <c r="H1733" t="s">
        <v>1957</v>
      </c>
      <c r="I1733" s="1">
        <v>30000000</v>
      </c>
      <c r="J1733" s="1">
        <v>30000000</v>
      </c>
    </row>
    <row r="1734" spans="1:10" x14ac:dyDescent="0.3">
      <c r="A1734" t="s">
        <v>1436</v>
      </c>
      <c r="B1734" t="s">
        <v>23</v>
      </c>
      <c r="C1734">
        <v>24</v>
      </c>
      <c r="D1734" t="s">
        <v>131</v>
      </c>
      <c r="E1734" t="s">
        <v>31</v>
      </c>
      <c r="F1734" t="s">
        <v>182</v>
      </c>
      <c r="G1734" t="s">
        <v>73</v>
      </c>
      <c r="H1734" t="s">
        <v>1957</v>
      </c>
      <c r="I1734" s="1">
        <v>23000000</v>
      </c>
      <c r="J1734" s="1">
        <v>30000000</v>
      </c>
    </row>
    <row r="1735" spans="1:10" x14ac:dyDescent="0.3">
      <c r="A1735" t="s">
        <v>1958</v>
      </c>
      <c r="B1735" t="s">
        <v>56</v>
      </c>
      <c r="C1735">
        <v>23</v>
      </c>
      <c r="D1735" t="s">
        <v>124</v>
      </c>
      <c r="E1735" t="s">
        <v>117</v>
      </c>
      <c r="F1735" t="s">
        <v>14</v>
      </c>
      <c r="G1735" t="s">
        <v>13</v>
      </c>
      <c r="H1735" t="s">
        <v>1957</v>
      </c>
      <c r="I1735" s="1">
        <v>16000000</v>
      </c>
      <c r="J1735" s="1">
        <v>27000000</v>
      </c>
    </row>
    <row r="1736" spans="1:10" x14ac:dyDescent="0.3">
      <c r="A1736" t="s">
        <v>1959</v>
      </c>
      <c r="B1736" t="s">
        <v>23</v>
      </c>
      <c r="C1736">
        <v>20</v>
      </c>
      <c r="D1736" t="s">
        <v>120</v>
      </c>
      <c r="E1736" t="s">
        <v>91</v>
      </c>
      <c r="F1736" t="s">
        <v>126</v>
      </c>
      <c r="G1736" t="s">
        <v>25</v>
      </c>
      <c r="H1736" t="s">
        <v>1957</v>
      </c>
      <c r="I1736" s="1">
        <v>25000000</v>
      </c>
      <c r="J1736" s="1">
        <v>25500000</v>
      </c>
    </row>
    <row r="1737" spans="1:10" x14ac:dyDescent="0.3">
      <c r="A1737" t="s">
        <v>1960</v>
      </c>
      <c r="B1737" t="s">
        <v>71</v>
      </c>
      <c r="C1737">
        <v>26</v>
      </c>
      <c r="D1737" t="s">
        <v>182</v>
      </c>
      <c r="E1737" t="s">
        <v>73</v>
      </c>
      <c r="F1737" t="s">
        <v>126</v>
      </c>
      <c r="G1737" t="s">
        <v>25</v>
      </c>
      <c r="H1737" t="s">
        <v>1957</v>
      </c>
      <c r="I1737" s="1">
        <v>25000000</v>
      </c>
      <c r="J1737" s="1">
        <v>25000000</v>
      </c>
    </row>
    <row r="1738" spans="1:10" x14ac:dyDescent="0.3">
      <c r="A1738" t="s">
        <v>1656</v>
      </c>
      <c r="B1738" t="s">
        <v>18</v>
      </c>
      <c r="C1738">
        <v>23</v>
      </c>
      <c r="D1738" t="s">
        <v>230</v>
      </c>
      <c r="E1738" t="s">
        <v>1402</v>
      </c>
      <c r="F1738" t="s">
        <v>81</v>
      </c>
      <c r="G1738" t="s">
        <v>25</v>
      </c>
      <c r="H1738" t="s">
        <v>1957</v>
      </c>
      <c r="I1738" s="1">
        <v>7500000</v>
      </c>
      <c r="J1738" s="1">
        <v>24750000</v>
      </c>
    </row>
    <row r="1739" spans="1:10" x14ac:dyDescent="0.3">
      <c r="A1739" t="s">
        <v>1961</v>
      </c>
      <c r="B1739" t="s">
        <v>18</v>
      </c>
      <c r="C1739">
        <v>29</v>
      </c>
      <c r="D1739" t="s">
        <v>24</v>
      </c>
      <c r="E1739" t="s">
        <v>25</v>
      </c>
      <c r="F1739" t="s">
        <v>12</v>
      </c>
      <c r="G1739" t="s">
        <v>13</v>
      </c>
      <c r="H1739" t="s">
        <v>1957</v>
      </c>
      <c r="I1739" s="1">
        <v>45000000</v>
      </c>
      <c r="J1739" s="1">
        <v>24000000</v>
      </c>
    </row>
    <row r="1740" spans="1:10" x14ac:dyDescent="0.3">
      <c r="A1740" t="s">
        <v>1962</v>
      </c>
      <c r="B1740" t="s">
        <v>18</v>
      </c>
      <c r="C1740">
        <v>17</v>
      </c>
      <c r="D1740" t="s">
        <v>161</v>
      </c>
      <c r="E1740" t="s">
        <v>1392</v>
      </c>
      <c r="F1740" t="s">
        <v>66</v>
      </c>
      <c r="G1740" t="s">
        <v>20</v>
      </c>
      <c r="H1740" t="s">
        <v>1957</v>
      </c>
      <c r="I1740" s="1">
        <v>4000000</v>
      </c>
      <c r="J1740" s="1">
        <v>24000000</v>
      </c>
    </row>
    <row r="1741" spans="1:10" x14ac:dyDescent="0.3">
      <c r="A1741" t="s">
        <v>552</v>
      </c>
      <c r="B1741" t="s">
        <v>78</v>
      </c>
      <c r="C1741">
        <v>28</v>
      </c>
      <c r="D1741" t="s">
        <v>185</v>
      </c>
      <c r="E1741" t="s">
        <v>13</v>
      </c>
      <c r="F1741" t="s">
        <v>47</v>
      </c>
      <c r="G1741" t="s">
        <v>13</v>
      </c>
      <c r="H1741" t="s">
        <v>1957</v>
      </c>
      <c r="I1741" s="1">
        <v>9000000</v>
      </c>
      <c r="J1741" s="1">
        <v>21000000</v>
      </c>
    </row>
    <row r="1742" spans="1:10" x14ac:dyDescent="0.3">
      <c r="A1742" t="s">
        <v>545</v>
      </c>
      <c r="B1742" t="s">
        <v>23</v>
      </c>
      <c r="C1742">
        <v>27</v>
      </c>
      <c r="D1742" t="s">
        <v>95</v>
      </c>
      <c r="E1742" t="s">
        <v>91</v>
      </c>
      <c r="F1742" t="s">
        <v>47</v>
      </c>
      <c r="G1742" t="s">
        <v>13</v>
      </c>
      <c r="H1742" t="s">
        <v>1957</v>
      </c>
      <c r="I1742" s="1">
        <v>15000000</v>
      </c>
      <c r="J1742" s="1">
        <v>20000000</v>
      </c>
    </row>
    <row r="1743" spans="1:10" x14ac:dyDescent="0.3">
      <c r="A1743" t="s">
        <v>1191</v>
      </c>
      <c r="B1743" t="s">
        <v>33</v>
      </c>
      <c r="C1743">
        <v>26</v>
      </c>
      <c r="D1743" t="s">
        <v>40</v>
      </c>
      <c r="E1743" t="s">
        <v>13</v>
      </c>
      <c r="F1743" t="s">
        <v>12</v>
      </c>
      <c r="G1743" t="s">
        <v>13</v>
      </c>
      <c r="H1743" t="s">
        <v>1957</v>
      </c>
      <c r="I1743" s="1">
        <v>14000000</v>
      </c>
      <c r="J1743" s="1">
        <v>20000000</v>
      </c>
    </row>
    <row r="1744" spans="1:10" x14ac:dyDescent="0.3">
      <c r="A1744" t="s">
        <v>1963</v>
      </c>
      <c r="B1744" t="s">
        <v>78</v>
      </c>
      <c r="C1744">
        <v>23</v>
      </c>
      <c r="D1744" t="s">
        <v>198</v>
      </c>
      <c r="E1744" t="s">
        <v>69</v>
      </c>
      <c r="F1744" t="s">
        <v>28</v>
      </c>
      <c r="G1744" t="s">
        <v>20</v>
      </c>
      <c r="H1744" t="s">
        <v>1957</v>
      </c>
      <c r="I1744" s="1">
        <v>9000000</v>
      </c>
      <c r="J1744" s="1">
        <v>19500000</v>
      </c>
    </row>
    <row r="1745" spans="1:10" x14ac:dyDescent="0.3">
      <c r="A1745" t="s">
        <v>1175</v>
      </c>
      <c r="B1745" t="s">
        <v>37</v>
      </c>
      <c r="C1745">
        <v>27</v>
      </c>
      <c r="D1745" t="s">
        <v>129</v>
      </c>
      <c r="E1745" t="s">
        <v>31</v>
      </c>
      <c r="F1745" t="s">
        <v>49</v>
      </c>
      <c r="G1745" t="s">
        <v>25</v>
      </c>
      <c r="H1745" t="s">
        <v>1957</v>
      </c>
      <c r="I1745" s="1">
        <v>21000000</v>
      </c>
      <c r="J1745" s="1">
        <v>19000000</v>
      </c>
    </row>
    <row r="1746" spans="1:10" x14ac:dyDescent="0.3">
      <c r="A1746" t="s">
        <v>29</v>
      </c>
      <c r="B1746" t="s">
        <v>18</v>
      </c>
      <c r="C1746">
        <v>28</v>
      </c>
      <c r="D1746" t="s">
        <v>189</v>
      </c>
      <c r="E1746" t="s">
        <v>25</v>
      </c>
      <c r="F1746" t="s">
        <v>49</v>
      </c>
      <c r="G1746" t="s">
        <v>25</v>
      </c>
      <c r="H1746" t="s">
        <v>1957</v>
      </c>
      <c r="I1746" s="1">
        <v>20000000</v>
      </c>
      <c r="J1746" s="1">
        <v>18000000</v>
      </c>
    </row>
    <row r="1747" spans="1:10" x14ac:dyDescent="0.3">
      <c r="A1747" t="s">
        <v>1964</v>
      </c>
      <c r="B1747" t="s">
        <v>37</v>
      </c>
      <c r="C1747">
        <v>19</v>
      </c>
      <c r="D1747" t="s">
        <v>60</v>
      </c>
      <c r="E1747" t="s">
        <v>1604</v>
      </c>
      <c r="F1747" t="s">
        <v>45</v>
      </c>
      <c r="G1747" t="s">
        <v>13</v>
      </c>
      <c r="H1747" t="s">
        <v>1957</v>
      </c>
      <c r="I1747" s="1">
        <v>15000000</v>
      </c>
      <c r="J1747" s="1">
        <v>18000000</v>
      </c>
    </row>
    <row r="1748" spans="1:10" x14ac:dyDescent="0.3">
      <c r="A1748" t="s">
        <v>1965</v>
      </c>
      <c r="B1748" t="s">
        <v>37</v>
      </c>
      <c r="C1748">
        <v>21</v>
      </c>
      <c r="D1748" t="s">
        <v>95</v>
      </c>
      <c r="E1748" t="s">
        <v>91</v>
      </c>
      <c r="F1748" t="s">
        <v>45</v>
      </c>
      <c r="G1748" t="s">
        <v>13</v>
      </c>
      <c r="H1748" t="s">
        <v>1957</v>
      </c>
      <c r="I1748" s="1">
        <v>8500000</v>
      </c>
      <c r="J1748" s="1">
        <v>18000000</v>
      </c>
    </row>
    <row r="1749" spans="1:10" x14ac:dyDescent="0.3">
      <c r="A1749" t="s">
        <v>1966</v>
      </c>
      <c r="B1749" t="s">
        <v>23</v>
      </c>
      <c r="C1749">
        <v>20</v>
      </c>
      <c r="D1749" t="s">
        <v>124</v>
      </c>
      <c r="E1749" t="s">
        <v>117</v>
      </c>
      <c r="F1749" t="s">
        <v>157</v>
      </c>
      <c r="G1749" t="s">
        <v>25</v>
      </c>
      <c r="H1749" t="s">
        <v>1957</v>
      </c>
      <c r="I1749" s="1">
        <v>8000000</v>
      </c>
      <c r="J1749" s="1">
        <v>17250000</v>
      </c>
    </row>
    <row r="1750" spans="1:10" x14ac:dyDescent="0.3">
      <c r="A1750" t="s">
        <v>1342</v>
      </c>
      <c r="B1750" t="s">
        <v>18</v>
      </c>
      <c r="C1750">
        <v>26</v>
      </c>
      <c r="D1750" t="s">
        <v>924</v>
      </c>
      <c r="E1750" t="s">
        <v>117</v>
      </c>
      <c r="F1750" t="s">
        <v>122</v>
      </c>
      <c r="G1750" t="s">
        <v>25</v>
      </c>
      <c r="H1750" t="s">
        <v>1957</v>
      </c>
      <c r="I1750" s="1">
        <v>13000000</v>
      </c>
      <c r="J1750" s="1">
        <v>17000000</v>
      </c>
    </row>
    <row r="1751" spans="1:10" x14ac:dyDescent="0.3">
      <c r="A1751" t="s">
        <v>1710</v>
      </c>
      <c r="B1751" t="s">
        <v>11</v>
      </c>
      <c r="C1751">
        <v>25</v>
      </c>
      <c r="D1751" t="s">
        <v>816</v>
      </c>
      <c r="E1751" t="s">
        <v>31</v>
      </c>
      <c r="F1751" t="s">
        <v>129</v>
      </c>
      <c r="G1751" t="s">
        <v>31</v>
      </c>
      <c r="H1751" t="s">
        <v>1957</v>
      </c>
      <c r="I1751" s="1">
        <v>18000000</v>
      </c>
      <c r="J1751" s="1">
        <v>16800000</v>
      </c>
    </row>
    <row r="1752" spans="1:10" x14ac:dyDescent="0.3">
      <c r="A1752" t="s">
        <v>1163</v>
      </c>
      <c r="B1752" t="s">
        <v>18</v>
      </c>
      <c r="C1752">
        <v>24</v>
      </c>
      <c r="D1752" t="s">
        <v>122</v>
      </c>
      <c r="E1752" t="s">
        <v>25</v>
      </c>
      <c r="F1752" t="s">
        <v>102</v>
      </c>
      <c r="G1752" t="s">
        <v>25</v>
      </c>
      <c r="H1752" t="s">
        <v>1957</v>
      </c>
      <c r="I1752" s="1">
        <v>12000000</v>
      </c>
      <c r="J1752" s="1">
        <v>16500000</v>
      </c>
    </row>
    <row r="1753" spans="1:10" x14ac:dyDescent="0.3">
      <c r="A1753" t="s">
        <v>1123</v>
      </c>
      <c r="B1753" t="s">
        <v>33</v>
      </c>
      <c r="C1753">
        <v>26</v>
      </c>
      <c r="D1753" t="s">
        <v>28</v>
      </c>
      <c r="E1753" t="s">
        <v>20</v>
      </c>
      <c r="F1753" t="s">
        <v>64</v>
      </c>
      <c r="G1753" t="s">
        <v>20</v>
      </c>
      <c r="H1753" t="s">
        <v>1957</v>
      </c>
      <c r="I1753" s="1">
        <v>15000000</v>
      </c>
      <c r="J1753" s="1">
        <v>16000000</v>
      </c>
    </row>
    <row r="1754" spans="1:10" x14ac:dyDescent="0.3">
      <c r="A1754" t="s">
        <v>1437</v>
      </c>
      <c r="B1754" t="s">
        <v>18</v>
      </c>
      <c r="C1754">
        <v>29</v>
      </c>
      <c r="D1754" t="s">
        <v>458</v>
      </c>
      <c r="E1754" t="s">
        <v>73</v>
      </c>
      <c r="F1754" t="s">
        <v>182</v>
      </c>
      <c r="G1754" t="s">
        <v>73</v>
      </c>
      <c r="H1754" t="s">
        <v>1957</v>
      </c>
      <c r="I1754" s="1">
        <v>23000000</v>
      </c>
      <c r="J1754" s="1">
        <v>15000000</v>
      </c>
    </row>
    <row r="1755" spans="1:10" x14ac:dyDescent="0.3">
      <c r="A1755" t="s">
        <v>1405</v>
      </c>
      <c r="B1755" t="s">
        <v>187</v>
      </c>
      <c r="C1755">
        <v>27</v>
      </c>
      <c r="D1755" t="s">
        <v>129</v>
      </c>
      <c r="E1755" t="s">
        <v>31</v>
      </c>
      <c r="F1755" t="s">
        <v>12</v>
      </c>
      <c r="G1755" t="s">
        <v>13</v>
      </c>
      <c r="H1755" t="s">
        <v>1957</v>
      </c>
      <c r="I1755" s="1">
        <v>13500000</v>
      </c>
      <c r="J1755" s="1">
        <v>15000000</v>
      </c>
    </row>
    <row r="1756" spans="1:10" x14ac:dyDescent="0.3">
      <c r="A1756" t="s">
        <v>1967</v>
      </c>
      <c r="B1756" t="s">
        <v>78</v>
      </c>
      <c r="C1756">
        <v>20</v>
      </c>
      <c r="D1756" t="s">
        <v>252</v>
      </c>
      <c r="E1756" t="s">
        <v>1604</v>
      </c>
      <c r="F1756" t="s">
        <v>1631</v>
      </c>
      <c r="G1756" t="s">
        <v>1534</v>
      </c>
      <c r="H1756" t="s">
        <v>1957</v>
      </c>
      <c r="I1756" s="1">
        <v>7500000</v>
      </c>
      <c r="J1756" s="1">
        <v>15000000</v>
      </c>
    </row>
    <row r="1757" spans="1:10" x14ac:dyDescent="0.3">
      <c r="A1757" t="s">
        <v>1968</v>
      </c>
      <c r="B1757" t="s">
        <v>11</v>
      </c>
      <c r="C1757">
        <v>23</v>
      </c>
      <c r="D1757" t="s">
        <v>179</v>
      </c>
      <c r="E1757" t="s">
        <v>177</v>
      </c>
      <c r="F1757" t="s">
        <v>367</v>
      </c>
      <c r="G1757" t="s">
        <v>80</v>
      </c>
      <c r="H1757" t="s">
        <v>1957</v>
      </c>
      <c r="I1757" s="1">
        <v>3000000</v>
      </c>
      <c r="J1757" s="1">
        <v>15000000</v>
      </c>
    </row>
    <row r="1758" spans="1:10" x14ac:dyDescent="0.3">
      <c r="A1758" t="s">
        <v>1969</v>
      </c>
      <c r="B1758" t="s">
        <v>11</v>
      </c>
      <c r="C1758">
        <v>17</v>
      </c>
      <c r="D1758" t="s">
        <v>544</v>
      </c>
      <c r="E1758" t="s">
        <v>1402</v>
      </c>
      <c r="F1758" t="s">
        <v>81</v>
      </c>
      <c r="G1758" t="s">
        <v>25</v>
      </c>
      <c r="H1758" t="s">
        <v>1957</v>
      </c>
      <c r="I1758" s="1">
        <v>7500000</v>
      </c>
      <c r="J1758" s="1">
        <v>14700000</v>
      </c>
    </row>
    <row r="1759" spans="1:10" x14ac:dyDescent="0.3">
      <c r="A1759" t="s">
        <v>1394</v>
      </c>
      <c r="B1759" t="s">
        <v>71</v>
      </c>
      <c r="C1759">
        <v>27</v>
      </c>
      <c r="D1759" t="s">
        <v>367</v>
      </c>
      <c r="E1759" t="s">
        <v>80</v>
      </c>
      <c r="F1759" t="s">
        <v>40</v>
      </c>
      <c r="G1759" t="s">
        <v>13</v>
      </c>
      <c r="H1759" t="s">
        <v>1957</v>
      </c>
      <c r="I1759" s="1">
        <v>14000000</v>
      </c>
      <c r="J1759" s="1">
        <v>14500000</v>
      </c>
    </row>
    <row r="1760" spans="1:10" x14ac:dyDescent="0.3">
      <c r="A1760" t="s">
        <v>1970</v>
      </c>
      <c r="B1760" t="s">
        <v>144</v>
      </c>
      <c r="C1760">
        <v>20</v>
      </c>
      <c r="D1760" t="s">
        <v>173</v>
      </c>
      <c r="E1760" t="s">
        <v>117</v>
      </c>
      <c r="F1760" t="s">
        <v>14</v>
      </c>
      <c r="G1760" t="s">
        <v>13</v>
      </c>
      <c r="H1760" t="s">
        <v>1957</v>
      </c>
      <c r="I1760" s="1">
        <v>13000000</v>
      </c>
      <c r="J1760" s="1">
        <v>14000000</v>
      </c>
    </row>
    <row r="1761" spans="1:10" x14ac:dyDescent="0.3">
      <c r="A1761" t="s">
        <v>1971</v>
      </c>
      <c r="B1761" t="s">
        <v>11</v>
      </c>
      <c r="C1761">
        <v>19</v>
      </c>
      <c r="D1761" t="s">
        <v>573</v>
      </c>
      <c r="E1761" t="s">
        <v>1392</v>
      </c>
      <c r="F1761" t="s">
        <v>367</v>
      </c>
      <c r="G1761" t="s">
        <v>80</v>
      </c>
      <c r="H1761" t="s">
        <v>1957</v>
      </c>
      <c r="I1761" s="1">
        <v>11000000</v>
      </c>
      <c r="J1761" s="1">
        <v>14000000</v>
      </c>
    </row>
    <row r="1762" spans="1:10" x14ac:dyDescent="0.3">
      <c r="A1762" t="s">
        <v>1821</v>
      </c>
      <c r="B1762" t="s">
        <v>18</v>
      </c>
      <c r="C1762">
        <v>26</v>
      </c>
      <c r="D1762" t="s">
        <v>135</v>
      </c>
      <c r="E1762" t="s">
        <v>13</v>
      </c>
      <c r="F1762" t="s">
        <v>45</v>
      </c>
      <c r="G1762" t="s">
        <v>13</v>
      </c>
      <c r="H1762" t="s">
        <v>1957</v>
      </c>
      <c r="I1762" s="1">
        <v>10000000</v>
      </c>
      <c r="J1762" s="1">
        <v>14000000</v>
      </c>
    </row>
    <row r="1763" spans="1:10" x14ac:dyDescent="0.3">
      <c r="A1763" t="s">
        <v>1972</v>
      </c>
      <c r="B1763" t="s">
        <v>187</v>
      </c>
      <c r="C1763">
        <v>21</v>
      </c>
      <c r="D1763" t="s">
        <v>383</v>
      </c>
      <c r="E1763" t="s">
        <v>384</v>
      </c>
      <c r="F1763" t="s">
        <v>182</v>
      </c>
      <c r="G1763" t="s">
        <v>73</v>
      </c>
      <c r="H1763" t="s">
        <v>1957</v>
      </c>
      <c r="I1763" s="1">
        <v>10000000</v>
      </c>
      <c r="J1763" s="1">
        <v>14000000</v>
      </c>
    </row>
    <row r="1764" spans="1:10" x14ac:dyDescent="0.3">
      <c r="A1764" t="s">
        <v>1973</v>
      </c>
      <c r="B1764" t="s">
        <v>18</v>
      </c>
      <c r="C1764">
        <v>24</v>
      </c>
      <c r="D1764" t="s">
        <v>170</v>
      </c>
      <c r="E1764" t="s">
        <v>1733</v>
      </c>
      <c r="F1764" t="s">
        <v>24</v>
      </c>
      <c r="G1764" t="s">
        <v>25</v>
      </c>
      <c r="H1764" t="s">
        <v>1957</v>
      </c>
      <c r="I1764" s="1">
        <v>7650000</v>
      </c>
      <c r="J1764" s="1">
        <v>13500000</v>
      </c>
    </row>
    <row r="1765" spans="1:10" x14ac:dyDescent="0.3">
      <c r="A1765" t="s">
        <v>742</v>
      </c>
      <c r="B1765" t="s">
        <v>37</v>
      </c>
      <c r="C1765">
        <v>26</v>
      </c>
      <c r="D1765" t="s">
        <v>129</v>
      </c>
      <c r="E1765" t="s">
        <v>31</v>
      </c>
      <c r="F1765" t="s">
        <v>43</v>
      </c>
      <c r="G1765" t="s">
        <v>20</v>
      </c>
      <c r="H1765" t="s">
        <v>1957</v>
      </c>
      <c r="I1765" s="1">
        <v>15000000</v>
      </c>
      <c r="J1765" s="1">
        <v>13000000</v>
      </c>
    </row>
    <row r="1766" spans="1:10" x14ac:dyDescent="0.3">
      <c r="A1766" t="s">
        <v>1974</v>
      </c>
      <c r="B1766" t="s">
        <v>18</v>
      </c>
      <c r="C1766">
        <v>27</v>
      </c>
      <c r="D1766" t="s">
        <v>68</v>
      </c>
      <c r="E1766" t="s">
        <v>20</v>
      </c>
      <c r="F1766" t="s">
        <v>64</v>
      </c>
      <c r="G1766" t="s">
        <v>20</v>
      </c>
      <c r="H1766" t="s">
        <v>1957</v>
      </c>
      <c r="I1766" s="1">
        <v>13000000</v>
      </c>
      <c r="J1766" s="1">
        <v>13000000</v>
      </c>
    </row>
    <row r="1767" spans="1:10" x14ac:dyDescent="0.3">
      <c r="A1767" t="s">
        <v>1975</v>
      </c>
      <c r="B1767" t="s">
        <v>56</v>
      </c>
      <c r="C1767">
        <v>20</v>
      </c>
      <c r="D1767" t="s">
        <v>818</v>
      </c>
      <c r="E1767" t="s">
        <v>13</v>
      </c>
      <c r="F1767" t="s">
        <v>47</v>
      </c>
      <c r="G1767" t="s">
        <v>13</v>
      </c>
      <c r="H1767" t="s">
        <v>1957</v>
      </c>
      <c r="I1767" s="1">
        <v>12000000</v>
      </c>
      <c r="J1767" s="1">
        <v>13000000</v>
      </c>
    </row>
    <row r="1768" spans="1:10" x14ac:dyDescent="0.3">
      <c r="A1768" t="s">
        <v>1976</v>
      </c>
      <c r="B1768" t="s">
        <v>18</v>
      </c>
      <c r="C1768">
        <v>24</v>
      </c>
      <c r="D1768" t="s">
        <v>191</v>
      </c>
      <c r="E1768" t="s">
        <v>20</v>
      </c>
      <c r="F1768" t="s">
        <v>270</v>
      </c>
      <c r="G1768" t="s">
        <v>25</v>
      </c>
      <c r="H1768" t="s">
        <v>1957</v>
      </c>
      <c r="I1768" s="1">
        <v>8500000</v>
      </c>
      <c r="J1768" s="1">
        <v>13000000</v>
      </c>
    </row>
    <row r="1769" spans="1:10" x14ac:dyDescent="0.3">
      <c r="A1769" t="s">
        <v>1977</v>
      </c>
      <c r="B1769" t="s">
        <v>133</v>
      </c>
      <c r="C1769">
        <v>23</v>
      </c>
      <c r="D1769" t="s">
        <v>75</v>
      </c>
      <c r="E1769" t="s">
        <v>1134</v>
      </c>
      <c r="F1769" t="s">
        <v>81</v>
      </c>
      <c r="G1769" t="s">
        <v>25</v>
      </c>
      <c r="H1769" t="s">
        <v>1957</v>
      </c>
      <c r="I1769" s="1">
        <v>8000000</v>
      </c>
      <c r="J1769" s="1">
        <v>13000000</v>
      </c>
    </row>
    <row r="1770" spans="1:10" x14ac:dyDescent="0.3">
      <c r="A1770" t="s">
        <v>1978</v>
      </c>
      <c r="B1770" t="s">
        <v>33</v>
      </c>
      <c r="C1770">
        <v>21</v>
      </c>
      <c r="D1770" t="s">
        <v>170</v>
      </c>
      <c r="E1770" t="s">
        <v>1733</v>
      </c>
      <c r="F1770" t="s">
        <v>270</v>
      </c>
      <c r="G1770" t="s">
        <v>25</v>
      </c>
      <c r="H1770" t="s">
        <v>1957</v>
      </c>
      <c r="I1770" s="1">
        <v>4100000</v>
      </c>
      <c r="J1770" s="1">
        <v>13000000</v>
      </c>
    </row>
    <row r="1771" spans="1:10" x14ac:dyDescent="0.3">
      <c r="A1771" t="s">
        <v>1979</v>
      </c>
      <c r="B1771" t="s">
        <v>71</v>
      </c>
      <c r="C1771">
        <v>23</v>
      </c>
      <c r="D1771" t="s">
        <v>34</v>
      </c>
      <c r="E1771" t="s">
        <v>25</v>
      </c>
      <c r="F1771" t="s">
        <v>112</v>
      </c>
      <c r="G1771" t="s">
        <v>25</v>
      </c>
      <c r="H1771" t="s">
        <v>1957</v>
      </c>
      <c r="I1771" s="1">
        <v>4300000</v>
      </c>
      <c r="J1771" s="1">
        <v>12500000</v>
      </c>
    </row>
    <row r="1772" spans="1:10" x14ac:dyDescent="0.3">
      <c r="A1772" t="s">
        <v>1120</v>
      </c>
      <c r="B1772" t="s">
        <v>11</v>
      </c>
      <c r="C1772">
        <v>23</v>
      </c>
      <c r="D1772" t="s">
        <v>24</v>
      </c>
      <c r="E1772" t="s">
        <v>25</v>
      </c>
      <c r="F1772" t="s">
        <v>47</v>
      </c>
      <c r="G1772" t="s">
        <v>13</v>
      </c>
      <c r="H1772" t="s">
        <v>1957</v>
      </c>
      <c r="I1772" s="1">
        <v>16700000</v>
      </c>
      <c r="J1772" s="1">
        <v>12000000</v>
      </c>
    </row>
    <row r="1773" spans="1:10" x14ac:dyDescent="0.3">
      <c r="A1773" t="s">
        <v>838</v>
      </c>
      <c r="B1773" t="s">
        <v>56</v>
      </c>
      <c r="C1773">
        <v>29</v>
      </c>
      <c r="D1773" t="s">
        <v>185</v>
      </c>
      <c r="E1773" t="s">
        <v>13</v>
      </c>
      <c r="F1773" t="s">
        <v>60</v>
      </c>
      <c r="G1773" t="s">
        <v>1604</v>
      </c>
      <c r="H1773" t="s">
        <v>1957</v>
      </c>
      <c r="I1773" s="1">
        <v>16000000</v>
      </c>
      <c r="J1773" s="1">
        <v>12000000</v>
      </c>
    </row>
    <row r="1774" spans="1:10" x14ac:dyDescent="0.3">
      <c r="A1774" t="s">
        <v>690</v>
      </c>
      <c r="B1774" t="s">
        <v>33</v>
      </c>
      <c r="C1774">
        <v>29</v>
      </c>
      <c r="D1774" t="s">
        <v>126</v>
      </c>
      <c r="E1774" t="s">
        <v>25</v>
      </c>
      <c r="F1774" t="s">
        <v>14</v>
      </c>
      <c r="G1774" t="s">
        <v>13</v>
      </c>
      <c r="H1774" t="s">
        <v>1957</v>
      </c>
      <c r="I1774" s="1">
        <v>13000000</v>
      </c>
      <c r="J1774" s="1">
        <v>12000000</v>
      </c>
    </row>
    <row r="1775" spans="1:10" x14ac:dyDescent="0.3">
      <c r="A1775" t="s">
        <v>1980</v>
      </c>
      <c r="B1775" t="s">
        <v>33</v>
      </c>
      <c r="C1775">
        <v>18</v>
      </c>
      <c r="D1775" t="s">
        <v>128</v>
      </c>
      <c r="E1775" t="s">
        <v>1392</v>
      </c>
      <c r="F1775" t="s">
        <v>182</v>
      </c>
      <c r="G1775" t="s">
        <v>73</v>
      </c>
      <c r="H1775" t="s">
        <v>1957</v>
      </c>
      <c r="I1775" s="1">
        <v>12000000</v>
      </c>
      <c r="J1775" s="1">
        <v>12000000</v>
      </c>
    </row>
    <row r="1776" spans="1:10" x14ac:dyDescent="0.3">
      <c r="A1776" t="s">
        <v>1981</v>
      </c>
      <c r="B1776" t="s">
        <v>33</v>
      </c>
      <c r="C1776">
        <v>23</v>
      </c>
      <c r="D1776" t="s">
        <v>346</v>
      </c>
      <c r="E1776" t="s">
        <v>80</v>
      </c>
      <c r="F1776" t="s">
        <v>49</v>
      </c>
      <c r="G1776" t="s">
        <v>25</v>
      </c>
      <c r="H1776" t="s">
        <v>1957</v>
      </c>
      <c r="I1776" s="1">
        <v>12000000</v>
      </c>
      <c r="J1776" s="1">
        <v>12000000</v>
      </c>
    </row>
    <row r="1777" spans="1:10" x14ac:dyDescent="0.3">
      <c r="A1777" t="s">
        <v>1982</v>
      </c>
      <c r="B1777" t="s">
        <v>202</v>
      </c>
      <c r="C1777">
        <v>28</v>
      </c>
      <c r="D1777" t="s">
        <v>141</v>
      </c>
      <c r="E1777" t="s">
        <v>25</v>
      </c>
      <c r="F1777" t="s">
        <v>34</v>
      </c>
      <c r="G1777" t="s">
        <v>25</v>
      </c>
      <c r="H1777" t="s">
        <v>1957</v>
      </c>
      <c r="I1777" s="1">
        <v>9200000</v>
      </c>
      <c r="J1777" s="1">
        <v>12000000</v>
      </c>
    </row>
    <row r="1778" spans="1:10" x14ac:dyDescent="0.3">
      <c r="A1778" t="s">
        <v>1806</v>
      </c>
      <c r="B1778" t="s">
        <v>18</v>
      </c>
      <c r="C1778">
        <v>23</v>
      </c>
      <c r="D1778" t="s">
        <v>116</v>
      </c>
      <c r="E1778" t="s">
        <v>117</v>
      </c>
      <c r="F1778" t="s">
        <v>332</v>
      </c>
      <c r="G1778" t="s">
        <v>13</v>
      </c>
      <c r="H1778" t="s">
        <v>1957</v>
      </c>
      <c r="I1778" s="1">
        <v>8500000</v>
      </c>
      <c r="J1778" s="1">
        <v>12000000</v>
      </c>
    </row>
    <row r="1779" spans="1:10" x14ac:dyDescent="0.3">
      <c r="A1779" t="s">
        <v>1411</v>
      </c>
      <c r="B1779" t="s">
        <v>56</v>
      </c>
      <c r="C1779">
        <v>26</v>
      </c>
      <c r="D1779" t="s">
        <v>367</v>
      </c>
      <c r="E1779" t="s">
        <v>80</v>
      </c>
      <c r="F1779" t="s">
        <v>270</v>
      </c>
      <c r="G1779" t="s">
        <v>25</v>
      </c>
      <c r="H1779" t="s">
        <v>1957</v>
      </c>
      <c r="I1779" s="1">
        <v>7750000</v>
      </c>
      <c r="J1779" s="1">
        <v>12000000</v>
      </c>
    </row>
    <row r="1780" spans="1:10" x14ac:dyDescent="0.3">
      <c r="A1780" t="s">
        <v>1983</v>
      </c>
      <c r="B1780" t="s">
        <v>33</v>
      </c>
      <c r="C1780">
        <v>21</v>
      </c>
      <c r="D1780" t="s">
        <v>283</v>
      </c>
      <c r="E1780" t="s">
        <v>31</v>
      </c>
      <c r="F1780" t="s">
        <v>81</v>
      </c>
      <c r="G1780" t="s">
        <v>25</v>
      </c>
      <c r="H1780" t="s">
        <v>1957</v>
      </c>
      <c r="I1780" s="1">
        <v>7500000</v>
      </c>
      <c r="J1780" s="1">
        <v>12000000</v>
      </c>
    </row>
    <row r="1781" spans="1:10" x14ac:dyDescent="0.3">
      <c r="A1781" t="s">
        <v>1765</v>
      </c>
      <c r="B1781" t="s">
        <v>18</v>
      </c>
      <c r="C1781">
        <v>23</v>
      </c>
      <c r="D1781" t="s">
        <v>38</v>
      </c>
      <c r="E1781" t="s">
        <v>13</v>
      </c>
      <c r="F1781" t="s">
        <v>45</v>
      </c>
      <c r="G1781" t="s">
        <v>13</v>
      </c>
      <c r="H1781" t="s">
        <v>1957</v>
      </c>
      <c r="I1781" s="1">
        <v>6000000</v>
      </c>
      <c r="J1781" s="1">
        <v>12000000</v>
      </c>
    </row>
    <row r="1782" spans="1:10" x14ac:dyDescent="0.3">
      <c r="A1782" t="s">
        <v>1984</v>
      </c>
      <c r="B1782" t="s">
        <v>18</v>
      </c>
      <c r="C1782">
        <v>24</v>
      </c>
      <c r="D1782" t="s">
        <v>232</v>
      </c>
      <c r="E1782" t="s">
        <v>1604</v>
      </c>
      <c r="F1782" t="s">
        <v>95</v>
      </c>
      <c r="G1782" t="s">
        <v>91</v>
      </c>
      <c r="H1782" t="s">
        <v>1957</v>
      </c>
      <c r="I1782" s="1">
        <v>9000000</v>
      </c>
      <c r="J1782" s="1">
        <v>11670000</v>
      </c>
    </row>
    <row r="1783" spans="1:10" x14ac:dyDescent="0.3">
      <c r="A1783" t="s">
        <v>1985</v>
      </c>
      <c r="B1783" t="s">
        <v>18</v>
      </c>
      <c r="C1783">
        <v>27</v>
      </c>
      <c r="D1783" t="s">
        <v>424</v>
      </c>
      <c r="E1783" t="s">
        <v>20</v>
      </c>
      <c r="F1783" t="s">
        <v>43</v>
      </c>
      <c r="G1783" t="s">
        <v>20</v>
      </c>
      <c r="H1783" t="s">
        <v>1957</v>
      </c>
      <c r="I1783" s="1">
        <v>12000000</v>
      </c>
      <c r="J1783" s="1">
        <v>11300000</v>
      </c>
    </row>
    <row r="1784" spans="1:10" x14ac:dyDescent="0.3">
      <c r="A1784" t="s">
        <v>150</v>
      </c>
      <c r="B1784" t="s">
        <v>23</v>
      </c>
      <c r="C1784">
        <v>28</v>
      </c>
      <c r="D1784" t="s">
        <v>157</v>
      </c>
      <c r="E1784" t="s">
        <v>25</v>
      </c>
      <c r="F1784" t="s">
        <v>34</v>
      </c>
      <c r="G1784" t="s">
        <v>25</v>
      </c>
      <c r="H1784" t="s">
        <v>1957</v>
      </c>
      <c r="I1784" s="1">
        <v>12000000</v>
      </c>
      <c r="J1784" s="1">
        <v>11250000</v>
      </c>
    </row>
    <row r="1785" spans="1:10" x14ac:dyDescent="0.3">
      <c r="A1785" t="s">
        <v>527</v>
      </c>
      <c r="B1785" t="s">
        <v>18</v>
      </c>
      <c r="C1785">
        <v>30</v>
      </c>
      <c r="D1785" t="s">
        <v>27</v>
      </c>
      <c r="E1785" t="s">
        <v>20</v>
      </c>
      <c r="F1785" t="s">
        <v>182</v>
      </c>
      <c r="G1785" t="s">
        <v>73</v>
      </c>
      <c r="H1785" t="s">
        <v>1957</v>
      </c>
      <c r="I1785" s="1">
        <v>28500000</v>
      </c>
      <c r="J1785" s="1">
        <v>11000000</v>
      </c>
    </row>
    <row r="1786" spans="1:10" x14ac:dyDescent="0.3">
      <c r="A1786" t="s">
        <v>1602</v>
      </c>
      <c r="B1786" t="s">
        <v>71</v>
      </c>
      <c r="C1786">
        <v>23</v>
      </c>
      <c r="D1786" t="s">
        <v>157</v>
      </c>
      <c r="E1786" t="s">
        <v>25</v>
      </c>
      <c r="F1786" t="s">
        <v>43</v>
      </c>
      <c r="G1786" t="s">
        <v>20</v>
      </c>
      <c r="H1786" t="s">
        <v>1957</v>
      </c>
      <c r="I1786" s="1">
        <v>9000000</v>
      </c>
      <c r="J1786" s="1">
        <v>11000000</v>
      </c>
    </row>
    <row r="1787" spans="1:10" x14ac:dyDescent="0.3">
      <c r="A1787" t="s">
        <v>1986</v>
      </c>
      <c r="B1787" t="s">
        <v>83</v>
      </c>
      <c r="C1787">
        <v>24</v>
      </c>
      <c r="D1787" t="s">
        <v>403</v>
      </c>
      <c r="E1787" t="s">
        <v>1134</v>
      </c>
      <c r="F1787" t="s">
        <v>216</v>
      </c>
      <c r="G1787" t="s">
        <v>25</v>
      </c>
      <c r="H1787" t="s">
        <v>1957</v>
      </c>
      <c r="I1787" s="1">
        <v>1750000</v>
      </c>
      <c r="J1787" s="1">
        <v>10820000</v>
      </c>
    </row>
    <row r="1788" spans="1:10" x14ac:dyDescent="0.3">
      <c r="A1788" t="s">
        <v>831</v>
      </c>
      <c r="B1788" t="s">
        <v>33</v>
      </c>
      <c r="C1788">
        <v>28</v>
      </c>
      <c r="D1788" t="s">
        <v>122</v>
      </c>
      <c r="E1788" t="s">
        <v>25</v>
      </c>
      <c r="F1788" t="s">
        <v>81</v>
      </c>
      <c r="G1788" t="s">
        <v>25</v>
      </c>
      <c r="H1788" t="s">
        <v>1957</v>
      </c>
      <c r="I1788" s="1">
        <v>7500000</v>
      </c>
      <c r="J1788" s="1">
        <v>10800000</v>
      </c>
    </row>
    <row r="1789" spans="1:10" x14ac:dyDescent="0.3">
      <c r="A1789" t="s">
        <v>1987</v>
      </c>
      <c r="B1789" t="s">
        <v>37</v>
      </c>
      <c r="C1789">
        <v>22</v>
      </c>
      <c r="D1789" t="s">
        <v>424</v>
      </c>
      <c r="E1789" t="s">
        <v>20</v>
      </c>
      <c r="F1789" t="s">
        <v>398</v>
      </c>
      <c r="G1789" t="s">
        <v>25</v>
      </c>
      <c r="H1789" t="s">
        <v>1957</v>
      </c>
      <c r="I1789" s="1">
        <v>7000000</v>
      </c>
      <c r="J1789" s="1">
        <v>10510000</v>
      </c>
    </row>
    <row r="1790" spans="1:10" x14ac:dyDescent="0.3">
      <c r="A1790" t="s">
        <v>832</v>
      </c>
      <c r="B1790" t="s">
        <v>33</v>
      </c>
      <c r="C1790">
        <v>29</v>
      </c>
      <c r="D1790" t="s">
        <v>38</v>
      </c>
      <c r="E1790" t="s">
        <v>13</v>
      </c>
      <c r="F1790" t="s">
        <v>43</v>
      </c>
      <c r="G1790" t="s">
        <v>20</v>
      </c>
      <c r="H1790" t="s">
        <v>1957</v>
      </c>
      <c r="I1790" s="1">
        <v>12500000</v>
      </c>
      <c r="J1790" s="1">
        <v>10000000</v>
      </c>
    </row>
    <row r="1791" spans="1:10" x14ac:dyDescent="0.3">
      <c r="A1791" t="s">
        <v>1988</v>
      </c>
      <c r="B1791" t="s">
        <v>33</v>
      </c>
      <c r="C1791">
        <v>23</v>
      </c>
      <c r="D1791" t="s">
        <v>472</v>
      </c>
      <c r="E1791" t="s">
        <v>80</v>
      </c>
      <c r="F1791" t="s">
        <v>157</v>
      </c>
      <c r="G1791" t="s">
        <v>25</v>
      </c>
      <c r="H1791" t="s">
        <v>1957</v>
      </c>
      <c r="I1791" s="1">
        <v>8500000</v>
      </c>
      <c r="J1791" s="1">
        <v>10000000</v>
      </c>
    </row>
    <row r="1792" spans="1:10" x14ac:dyDescent="0.3">
      <c r="A1792" t="s">
        <v>1989</v>
      </c>
      <c r="B1792" t="s">
        <v>18</v>
      </c>
      <c r="C1792">
        <v>20</v>
      </c>
      <c r="D1792" t="s">
        <v>126</v>
      </c>
      <c r="E1792" t="s">
        <v>25</v>
      </c>
      <c r="F1792" t="s">
        <v>185</v>
      </c>
      <c r="G1792" t="s">
        <v>13</v>
      </c>
      <c r="H1792" t="s">
        <v>1957</v>
      </c>
      <c r="I1792" s="1">
        <v>6500000</v>
      </c>
      <c r="J1792" s="1">
        <v>10000000</v>
      </c>
    </row>
    <row r="1793" spans="1:10" x14ac:dyDescent="0.3">
      <c r="A1793" t="s">
        <v>1990</v>
      </c>
      <c r="B1793" t="s">
        <v>11</v>
      </c>
      <c r="C1793">
        <v>26</v>
      </c>
      <c r="D1793" t="s">
        <v>816</v>
      </c>
      <c r="E1793" t="s">
        <v>31</v>
      </c>
      <c r="F1793" t="s">
        <v>346</v>
      </c>
      <c r="G1793" t="s">
        <v>80</v>
      </c>
      <c r="H1793" t="s">
        <v>1957</v>
      </c>
      <c r="I1793" s="1">
        <v>6000000</v>
      </c>
      <c r="J1793" s="1">
        <v>10000000</v>
      </c>
    </row>
    <row r="1794" spans="1:10" x14ac:dyDescent="0.3">
      <c r="A1794" t="s">
        <v>1991</v>
      </c>
      <c r="B1794" t="s">
        <v>71</v>
      </c>
      <c r="C1794">
        <v>20</v>
      </c>
      <c r="D1794" t="s">
        <v>601</v>
      </c>
      <c r="E1794" t="s">
        <v>1392</v>
      </c>
      <c r="F1794" t="s">
        <v>157</v>
      </c>
      <c r="G1794" t="s">
        <v>25</v>
      </c>
      <c r="H1794" t="s">
        <v>1957</v>
      </c>
      <c r="I1794" s="1">
        <v>6000000</v>
      </c>
      <c r="J1794" s="1">
        <v>10000000</v>
      </c>
    </row>
    <row r="1795" spans="1:10" x14ac:dyDescent="0.3">
      <c r="A1795" t="s">
        <v>1621</v>
      </c>
      <c r="B1795" t="s">
        <v>23</v>
      </c>
      <c r="C1795">
        <v>25</v>
      </c>
      <c r="D1795" t="s">
        <v>54</v>
      </c>
      <c r="E1795" t="s">
        <v>31</v>
      </c>
      <c r="F1795" t="s">
        <v>398</v>
      </c>
      <c r="G1795" t="s">
        <v>25</v>
      </c>
      <c r="H1795" t="s">
        <v>1957</v>
      </c>
      <c r="I1795" s="1">
        <v>5500000</v>
      </c>
      <c r="J1795" s="1">
        <v>10000000</v>
      </c>
    </row>
    <row r="1796" spans="1:10" x14ac:dyDescent="0.3">
      <c r="A1796" t="s">
        <v>1992</v>
      </c>
      <c r="B1796" t="s">
        <v>202</v>
      </c>
      <c r="C1796">
        <v>21</v>
      </c>
      <c r="D1796" t="s">
        <v>128</v>
      </c>
      <c r="E1796" t="s">
        <v>1392</v>
      </c>
      <c r="F1796" t="s">
        <v>367</v>
      </c>
      <c r="G1796" t="s">
        <v>80</v>
      </c>
      <c r="H1796" t="s">
        <v>1957</v>
      </c>
      <c r="I1796" s="1" t="s">
        <v>16</v>
      </c>
      <c r="J1796" s="1">
        <v>10000000</v>
      </c>
    </row>
    <row r="1797" spans="1:10" x14ac:dyDescent="0.3">
      <c r="A1797" t="s">
        <v>1124</v>
      </c>
      <c r="B1797" t="s">
        <v>37</v>
      </c>
      <c r="C1797">
        <v>26</v>
      </c>
      <c r="D1797" t="s">
        <v>141</v>
      </c>
      <c r="E1797" t="s">
        <v>25</v>
      </c>
      <c r="F1797" t="s">
        <v>34</v>
      </c>
      <c r="G1797" t="s">
        <v>25</v>
      </c>
      <c r="H1797" t="s">
        <v>1957</v>
      </c>
      <c r="I1797" s="1">
        <v>12000000</v>
      </c>
      <c r="J1797" s="1">
        <v>9700000</v>
      </c>
    </row>
    <row r="1798" spans="1:10" x14ac:dyDescent="0.3">
      <c r="A1798" t="s">
        <v>831</v>
      </c>
      <c r="B1798" t="s">
        <v>33</v>
      </c>
      <c r="C1798">
        <v>27</v>
      </c>
      <c r="D1798" t="s">
        <v>14</v>
      </c>
      <c r="E1798" t="s">
        <v>13</v>
      </c>
      <c r="F1798" t="s">
        <v>122</v>
      </c>
      <c r="G1798" t="s">
        <v>25</v>
      </c>
      <c r="H1798" t="s">
        <v>1957</v>
      </c>
      <c r="I1798" s="1">
        <v>11000000</v>
      </c>
      <c r="J1798" s="1">
        <v>9600000</v>
      </c>
    </row>
    <row r="1799" spans="1:10" x14ac:dyDescent="0.3">
      <c r="A1799" t="s">
        <v>1128</v>
      </c>
      <c r="B1799" t="s">
        <v>18</v>
      </c>
      <c r="C1799">
        <v>25</v>
      </c>
      <c r="D1799" t="s">
        <v>81</v>
      </c>
      <c r="E1799" t="s">
        <v>25</v>
      </c>
      <c r="F1799" t="s">
        <v>398</v>
      </c>
      <c r="G1799" t="s">
        <v>25</v>
      </c>
      <c r="H1799" t="s">
        <v>1957</v>
      </c>
      <c r="I1799" s="1">
        <v>11500000</v>
      </c>
      <c r="J1799" s="1">
        <v>9300000</v>
      </c>
    </row>
    <row r="1800" spans="1:10" x14ac:dyDescent="0.3">
      <c r="A1800" t="s">
        <v>1993</v>
      </c>
      <c r="B1800" t="s">
        <v>71</v>
      </c>
      <c r="C1800">
        <v>24</v>
      </c>
      <c r="D1800" t="s">
        <v>87</v>
      </c>
      <c r="E1800" t="s">
        <v>31</v>
      </c>
      <c r="F1800" t="s">
        <v>34</v>
      </c>
      <c r="G1800" t="s">
        <v>25</v>
      </c>
      <c r="H1800" t="s">
        <v>1957</v>
      </c>
      <c r="I1800" s="1">
        <v>10500000</v>
      </c>
      <c r="J1800" s="1">
        <v>9150000</v>
      </c>
    </row>
    <row r="1801" spans="1:10" x14ac:dyDescent="0.3">
      <c r="A1801" t="s">
        <v>1664</v>
      </c>
      <c r="B1801" t="s">
        <v>133</v>
      </c>
      <c r="C1801">
        <v>27</v>
      </c>
      <c r="D1801" t="s">
        <v>14</v>
      </c>
      <c r="E1801" t="s">
        <v>13</v>
      </c>
      <c r="F1801" t="s">
        <v>28</v>
      </c>
      <c r="G1801" t="s">
        <v>20</v>
      </c>
      <c r="H1801" t="s">
        <v>1957</v>
      </c>
      <c r="I1801" s="1">
        <v>15000000</v>
      </c>
      <c r="J1801" s="1">
        <v>9000000</v>
      </c>
    </row>
    <row r="1802" spans="1:10" x14ac:dyDescent="0.3">
      <c r="A1802" t="s">
        <v>1389</v>
      </c>
      <c r="B1802" t="s">
        <v>18</v>
      </c>
      <c r="C1802">
        <v>25</v>
      </c>
      <c r="D1802" t="s">
        <v>157</v>
      </c>
      <c r="E1802" t="s">
        <v>25</v>
      </c>
      <c r="F1802" t="s">
        <v>131</v>
      </c>
      <c r="G1802" t="s">
        <v>31</v>
      </c>
      <c r="H1802" t="s">
        <v>1957</v>
      </c>
      <c r="I1802" s="1">
        <v>13500000</v>
      </c>
      <c r="J1802" s="1">
        <v>9000000</v>
      </c>
    </row>
    <row r="1803" spans="1:10" x14ac:dyDescent="0.3">
      <c r="A1803" t="s">
        <v>1529</v>
      </c>
      <c r="B1803" t="s">
        <v>37</v>
      </c>
      <c r="C1803">
        <v>26</v>
      </c>
      <c r="D1803" t="s">
        <v>835</v>
      </c>
      <c r="E1803" t="s">
        <v>20</v>
      </c>
      <c r="F1803" t="s">
        <v>43</v>
      </c>
      <c r="G1803" t="s">
        <v>20</v>
      </c>
      <c r="H1803" t="s">
        <v>1957</v>
      </c>
      <c r="I1803" s="1">
        <v>11000000</v>
      </c>
      <c r="J1803" s="1">
        <v>9000000</v>
      </c>
    </row>
    <row r="1804" spans="1:10" x14ac:dyDescent="0.3">
      <c r="A1804" t="s">
        <v>1278</v>
      </c>
      <c r="B1804" t="s">
        <v>37</v>
      </c>
      <c r="C1804">
        <v>24</v>
      </c>
      <c r="D1804" t="s">
        <v>42</v>
      </c>
      <c r="E1804" t="s">
        <v>31</v>
      </c>
      <c r="F1804" t="s">
        <v>12</v>
      </c>
      <c r="G1804" t="s">
        <v>13</v>
      </c>
      <c r="H1804" t="s">
        <v>1957</v>
      </c>
      <c r="I1804" s="1">
        <v>11000000</v>
      </c>
      <c r="J1804" s="1">
        <v>9000000</v>
      </c>
    </row>
    <row r="1805" spans="1:10" x14ac:dyDescent="0.3">
      <c r="A1805" t="s">
        <v>1994</v>
      </c>
      <c r="B1805" t="s">
        <v>56</v>
      </c>
      <c r="C1805">
        <v>22</v>
      </c>
      <c r="D1805" t="s">
        <v>1001</v>
      </c>
      <c r="E1805" t="s">
        <v>1604</v>
      </c>
      <c r="F1805" t="s">
        <v>182</v>
      </c>
      <c r="G1805" t="s">
        <v>73</v>
      </c>
      <c r="H1805" t="s">
        <v>1957</v>
      </c>
      <c r="I1805" s="1">
        <v>10000000</v>
      </c>
      <c r="J1805" s="1">
        <v>9000000</v>
      </c>
    </row>
    <row r="1806" spans="1:10" x14ac:dyDescent="0.3">
      <c r="A1806" t="s">
        <v>1995</v>
      </c>
      <c r="B1806" t="s">
        <v>133</v>
      </c>
      <c r="C1806">
        <v>24</v>
      </c>
      <c r="D1806" t="s">
        <v>283</v>
      </c>
      <c r="E1806" t="s">
        <v>31</v>
      </c>
      <c r="F1806" t="s">
        <v>24</v>
      </c>
      <c r="G1806" t="s">
        <v>25</v>
      </c>
      <c r="H1806" t="s">
        <v>1957</v>
      </c>
      <c r="I1806" s="1">
        <v>6000000</v>
      </c>
      <c r="J1806" s="1">
        <v>9000000</v>
      </c>
    </row>
    <row r="1807" spans="1:10" x14ac:dyDescent="0.3">
      <c r="A1807" t="s">
        <v>1401</v>
      </c>
      <c r="B1807" t="s">
        <v>37</v>
      </c>
      <c r="C1807">
        <v>26</v>
      </c>
      <c r="D1807" t="s">
        <v>126</v>
      </c>
      <c r="E1807" t="s">
        <v>25</v>
      </c>
      <c r="F1807" t="s">
        <v>141</v>
      </c>
      <c r="G1807" t="s">
        <v>25</v>
      </c>
      <c r="H1807" t="s">
        <v>1957</v>
      </c>
      <c r="I1807" s="1">
        <v>5400000</v>
      </c>
      <c r="J1807" s="1">
        <v>9000000</v>
      </c>
    </row>
    <row r="1808" spans="1:10" x14ac:dyDescent="0.3">
      <c r="A1808" t="s">
        <v>1746</v>
      </c>
      <c r="B1808" t="s">
        <v>11</v>
      </c>
      <c r="C1808">
        <v>26</v>
      </c>
      <c r="D1808" t="s">
        <v>351</v>
      </c>
      <c r="E1808" t="s">
        <v>1402</v>
      </c>
      <c r="F1808" t="s">
        <v>234</v>
      </c>
      <c r="G1808" t="s">
        <v>25</v>
      </c>
      <c r="H1808" t="s">
        <v>1957</v>
      </c>
      <c r="I1808" s="1">
        <v>3000000</v>
      </c>
      <c r="J1808" s="1">
        <v>9000000</v>
      </c>
    </row>
    <row r="1809" spans="1:10" x14ac:dyDescent="0.3">
      <c r="A1809" t="s">
        <v>1996</v>
      </c>
      <c r="B1809" t="s">
        <v>18</v>
      </c>
      <c r="C1809">
        <v>22</v>
      </c>
      <c r="D1809" t="s">
        <v>461</v>
      </c>
      <c r="E1809" t="s">
        <v>1402</v>
      </c>
      <c r="F1809" t="s">
        <v>398</v>
      </c>
      <c r="G1809" t="s">
        <v>25</v>
      </c>
      <c r="H1809" t="s">
        <v>1957</v>
      </c>
      <c r="I1809" s="1">
        <v>2500000</v>
      </c>
      <c r="J1809" s="1">
        <v>9000000</v>
      </c>
    </row>
    <row r="1810" spans="1:10" x14ac:dyDescent="0.3">
      <c r="A1810" t="s">
        <v>1997</v>
      </c>
      <c r="B1810" t="s">
        <v>18</v>
      </c>
      <c r="C1810">
        <v>22</v>
      </c>
      <c r="D1810" t="s">
        <v>544</v>
      </c>
      <c r="E1810" t="s">
        <v>1402</v>
      </c>
      <c r="F1810" t="s">
        <v>216</v>
      </c>
      <c r="G1810" t="s">
        <v>25</v>
      </c>
      <c r="H1810" t="s">
        <v>1957</v>
      </c>
      <c r="I1810" s="1">
        <v>1600000</v>
      </c>
      <c r="J1810" s="1">
        <v>9000000</v>
      </c>
    </row>
    <row r="1811" spans="1:10" x14ac:dyDescent="0.3">
      <c r="A1811" t="s">
        <v>673</v>
      </c>
      <c r="B1811" t="s">
        <v>18</v>
      </c>
      <c r="C1811">
        <v>24</v>
      </c>
      <c r="D1811" t="s">
        <v>81</v>
      </c>
      <c r="E1811" t="s">
        <v>25</v>
      </c>
      <c r="F1811" t="s">
        <v>122</v>
      </c>
      <c r="G1811" t="s">
        <v>25</v>
      </c>
      <c r="H1811" t="s">
        <v>1957</v>
      </c>
      <c r="I1811" s="1">
        <v>5900000</v>
      </c>
      <c r="J1811" s="1">
        <v>8800000</v>
      </c>
    </row>
    <row r="1812" spans="1:10" x14ac:dyDescent="0.3">
      <c r="A1812" t="s">
        <v>1831</v>
      </c>
      <c r="B1812" t="s">
        <v>187</v>
      </c>
      <c r="C1812">
        <v>29</v>
      </c>
      <c r="D1812" t="s">
        <v>64</v>
      </c>
      <c r="E1812" t="s">
        <v>20</v>
      </c>
      <c r="F1812" t="s">
        <v>129</v>
      </c>
      <c r="G1812" t="s">
        <v>31</v>
      </c>
      <c r="H1812" t="s">
        <v>1957</v>
      </c>
      <c r="I1812" s="1">
        <v>8500000</v>
      </c>
      <c r="J1812" s="1">
        <v>8700000</v>
      </c>
    </row>
    <row r="1813" spans="1:10" x14ac:dyDescent="0.3">
      <c r="A1813" t="s">
        <v>1998</v>
      </c>
      <c r="B1813" t="s">
        <v>23</v>
      </c>
      <c r="C1813">
        <v>28</v>
      </c>
      <c r="D1813" t="s">
        <v>999</v>
      </c>
      <c r="E1813" t="s">
        <v>93</v>
      </c>
      <c r="F1813" t="s">
        <v>1335</v>
      </c>
      <c r="G1813" t="s">
        <v>80</v>
      </c>
      <c r="H1813" t="s">
        <v>1957</v>
      </c>
      <c r="I1813" s="1">
        <v>7500000</v>
      </c>
      <c r="J1813" s="1">
        <v>8700000</v>
      </c>
    </row>
    <row r="1814" spans="1:10" x14ac:dyDescent="0.3">
      <c r="A1814" t="s">
        <v>1999</v>
      </c>
      <c r="B1814" t="s">
        <v>187</v>
      </c>
      <c r="C1814">
        <v>21</v>
      </c>
      <c r="D1814" t="s">
        <v>185</v>
      </c>
      <c r="E1814" t="s">
        <v>13</v>
      </c>
      <c r="F1814" t="s">
        <v>141</v>
      </c>
      <c r="G1814" t="s">
        <v>25</v>
      </c>
      <c r="H1814" t="s">
        <v>1957</v>
      </c>
      <c r="I1814" s="1">
        <v>800000</v>
      </c>
      <c r="J1814" s="1">
        <v>8700000</v>
      </c>
    </row>
    <row r="1815" spans="1:10" x14ac:dyDescent="0.3">
      <c r="A1815" t="s">
        <v>2000</v>
      </c>
      <c r="B1815" t="s">
        <v>37</v>
      </c>
      <c r="C1815">
        <v>24</v>
      </c>
      <c r="D1815" t="s">
        <v>270</v>
      </c>
      <c r="E1815" t="s">
        <v>25</v>
      </c>
      <c r="F1815" t="s">
        <v>141</v>
      </c>
      <c r="G1815" t="s">
        <v>25</v>
      </c>
      <c r="H1815" t="s">
        <v>1957</v>
      </c>
      <c r="I1815" s="1">
        <v>7400000</v>
      </c>
      <c r="J1815" s="1">
        <v>8600000</v>
      </c>
    </row>
    <row r="1816" spans="1:10" x14ac:dyDescent="0.3">
      <c r="A1816" t="s">
        <v>2001</v>
      </c>
      <c r="B1816" t="s">
        <v>187</v>
      </c>
      <c r="C1816">
        <v>22</v>
      </c>
      <c r="D1816" t="s">
        <v>126</v>
      </c>
      <c r="E1816" t="s">
        <v>25</v>
      </c>
      <c r="F1816" t="s">
        <v>216</v>
      </c>
      <c r="G1816" t="s">
        <v>25</v>
      </c>
      <c r="H1816" t="s">
        <v>1957</v>
      </c>
      <c r="I1816" s="1">
        <v>5000000</v>
      </c>
      <c r="J1816" s="1">
        <v>8200000</v>
      </c>
    </row>
    <row r="1817" spans="1:10" x14ac:dyDescent="0.3">
      <c r="A1817" t="s">
        <v>1393</v>
      </c>
      <c r="B1817" t="s">
        <v>18</v>
      </c>
      <c r="C1817">
        <v>21</v>
      </c>
      <c r="D1817" t="s">
        <v>27</v>
      </c>
      <c r="E1817" t="s">
        <v>20</v>
      </c>
      <c r="F1817" t="s">
        <v>270</v>
      </c>
      <c r="G1817" t="s">
        <v>25</v>
      </c>
      <c r="H1817" t="s">
        <v>1957</v>
      </c>
      <c r="I1817" s="1">
        <v>9750000</v>
      </c>
      <c r="J1817" s="1">
        <v>8000000</v>
      </c>
    </row>
    <row r="1818" spans="1:10" x14ac:dyDescent="0.3">
      <c r="A1818" t="s">
        <v>1835</v>
      </c>
      <c r="B1818" t="s">
        <v>18</v>
      </c>
      <c r="C1818">
        <v>25</v>
      </c>
      <c r="D1818" t="s">
        <v>332</v>
      </c>
      <c r="E1818" t="s">
        <v>13</v>
      </c>
      <c r="F1818" t="s">
        <v>721</v>
      </c>
      <c r="G1818" t="s">
        <v>80</v>
      </c>
      <c r="H1818" t="s">
        <v>1957</v>
      </c>
      <c r="I1818" s="1">
        <v>8000000</v>
      </c>
      <c r="J1818" s="1">
        <v>8000000</v>
      </c>
    </row>
    <row r="1819" spans="1:10" x14ac:dyDescent="0.3">
      <c r="A1819" t="s">
        <v>2002</v>
      </c>
      <c r="B1819" t="s">
        <v>71</v>
      </c>
      <c r="C1819">
        <v>23</v>
      </c>
      <c r="D1819" t="s">
        <v>87</v>
      </c>
      <c r="E1819" t="s">
        <v>31</v>
      </c>
      <c r="F1819" t="s">
        <v>185</v>
      </c>
      <c r="G1819" t="s">
        <v>13</v>
      </c>
      <c r="H1819" t="s">
        <v>1957</v>
      </c>
      <c r="I1819" s="1">
        <v>7500000</v>
      </c>
      <c r="J1819" s="1">
        <v>8000000</v>
      </c>
    </row>
    <row r="1820" spans="1:10" x14ac:dyDescent="0.3">
      <c r="A1820" t="s">
        <v>2003</v>
      </c>
      <c r="B1820" t="s">
        <v>56</v>
      </c>
      <c r="C1820">
        <v>24</v>
      </c>
      <c r="D1820" t="s">
        <v>392</v>
      </c>
      <c r="E1820" t="s">
        <v>31</v>
      </c>
      <c r="F1820" t="s">
        <v>131</v>
      </c>
      <c r="G1820" t="s">
        <v>31</v>
      </c>
      <c r="H1820" t="s">
        <v>1957</v>
      </c>
      <c r="I1820" s="1">
        <v>5500000</v>
      </c>
      <c r="J1820" s="1">
        <v>8000000</v>
      </c>
    </row>
    <row r="1821" spans="1:10" x14ac:dyDescent="0.3">
      <c r="A1821" t="s">
        <v>1909</v>
      </c>
      <c r="B1821" t="s">
        <v>11</v>
      </c>
      <c r="C1821">
        <v>23</v>
      </c>
      <c r="D1821" t="s">
        <v>85</v>
      </c>
      <c r="E1821" t="s">
        <v>13</v>
      </c>
      <c r="F1821" t="s">
        <v>1145</v>
      </c>
      <c r="G1821" t="s">
        <v>20</v>
      </c>
      <c r="H1821" t="s">
        <v>1957</v>
      </c>
      <c r="I1821" s="1">
        <v>5000000</v>
      </c>
      <c r="J1821" s="1">
        <v>8000000</v>
      </c>
    </row>
    <row r="1822" spans="1:10" x14ac:dyDescent="0.3">
      <c r="A1822" t="s">
        <v>829</v>
      </c>
      <c r="B1822" t="s">
        <v>23</v>
      </c>
      <c r="C1822">
        <v>29</v>
      </c>
      <c r="D1822" t="s">
        <v>141</v>
      </c>
      <c r="E1822" t="s">
        <v>25</v>
      </c>
      <c r="F1822" t="s">
        <v>124</v>
      </c>
      <c r="G1822" t="s">
        <v>117</v>
      </c>
      <c r="H1822" t="s">
        <v>1957</v>
      </c>
      <c r="I1822" s="1">
        <v>4800000</v>
      </c>
      <c r="J1822" s="1">
        <v>8000000</v>
      </c>
    </row>
    <row r="1823" spans="1:10" x14ac:dyDescent="0.3">
      <c r="A1823" t="s">
        <v>2004</v>
      </c>
      <c r="B1823" t="s">
        <v>33</v>
      </c>
      <c r="C1823">
        <v>26</v>
      </c>
      <c r="D1823" t="s">
        <v>1254</v>
      </c>
      <c r="E1823" t="s">
        <v>1869</v>
      </c>
      <c r="F1823" t="s">
        <v>332</v>
      </c>
      <c r="G1823" t="s">
        <v>13</v>
      </c>
      <c r="H1823" t="s">
        <v>1957</v>
      </c>
      <c r="I1823" s="1" t="s">
        <v>16</v>
      </c>
      <c r="J1823" s="1">
        <v>8000000</v>
      </c>
    </row>
    <row r="1824" spans="1:10" x14ac:dyDescent="0.3">
      <c r="A1824" t="s">
        <v>2005</v>
      </c>
      <c r="B1824" t="s">
        <v>37</v>
      </c>
      <c r="C1824">
        <v>26</v>
      </c>
      <c r="D1824" t="s">
        <v>1396</v>
      </c>
      <c r="E1824" t="s">
        <v>1392</v>
      </c>
      <c r="F1824" t="s">
        <v>47</v>
      </c>
      <c r="G1824" t="s">
        <v>13</v>
      </c>
      <c r="H1824" t="s">
        <v>1957</v>
      </c>
      <c r="I1824" s="1" t="s">
        <v>16</v>
      </c>
      <c r="J1824" s="1">
        <v>8000000</v>
      </c>
    </row>
    <row r="1825" spans="1:10" x14ac:dyDescent="0.3">
      <c r="A1825" t="s">
        <v>2006</v>
      </c>
      <c r="B1825" t="s">
        <v>11</v>
      </c>
      <c r="C1825">
        <v>19</v>
      </c>
      <c r="D1825" t="s">
        <v>655</v>
      </c>
      <c r="E1825" t="s">
        <v>1604</v>
      </c>
      <c r="F1825" t="s">
        <v>95</v>
      </c>
      <c r="G1825" t="s">
        <v>91</v>
      </c>
      <c r="H1825" t="s">
        <v>1957</v>
      </c>
      <c r="I1825" s="1" t="s">
        <v>16</v>
      </c>
      <c r="J1825" s="1">
        <v>8000000</v>
      </c>
    </row>
    <row r="1826" spans="1:10" x14ac:dyDescent="0.3">
      <c r="A1826" t="s">
        <v>2007</v>
      </c>
      <c r="B1826" t="s">
        <v>18</v>
      </c>
      <c r="C1826">
        <v>31</v>
      </c>
      <c r="D1826" t="s">
        <v>1422</v>
      </c>
      <c r="E1826" t="s">
        <v>20</v>
      </c>
      <c r="F1826" t="s">
        <v>367</v>
      </c>
      <c r="G1826" t="s">
        <v>80</v>
      </c>
      <c r="H1826" t="s">
        <v>1957</v>
      </c>
      <c r="I1826" s="1">
        <v>11500000</v>
      </c>
      <c r="J1826" s="1">
        <v>7910000</v>
      </c>
    </row>
    <row r="1827" spans="1:10" x14ac:dyDescent="0.3">
      <c r="A1827" t="s">
        <v>2008</v>
      </c>
      <c r="B1827" t="s">
        <v>37</v>
      </c>
      <c r="C1827">
        <v>20</v>
      </c>
      <c r="D1827" t="s">
        <v>602</v>
      </c>
      <c r="E1827" t="s">
        <v>73</v>
      </c>
      <c r="F1827" t="s">
        <v>81</v>
      </c>
      <c r="G1827" t="s">
        <v>25</v>
      </c>
      <c r="H1827" t="s">
        <v>1957</v>
      </c>
      <c r="I1827" s="1">
        <v>4000000</v>
      </c>
      <c r="J1827" s="1">
        <v>7900000</v>
      </c>
    </row>
    <row r="1828" spans="1:10" x14ac:dyDescent="0.3">
      <c r="A1828" t="s">
        <v>1238</v>
      </c>
      <c r="B1828" t="s">
        <v>56</v>
      </c>
      <c r="C1828">
        <v>22</v>
      </c>
      <c r="D1828" t="s">
        <v>194</v>
      </c>
      <c r="E1828" t="s">
        <v>1392</v>
      </c>
      <c r="F1828" t="s">
        <v>458</v>
      </c>
      <c r="G1828" t="s">
        <v>73</v>
      </c>
      <c r="H1828" t="s">
        <v>1957</v>
      </c>
      <c r="I1828" s="1">
        <v>7500000</v>
      </c>
      <c r="J1828" s="1">
        <v>7800000</v>
      </c>
    </row>
    <row r="1829" spans="1:10" x14ac:dyDescent="0.3">
      <c r="A1829" t="s">
        <v>2009</v>
      </c>
      <c r="B1829" t="s">
        <v>187</v>
      </c>
      <c r="C1829">
        <v>22</v>
      </c>
      <c r="D1829" t="s">
        <v>732</v>
      </c>
      <c r="E1829" t="s">
        <v>25</v>
      </c>
      <c r="F1829" t="s">
        <v>102</v>
      </c>
      <c r="G1829" t="s">
        <v>25</v>
      </c>
      <c r="H1829" t="s">
        <v>1957</v>
      </c>
      <c r="I1829" s="1">
        <v>7500000</v>
      </c>
      <c r="J1829" s="1">
        <v>7500000</v>
      </c>
    </row>
    <row r="1830" spans="1:10" x14ac:dyDescent="0.3">
      <c r="A1830" t="s">
        <v>2010</v>
      </c>
      <c r="B1830" t="s">
        <v>18</v>
      </c>
      <c r="C1830">
        <v>23</v>
      </c>
      <c r="D1830" t="s">
        <v>559</v>
      </c>
      <c r="E1830" t="s">
        <v>421</v>
      </c>
      <c r="F1830" t="s">
        <v>135</v>
      </c>
      <c r="G1830" t="s">
        <v>13</v>
      </c>
      <c r="H1830" t="s">
        <v>1957</v>
      </c>
      <c r="I1830" s="1">
        <v>5500000</v>
      </c>
      <c r="J1830" s="1">
        <v>7500000</v>
      </c>
    </row>
    <row r="1831" spans="1:10" x14ac:dyDescent="0.3">
      <c r="A1831" t="s">
        <v>1682</v>
      </c>
      <c r="B1831" t="s">
        <v>18</v>
      </c>
      <c r="C1831">
        <v>28</v>
      </c>
      <c r="D1831" t="s">
        <v>967</v>
      </c>
      <c r="E1831" t="s">
        <v>31</v>
      </c>
      <c r="F1831" t="s">
        <v>629</v>
      </c>
      <c r="G1831" t="s">
        <v>73</v>
      </c>
      <c r="H1831" t="s">
        <v>1957</v>
      </c>
      <c r="I1831" s="1">
        <v>4500000</v>
      </c>
      <c r="J1831" s="1">
        <v>7500000</v>
      </c>
    </row>
    <row r="1832" spans="1:10" x14ac:dyDescent="0.3">
      <c r="A1832" t="s">
        <v>2011</v>
      </c>
      <c r="B1832" t="s">
        <v>37</v>
      </c>
      <c r="C1832">
        <v>24</v>
      </c>
      <c r="D1832" t="s">
        <v>398</v>
      </c>
      <c r="E1832" t="s">
        <v>25</v>
      </c>
      <c r="F1832" t="s">
        <v>122</v>
      </c>
      <c r="G1832" t="s">
        <v>25</v>
      </c>
      <c r="H1832" t="s">
        <v>1957</v>
      </c>
      <c r="I1832" s="1">
        <v>3750000</v>
      </c>
      <c r="J1832" s="1">
        <v>7500000</v>
      </c>
    </row>
    <row r="1833" spans="1:10" x14ac:dyDescent="0.3">
      <c r="A1833" t="s">
        <v>1291</v>
      </c>
      <c r="B1833" t="s">
        <v>78</v>
      </c>
      <c r="C1833">
        <v>24</v>
      </c>
      <c r="D1833" t="s">
        <v>102</v>
      </c>
      <c r="E1833" t="s">
        <v>25</v>
      </c>
      <c r="F1833" t="s">
        <v>272</v>
      </c>
      <c r="G1833" t="s">
        <v>25</v>
      </c>
      <c r="H1833" t="s">
        <v>1957</v>
      </c>
      <c r="I1833" s="1">
        <v>3000000</v>
      </c>
      <c r="J1833" s="1">
        <v>7500000</v>
      </c>
    </row>
    <row r="1834" spans="1:10" x14ac:dyDescent="0.3">
      <c r="A1834" t="s">
        <v>1895</v>
      </c>
      <c r="B1834" t="s">
        <v>33</v>
      </c>
      <c r="C1834">
        <v>24</v>
      </c>
      <c r="D1834" t="s">
        <v>57</v>
      </c>
      <c r="E1834" t="s">
        <v>1604</v>
      </c>
      <c r="F1834" t="s">
        <v>64</v>
      </c>
      <c r="G1834" t="s">
        <v>20</v>
      </c>
      <c r="H1834" t="s">
        <v>1957</v>
      </c>
      <c r="I1834" s="1">
        <v>2500000</v>
      </c>
      <c r="J1834" s="1">
        <v>7500000</v>
      </c>
    </row>
    <row r="1835" spans="1:10" x14ac:dyDescent="0.3">
      <c r="A1835" t="s">
        <v>2012</v>
      </c>
      <c r="B1835" t="s">
        <v>18</v>
      </c>
      <c r="C1835">
        <v>23</v>
      </c>
      <c r="D1835" t="s">
        <v>761</v>
      </c>
      <c r="E1835" t="s">
        <v>1402</v>
      </c>
      <c r="F1835" t="s">
        <v>216</v>
      </c>
      <c r="G1835" t="s">
        <v>25</v>
      </c>
      <c r="H1835" t="s">
        <v>1957</v>
      </c>
      <c r="I1835" s="1">
        <v>1250000</v>
      </c>
      <c r="J1835" s="1">
        <v>7500000</v>
      </c>
    </row>
    <row r="1836" spans="1:10" x14ac:dyDescent="0.3">
      <c r="A1836" t="s">
        <v>2013</v>
      </c>
      <c r="B1836" t="s">
        <v>187</v>
      </c>
      <c r="C1836">
        <v>20</v>
      </c>
      <c r="D1836" t="s">
        <v>1431</v>
      </c>
      <c r="E1836" t="s">
        <v>20</v>
      </c>
      <c r="F1836" t="s">
        <v>43</v>
      </c>
      <c r="G1836" t="s">
        <v>20</v>
      </c>
      <c r="H1836" t="s">
        <v>1957</v>
      </c>
      <c r="I1836" s="1">
        <v>1000000</v>
      </c>
      <c r="J1836" s="1">
        <v>7500000</v>
      </c>
    </row>
    <row r="1837" spans="1:10" x14ac:dyDescent="0.3">
      <c r="A1837" t="s">
        <v>2014</v>
      </c>
      <c r="B1837" t="s">
        <v>18</v>
      </c>
      <c r="C1837">
        <v>20</v>
      </c>
      <c r="D1837" t="s">
        <v>891</v>
      </c>
      <c r="E1837" t="s">
        <v>117</v>
      </c>
      <c r="F1837" t="s">
        <v>124</v>
      </c>
      <c r="G1837" t="s">
        <v>117</v>
      </c>
      <c r="H1837" t="s">
        <v>1957</v>
      </c>
      <c r="I1837" s="1">
        <v>1000000</v>
      </c>
      <c r="J1837" s="1">
        <v>7500000</v>
      </c>
    </row>
    <row r="1838" spans="1:10" x14ac:dyDescent="0.3">
      <c r="A1838" t="s">
        <v>2015</v>
      </c>
      <c r="B1838" t="s">
        <v>56</v>
      </c>
      <c r="C1838">
        <v>24</v>
      </c>
      <c r="D1838" t="s">
        <v>57</v>
      </c>
      <c r="E1838" t="s">
        <v>1604</v>
      </c>
      <c r="F1838" t="s">
        <v>179</v>
      </c>
      <c r="G1838" t="s">
        <v>177</v>
      </c>
      <c r="H1838" t="s">
        <v>1957</v>
      </c>
      <c r="I1838" s="1">
        <v>8500000</v>
      </c>
      <c r="J1838" s="1">
        <v>7400000</v>
      </c>
    </row>
    <row r="1839" spans="1:10" x14ac:dyDescent="0.3">
      <c r="A1839" t="s">
        <v>1696</v>
      </c>
      <c r="B1839" t="s">
        <v>71</v>
      </c>
      <c r="C1839">
        <v>25</v>
      </c>
      <c r="D1839" t="s">
        <v>129</v>
      </c>
      <c r="E1839" t="s">
        <v>31</v>
      </c>
      <c r="F1839" t="s">
        <v>87</v>
      </c>
      <c r="G1839" t="s">
        <v>31</v>
      </c>
      <c r="H1839" t="s">
        <v>1957</v>
      </c>
      <c r="I1839" s="1">
        <v>6500000</v>
      </c>
      <c r="J1839" s="1">
        <v>7400000</v>
      </c>
    </row>
    <row r="1840" spans="1:10" x14ac:dyDescent="0.3">
      <c r="A1840" t="s">
        <v>2016</v>
      </c>
      <c r="B1840" t="s">
        <v>18</v>
      </c>
      <c r="C1840">
        <v>24</v>
      </c>
      <c r="D1840" t="s">
        <v>619</v>
      </c>
      <c r="E1840" t="s">
        <v>20</v>
      </c>
      <c r="F1840" t="s">
        <v>424</v>
      </c>
      <c r="G1840" t="s">
        <v>20</v>
      </c>
      <c r="H1840" t="s">
        <v>1957</v>
      </c>
      <c r="I1840" s="1">
        <v>10500000</v>
      </c>
      <c r="J1840" s="1">
        <v>7300000</v>
      </c>
    </row>
    <row r="1841" spans="1:10" x14ac:dyDescent="0.3">
      <c r="A1841" t="s">
        <v>1675</v>
      </c>
      <c r="B1841" t="s">
        <v>11</v>
      </c>
      <c r="C1841">
        <v>27</v>
      </c>
      <c r="D1841" t="s">
        <v>34</v>
      </c>
      <c r="E1841" t="s">
        <v>25</v>
      </c>
      <c r="F1841" t="s">
        <v>157</v>
      </c>
      <c r="G1841" t="s">
        <v>25</v>
      </c>
      <c r="H1841" t="s">
        <v>1957</v>
      </c>
      <c r="I1841" s="1">
        <v>4500000</v>
      </c>
      <c r="J1841" s="1">
        <v>7300000</v>
      </c>
    </row>
    <row r="1842" spans="1:10" x14ac:dyDescent="0.3">
      <c r="A1842" t="s">
        <v>705</v>
      </c>
      <c r="B1842" t="s">
        <v>23</v>
      </c>
      <c r="C1842">
        <v>28</v>
      </c>
      <c r="D1842" t="s">
        <v>47</v>
      </c>
      <c r="E1842" t="s">
        <v>13</v>
      </c>
      <c r="F1842" t="s">
        <v>270</v>
      </c>
      <c r="G1842" t="s">
        <v>25</v>
      </c>
      <c r="H1842" t="s">
        <v>1957</v>
      </c>
      <c r="I1842" s="1">
        <v>10000000</v>
      </c>
      <c r="J1842" s="1">
        <v>7000000</v>
      </c>
    </row>
    <row r="1843" spans="1:10" x14ac:dyDescent="0.3">
      <c r="A1843" t="s">
        <v>1659</v>
      </c>
      <c r="B1843" t="s">
        <v>71</v>
      </c>
      <c r="C1843">
        <v>22</v>
      </c>
      <c r="D1843" t="s">
        <v>24</v>
      </c>
      <c r="E1843" t="s">
        <v>25</v>
      </c>
      <c r="F1843" t="s">
        <v>398</v>
      </c>
      <c r="G1843" t="s">
        <v>25</v>
      </c>
      <c r="H1843" t="s">
        <v>1957</v>
      </c>
      <c r="I1843" s="1">
        <v>7000000</v>
      </c>
      <c r="J1843" s="1">
        <v>7000000</v>
      </c>
    </row>
    <row r="1844" spans="1:10" x14ac:dyDescent="0.3">
      <c r="A1844" t="s">
        <v>1160</v>
      </c>
      <c r="B1844" t="s">
        <v>18</v>
      </c>
      <c r="C1844">
        <v>21</v>
      </c>
      <c r="D1844" t="s">
        <v>367</v>
      </c>
      <c r="E1844" t="s">
        <v>80</v>
      </c>
      <c r="F1844" t="s">
        <v>589</v>
      </c>
      <c r="G1844" t="s">
        <v>73</v>
      </c>
      <c r="H1844" t="s">
        <v>1957</v>
      </c>
      <c r="I1844" s="1">
        <v>5000000</v>
      </c>
      <c r="J1844" s="1">
        <v>7000000</v>
      </c>
    </row>
    <row r="1845" spans="1:10" x14ac:dyDescent="0.3">
      <c r="A1845" t="s">
        <v>2017</v>
      </c>
      <c r="B1845" t="s">
        <v>18</v>
      </c>
      <c r="C1845">
        <v>19</v>
      </c>
      <c r="D1845" t="s">
        <v>466</v>
      </c>
      <c r="E1845" t="s">
        <v>177</v>
      </c>
      <c r="F1845" t="s">
        <v>270</v>
      </c>
      <c r="G1845" t="s">
        <v>25</v>
      </c>
      <c r="H1845" t="s">
        <v>1957</v>
      </c>
      <c r="I1845" s="1">
        <v>5000000</v>
      </c>
      <c r="J1845" s="1">
        <v>7000000</v>
      </c>
    </row>
    <row r="1846" spans="1:10" x14ac:dyDescent="0.3">
      <c r="A1846" t="s">
        <v>1613</v>
      </c>
      <c r="B1846" t="s">
        <v>18</v>
      </c>
      <c r="C1846">
        <v>26</v>
      </c>
      <c r="D1846" t="s">
        <v>619</v>
      </c>
      <c r="E1846" t="s">
        <v>20</v>
      </c>
      <c r="F1846" t="s">
        <v>528</v>
      </c>
      <c r="G1846" t="s">
        <v>69</v>
      </c>
      <c r="H1846" t="s">
        <v>1957</v>
      </c>
      <c r="I1846" s="1">
        <v>4400000</v>
      </c>
      <c r="J1846" s="1">
        <v>7000000</v>
      </c>
    </row>
    <row r="1847" spans="1:10" x14ac:dyDescent="0.3">
      <c r="A1847" t="s">
        <v>1630</v>
      </c>
      <c r="B1847" t="s">
        <v>23</v>
      </c>
      <c r="C1847">
        <v>29</v>
      </c>
      <c r="D1847" t="s">
        <v>54</v>
      </c>
      <c r="E1847" t="s">
        <v>31</v>
      </c>
      <c r="F1847" t="s">
        <v>1631</v>
      </c>
      <c r="G1847" t="s">
        <v>1534</v>
      </c>
      <c r="H1847" t="s">
        <v>1957</v>
      </c>
      <c r="I1847" s="1">
        <v>3500000</v>
      </c>
      <c r="J1847" s="1">
        <v>7000000</v>
      </c>
    </row>
    <row r="1848" spans="1:10" x14ac:dyDescent="0.3">
      <c r="A1848" t="s">
        <v>2018</v>
      </c>
      <c r="B1848" t="s">
        <v>83</v>
      </c>
      <c r="C1848">
        <v>25</v>
      </c>
      <c r="D1848" t="s">
        <v>14</v>
      </c>
      <c r="E1848" t="s">
        <v>13</v>
      </c>
      <c r="F1848" t="s">
        <v>185</v>
      </c>
      <c r="G1848" t="s">
        <v>13</v>
      </c>
      <c r="H1848" t="s">
        <v>1957</v>
      </c>
      <c r="I1848" s="1">
        <v>2750000</v>
      </c>
      <c r="J1848" s="1">
        <v>7000000</v>
      </c>
    </row>
    <row r="1849" spans="1:10" x14ac:dyDescent="0.3">
      <c r="A1849" t="s">
        <v>2019</v>
      </c>
      <c r="B1849" t="s">
        <v>37</v>
      </c>
      <c r="C1849">
        <v>20</v>
      </c>
      <c r="D1849" t="s">
        <v>1456</v>
      </c>
      <c r="E1849" t="s">
        <v>1869</v>
      </c>
      <c r="F1849" t="s">
        <v>38</v>
      </c>
      <c r="G1849" t="s">
        <v>13</v>
      </c>
      <c r="H1849" t="s">
        <v>1957</v>
      </c>
      <c r="I1849" s="1">
        <v>600000</v>
      </c>
      <c r="J1849" s="1">
        <v>7000000</v>
      </c>
    </row>
    <row r="1850" spans="1:10" x14ac:dyDescent="0.3">
      <c r="A1850" t="s">
        <v>2020</v>
      </c>
      <c r="B1850" t="s">
        <v>56</v>
      </c>
      <c r="C1850">
        <v>20</v>
      </c>
      <c r="D1850" t="s">
        <v>601</v>
      </c>
      <c r="E1850" t="s">
        <v>1392</v>
      </c>
      <c r="F1850" t="s">
        <v>2021</v>
      </c>
      <c r="G1850" t="s">
        <v>384</v>
      </c>
      <c r="H1850" t="s">
        <v>1957</v>
      </c>
      <c r="I1850" s="1" t="s">
        <v>16</v>
      </c>
      <c r="J1850" s="1">
        <v>7000000</v>
      </c>
    </row>
    <row r="1851" spans="1:10" x14ac:dyDescent="0.3">
      <c r="A1851" t="s">
        <v>2022</v>
      </c>
      <c r="B1851" t="s">
        <v>18</v>
      </c>
      <c r="C1851">
        <v>28</v>
      </c>
      <c r="D1851" t="s">
        <v>247</v>
      </c>
      <c r="E1851" t="s">
        <v>117</v>
      </c>
      <c r="F1851" t="s">
        <v>116</v>
      </c>
      <c r="G1851" t="s">
        <v>117</v>
      </c>
      <c r="H1851" t="s">
        <v>1957</v>
      </c>
      <c r="I1851" s="1">
        <v>5500000</v>
      </c>
      <c r="J1851" s="1">
        <v>6900000</v>
      </c>
    </row>
    <row r="1852" spans="1:10" x14ac:dyDescent="0.3">
      <c r="A1852" t="s">
        <v>909</v>
      </c>
      <c r="B1852" t="s">
        <v>56</v>
      </c>
      <c r="C1852">
        <v>27</v>
      </c>
      <c r="D1852" t="s">
        <v>351</v>
      </c>
      <c r="E1852" t="s">
        <v>1402</v>
      </c>
      <c r="F1852" t="s">
        <v>732</v>
      </c>
      <c r="G1852" t="s">
        <v>25</v>
      </c>
      <c r="H1852" t="s">
        <v>1957</v>
      </c>
      <c r="I1852" s="1">
        <v>2000000</v>
      </c>
      <c r="J1852" s="1">
        <v>6900000</v>
      </c>
    </row>
    <row r="1853" spans="1:10" x14ac:dyDescent="0.3">
      <c r="A1853" t="s">
        <v>2023</v>
      </c>
      <c r="B1853" t="s">
        <v>33</v>
      </c>
      <c r="C1853">
        <v>24</v>
      </c>
      <c r="D1853" t="s">
        <v>816</v>
      </c>
      <c r="E1853" t="s">
        <v>31</v>
      </c>
      <c r="F1853" t="s">
        <v>129</v>
      </c>
      <c r="G1853" t="s">
        <v>31</v>
      </c>
      <c r="H1853" t="s">
        <v>1957</v>
      </c>
      <c r="I1853" s="1">
        <v>10000000</v>
      </c>
      <c r="J1853" s="1">
        <v>6800000</v>
      </c>
    </row>
    <row r="1854" spans="1:10" x14ac:dyDescent="0.3">
      <c r="A1854" t="s">
        <v>2024</v>
      </c>
      <c r="B1854" t="s">
        <v>18</v>
      </c>
      <c r="C1854">
        <v>25</v>
      </c>
      <c r="D1854" t="s">
        <v>1001</v>
      </c>
      <c r="E1854" t="s">
        <v>1604</v>
      </c>
      <c r="F1854" t="s">
        <v>98</v>
      </c>
      <c r="G1854" t="s">
        <v>13</v>
      </c>
      <c r="H1854" t="s">
        <v>1957</v>
      </c>
      <c r="I1854" s="1">
        <v>6000000</v>
      </c>
      <c r="J1854" s="1">
        <v>6800000</v>
      </c>
    </row>
    <row r="1855" spans="1:10" x14ac:dyDescent="0.3">
      <c r="A1855" t="s">
        <v>2025</v>
      </c>
      <c r="B1855" t="s">
        <v>37</v>
      </c>
      <c r="C1855">
        <v>22</v>
      </c>
      <c r="D1855" t="s">
        <v>373</v>
      </c>
      <c r="E1855" t="s">
        <v>1134</v>
      </c>
      <c r="F1855" t="s">
        <v>147</v>
      </c>
      <c r="G1855" t="s">
        <v>1134</v>
      </c>
      <c r="H1855" t="s">
        <v>1957</v>
      </c>
      <c r="I1855" s="1">
        <v>6600000</v>
      </c>
      <c r="J1855" s="1">
        <v>6600000</v>
      </c>
    </row>
    <row r="1856" spans="1:10" x14ac:dyDescent="0.3">
      <c r="A1856" t="s">
        <v>1701</v>
      </c>
      <c r="B1856" t="s">
        <v>78</v>
      </c>
      <c r="C1856">
        <v>25</v>
      </c>
      <c r="D1856" t="s">
        <v>940</v>
      </c>
      <c r="E1856" t="s">
        <v>384</v>
      </c>
      <c r="F1856" t="s">
        <v>327</v>
      </c>
      <c r="G1856" t="s">
        <v>73</v>
      </c>
      <c r="H1856" t="s">
        <v>1957</v>
      </c>
      <c r="I1856" s="1">
        <v>5000000</v>
      </c>
      <c r="J1856" s="1">
        <v>6500000</v>
      </c>
    </row>
    <row r="1857" spans="1:10" x14ac:dyDescent="0.3">
      <c r="A1857" t="s">
        <v>2026</v>
      </c>
      <c r="B1857" t="s">
        <v>202</v>
      </c>
      <c r="C1857">
        <v>24</v>
      </c>
      <c r="D1857" t="s">
        <v>528</v>
      </c>
      <c r="E1857" t="s">
        <v>69</v>
      </c>
      <c r="F1857" t="s">
        <v>149</v>
      </c>
      <c r="G1857" t="s">
        <v>20</v>
      </c>
      <c r="H1857" t="s">
        <v>1957</v>
      </c>
      <c r="I1857" s="1">
        <v>2000000</v>
      </c>
      <c r="J1857" s="1">
        <v>6500000</v>
      </c>
    </row>
    <row r="1858" spans="1:10" x14ac:dyDescent="0.3">
      <c r="A1858" t="s">
        <v>908</v>
      </c>
      <c r="B1858" t="s">
        <v>33</v>
      </c>
      <c r="C1858">
        <v>28</v>
      </c>
      <c r="D1858" t="s">
        <v>72</v>
      </c>
      <c r="E1858" t="s">
        <v>73</v>
      </c>
      <c r="F1858" t="s">
        <v>28</v>
      </c>
      <c r="G1858" t="s">
        <v>20</v>
      </c>
      <c r="H1858" t="s">
        <v>1957</v>
      </c>
      <c r="I1858" s="1">
        <v>12000000</v>
      </c>
      <c r="J1858" s="1">
        <v>6300000</v>
      </c>
    </row>
    <row r="1859" spans="1:10" x14ac:dyDescent="0.3">
      <c r="A1859" t="s">
        <v>1328</v>
      </c>
      <c r="B1859" t="s">
        <v>11</v>
      </c>
      <c r="C1859">
        <v>26</v>
      </c>
      <c r="D1859" t="s">
        <v>203</v>
      </c>
      <c r="E1859" t="s">
        <v>1869</v>
      </c>
      <c r="F1859" t="s">
        <v>129</v>
      </c>
      <c r="G1859" t="s">
        <v>31</v>
      </c>
      <c r="H1859" t="s">
        <v>1957</v>
      </c>
      <c r="I1859" s="1">
        <v>3000000</v>
      </c>
      <c r="J1859" s="1">
        <v>6300000</v>
      </c>
    </row>
    <row r="1860" spans="1:10" x14ac:dyDescent="0.3">
      <c r="A1860" t="s">
        <v>2027</v>
      </c>
      <c r="B1860" t="s">
        <v>33</v>
      </c>
      <c r="C1860">
        <v>21</v>
      </c>
      <c r="D1860" t="s">
        <v>1847</v>
      </c>
      <c r="E1860" t="s">
        <v>13</v>
      </c>
      <c r="F1860" t="s">
        <v>45</v>
      </c>
      <c r="G1860" t="s">
        <v>13</v>
      </c>
      <c r="H1860" t="s">
        <v>1957</v>
      </c>
      <c r="I1860" s="1">
        <v>10000000</v>
      </c>
      <c r="J1860" s="1">
        <v>6000000</v>
      </c>
    </row>
    <row r="1861" spans="1:10" x14ac:dyDescent="0.3">
      <c r="A1861" t="s">
        <v>2028</v>
      </c>
      <c r="B1861" t="s">
        <v>11</v>
      </c>
      <c r="C1861">
        <v>27</v>
      </c>
      <c r="D1861" t="s">
        <v>434</v>
      </c>
      <c r="E1861" t="s">
        <v>69</v>
      </c>
      <c r="F1861" t="s">
        <v>27</v>
      </c>
      <c r="G1861" t="s">
        <v>20</v>
      </c>
      <c r="H1861" t="s">
        <v>1957</v>
      </c>
      <c r="I1861" s="1">
        <v>9000000</v>
      </c>
      <c r="J1861" s="1">
        <v>6000000</v>
      </c>
    </row>
    <row r="1862" spans="1:10" x14ac:dyDescent="0.3">
      <c r="A1862" t="s">
        <v>1697</v>
      </c>
      <c r="B1862" t="s">
        <v>18</v>
      </c>
      <c r="C1862">
        <v>28</v>
      </c>
      <c r="D1862" t="s">
        <v>473</v>
      </c>
      <c r="E1862" t="s">
        <v>31</v>
      </c>
      <c r="F1862" t="s">
        <v>42</v>
      </c>
      <c r="G1862" t="s">
        <v>31</v>
      </c>
      <c r="H1862" t="s">
        <v>1957</v>
      </c>
      <c r="I1862" s="1">
        <v>8000000</v>
      </c>
      <c r="J1862" s="1">
        <v>6000000</v>
      </c>
    </row>
    <row r="1863" spans="1:10" x14ac:dyDescent="0.3">
      <c r="A1863" t="s">
        <v>2029</v>
      </c>
      <c r="B1863" t="s">
        <v>37</v>
      </c>
      <c r="C1863">
        <v>19</v>
      </c>
      <c r="D1863" t="s">
        <v>24</v>
      </c>
      <c r="E1863" t="s">
        <v>25</v>
      </c>
      <c r="F1863" t="s">
        <v>272</v>
      </c>
      <c r="G1863" t="s">
        <v>25</v>
      </c>
      <c r="H1863" t="s">
        <v>1957</v>
      </c>
      <c r="I1863" s="1">
        <v>6000000</v>
      </c>
      <c r="J1863" s="1">
        <v>6000000</v>
      </c>
    </row>
    <row r="1864" spans="1:10" x14ac:dyDescent="0.3">
      <c r="A1864" t="s">
        <v>2030</v>
      </c>
      <c r="B1864" t="s">
        <v>83</v>
      </c>
      <c r="C1864">
        <v>21</v>
      </c>
      <c r="D1864" t="s">
        <v>553</v>
      </c>
      <c r="E1864" t="s">
        <v>1604</v>
      </c>
      <c r="F1864" t="s">
        <v>1847</v>
      </c>
      <c r="G1864" t="s">
        <v>13</v>
      </c>
      <c r="H1864" t="s">
        <v>1957</v>
      </c>
      <c r="I1864" s="1">
        <v>6000000</v>
      </c>
      <c r="J1864" s="1">
        <v>6000000</v>
      </c>
    </row>
    <row r="1865" spans="1:10" x14ac:dyDescent="0.3">
      <c r="A1865" t="s">
        <v>1802</v>
      </c>
      <c r="B1865" t="s">
        <v>18</v>
      </c>
      <c r="C1865">
        <v>28</v>
      </c>
      <c r="D1865" t="s">
        <v>45</v>
      </c>
      <c r="E1865" t="s">
        <v>13</v>
      </c>
      <c r="F1865" t="s">
        <v>1422</v>
      </c>
      <c r="G1865" t="s">
        <v>20</v>
      </c>
      <c r="H1865" t="s">
        <v>1957</v>
      </c>
      <c r="I1865" s="1">
        <v>5750000</v>
      </c>
      <c r="J1865" s="1">
        <v>6000000</v>
      </c>
    </row>
    <row r="1866" spans="1:10" x14ac:dyDescent="0.3">
      <c r="A1866" t="s">
        <v>1400</v>
      </c>
      <c r="B1866" t="s">
        <v>18</v>
      </c>
      <c r="C1866">
        <v>29</v>
      </c>
      <c r="D1866" t="s">
        <v>102</v>
      </c>
      <c r="E1866" t="s">
        <v>25</v>
      </c>
      <c r="F1866" t="s">
        <v>342</v>
      </c>
      <c r="G1866" t="s">
        <v>1402</v>
      </c>
      <c r="H1866" t="s">
        <v>1957</v>
      </c>
      <c r="I1866" s="1">
        <v>5700000</v>
      </c>
      <c r="J1866" s="1">
        <v>6000000</v>
      </c>
    </row>
    <row r="1867" spans="1:10" x14ac:dyDescent="0.3">
      <c r="A1867" t="s">
        <v>1408</v>
      </c>
      <c r="B1867" t="s">
        <v>144</v>
      </c>
      <c r="C1867">
        <v>25</v>
      </c>
      <c r="D1867" t="s">
        <v>230</v>
      </c>
      <c r="E1867" t="s">
        <v>1402</v>
      </c>
      <c r="F1867" t="s">
        <v>216</v>
      </c>
      <c r="G1867" t="s">
        <v>25</v>
      </c>
      <c r="H1867" t="s">
        <v>1957</v>
      </c>
      <c r="I1867" s="1">
        <v>4750000</v>
      </c>
      <c r="J1867" s="1">
        <v>6000000</v>
      </c>
    </row>
    <row r="1868" spans="1:10" x14ac:dyDescent="0.3">
      <c r="A1868" t="s">
        <v>1543</v>
      </c>
      <c r="B1868" t="s">
        <v>56</v>
      </c>
      <c r="C1868">
        <v>23</v>
      </c>
      <c r="D1868" t="s">
        <v>137</v>
      </c>
      <c r="E1868" t="s">
        <v>31</v>
      </c>
      <c r="F1868" t="s">
        <v>87</v>
      </c>
      <c r="G1868" t="s">
        <v>31</v>
      </c>
      <c r="H1868" t="s">
        <v>1957</v>
      </c>
      <c r="I1868" s="1">
        <v>4500000</v>
      </c>
      <c r="J1868" s="1">
        <v>6000000</v>
      </c>
    </row>
    <row r="1869" spans="1:10" x14ac:dyDescent="0.3">
      <c r="A1869" t="s">
        <v>2031</v>
      </c>
      <c r="B1869" t="s">
        <v>33</v>
      </c>
      <c r="C1869">
        <v>28</v>
      </c>
      <c r="D1869" t="s">
        <v>473</v>
      </c>
      <c r="E1869" t="s">
        <v>31</v>
      </c>
      <c r="F1869" t="s">
        <v>30</v>
      </c>
      <c r="G1869" t="s">
        <v>31</v>
      </c>
      <c r="H1869" t="s">
        <v>1957</v>
      </c>
      <c r="I1869" s="1">
        <v>4500000</v>
      </c>
      <c r="J1869" s="1">
        <v>6000000</v>
      </c>
    </row>
    <row r="1870" spans="1:10" x14ac:dyDescent="0.3">
      <c r="A1870" t="s">
        <v>2032</v>
      </c>
      <c r="B1870" t="s">
        <v>18</v>
      </c>
      <c r="C1870">
        <v>22</v>
      </c>
      <c r="D1870" t="s">
        <v>967</v>
      </c>
      <c r="E1870" t="s">
        <v>31</v>
      </c>
      <c r="F1870" t="s">
        <v>79</v>
      </c>
      <c r="G1870" t="s">
        <v>80</v>
      </c>
      <c r="H1870" t="s">
        <v>1957</v>
      </c>
      <c r="I1870" s="1">
        <v>4500000</v>
      </c>
      <c r="J1870" s="1">
        <v>6000000</v>
      </c>
    </row>
    <row r="1871" spans="1:10" x14ac:dyDescent="0.3">
      <c r="A1871" t="s">
        <v>1871</v>
      </c>
      <c r="B1871" t="s">
        <v>56</v>
      </c>
      <c r="C1871">
        <v>26</v>
      </c>
      <c r="D1871" t="s">
        <v>110</v>
      </c>
      <c r="E1871" t="s">
        <v>48</v>
      </c>
      <c r="F1871" t="s">
        <v>42</v>
      </c>
      <c r="G1871" t="s">
        <v>31</v>
      </c>
      <c r="H1871" t="s">
        <v>1957</v>
      </c>
      <c r="I1871" s="1">
        <v>4000000</v>
      </c>
      <c r="J1871" s="1">
        <v>6000000</v>
      </c>
    </row>
    <row r="1872" spans="1:10" x14ac:dyDescent="0.3">
      <c r="A1872" t="s">
        <v>1143</v>
      </c>
      <c r="B1872" t="s">
        <v>78</v>
      </c>
      <c r="C1872">
        <v>24</v>
      </c>
      <c r="D1872" t="s">
        <v>212</v>
      </c>
      <c r="E1872" t="s">
        <v>117</v>
      </c>
      <c r="F1872" t="s">
        <v>116</v>
      </c>
      <c r="G1872" t="s">
        <v>117</v>
      </c>
      <c r="H1872" t="s">
        <v>1957</v>
      </c>
      <c r="I1872" s="1">
        <v>3500000</v>
      </c>
      <c r="J1872" s="1">
        <v>6000000</v>
      </c>
    </row>
    <row r="1873" spans="1:10" x14ac:dyDescent="0.3">
      <c r="A1873" t="s">
        <v>1729</v>
      </c>
      <c r="B1873" t="s">
        <v>23</v>
      </c>
      <c r="C1873">
        <v>23</v>
      </c>
      <c r="D1873" t="s">
        <v>157</v>
      </c>
      <c r="E1873" t="s">
        <v>25</v>
      </c>
      <c r="F1873" t="s">
        <v>98</v>
      </c>
      <c r="G1873" t="s">
        <v>13</v>
      </c>
      <c r="H1873" t="s">
        <v>1957</v>
      </c>
      <c r="I1873" s="1">
        <v>3500000</v>
      </c>
      <c r="J1873" s="1">
        <v>6000000</v>
      </c>
    </row>
    <row r="1874" spans="1:10" x14ac:dyDescent="0.3">
      <c r="A1874" t="s">
        <v>2033</v>
      </c>
      <c r="B1874" t="s">
        <v>33</v>
      </c>
      <c r="C1874">
        <v>24</v>
      </c>
      <c r="D1874" t="s">
        <v>342</v>
      </c>
      <c r="E1874" t="s">
        <v>1402</v>
      </c>
      <c r="F1874" t="s">
        <v>102</v>
      </c>
      <c r="G1874" t="s">
        <v>25</v>
      </c>
      <c r="H1874" t="s">
        <v>1957</v>
      </c>
      <c r="I1874" s="1">
        <v>2750000</v>
      </c>
      <c r="J1874" s="1">
        <v>6000000</v>
      </c>
    </row>
    <row r="1875" spans="1:10" x14ac:dyDescent="0.3">
      <c r="A1875" t="s">
        <v>2034</v>
      </c>
      <c r="B1875" t="s">
        <v>133</v>
      </c>
      <c r="C1875">
        <v>26</v>
      </c>
      <c r="D1875" t="s">
        <v>110</v>
      </c>
      <c r="E1875" t="s">
        <v>48</v>
      </c>
      <c r="F1875" t="s">
        <v>185</v>
      </c>
      <c r="G1875" t="s">
        <v>13</v>
      </c>
      <c r="H1875" t="s">
        <v>1957</v>
      </c>
      <c r="I1875" s="1">
        <v>1500000</v>
      </c>
      <c r="J1875" s="1">
        <v>6000000</v>
      </c>
    </row>
    <row r="1876" spans="1:10" x14ac:dyDescent="0.3">
      <c r="A1876" t="s">
        <v>2035</v>
      </c>
      <c r="B1876" t="s">
        <v>33</v>
      </c>
      <c r="C1876">
        <v>22</v>
      </c>
      <c r="D1876" t="s">
        <v>112</v>
      </c>
      <c r="E1876" t="s">
        <v>25</v>
      </c>
      <c r="F1876" t="s">
        <v>189</v>
      </c>
      <c r="G1876" t="s">
        <v>25</v>
      </c>
      <c r="H1876" t="s">
        <v>1957</v>
      </c>
      <c r="I1876" s="1">
        <v>1500000</v>
      </c>
      <c r="J1876" s="1">
        <v>6000000</v>
      </c>
    </row>
    <row r="1877" spans="1:10" x14ac:dyDescent="0.3">
      <c r="A1877" t="s">
        <v>2036</v>
      </c>
      <c r="B1877" t="s">
        <v>18</v>
      </c>
      <c r="C1877">
        <v>21</v>
      </c>
      <c r="D1877" t="s">
        <v>198</v>
      </c>
      <c r="E1877" t="s">
        <v>69</v>
      </c>
      <c r="F1877" t="s">
        <v>247</v>
      </c>
      <c r="G1877" t="s">
        <v>117</v>
      </c>
      <c r="H1877" t="s">
        <v>1957</v>
      </c>
      <c r="I1877" s="1">
        <v>1000000</v>
      </c>
      <c r="J1877" s="1">
        <v>6000000</v>
      </c>
    </row>
    <row r="1878" spans="1:10" x14ac:dyDescent="0.3">
      <c r="A1878" t="s">
        <v>2037</v>
      </c>
      <c r="B1878" t="s">
        <v>18</v>
      </c>
      <c r="C1878">
        <v>20</v>
      </c>
      <c r="D1878" t="s">
        <v>263</v>
      </c>
      <c r="E1878" t="s">
        <v>1392</v>
      </c>
      <c r="F1878" t="s">
        <v>916</v>
      </c>
      <c r="G1878" t="s">
        <v>80</v>
      </c>
      <c r="H1878" t="s">
        <v>1957</v>
      </c>
      <c r="I1878" s="1" t="s">
        <v>16</v>
      </c>
      <c r="J1878" s="1">
        <v>6000000</v>
      </c>
    </row>
    <row r="1879" spans="1:10" x14ac:dyDescent="0.3">
      <c r="A1879" t="s">
        <v>2038</v>
      </c>
      <c r="B1879" t="s">
        <v>37</v>
      </c>
      <c r="C1879">
        <v>22</v>
      </c>
      <c r="D1879" t="s">
        <v>112</v>
      </c>
      <c r="E1879" t="s">
        <v>25</v>
      </c>
      <c r="F1879" t="s">
        <v>234</v>
      </c>
      <c r="G1879" t="s">
        <v>25</v>
      </c>
      <c r="H1879" t="s">
        <v>1957</v>
      </c>
      <c r="I1879" s="1">
        <v>4600000</v>
      </c>
      <c r="J1879" s="1">
        <v>5900000</v>
      </c>
    </row>
    <row r="1880" spans="1:10" x14ac:dyDescent="0.3">
      <c r="A1880" t="s">
        <v>2039</v>
      </c>
      <c r="B1880" t="s">
        <v>37</v>
      </c>
      <c r="C1880">
        <v>24</v>
      </c>
      <c r="D1880" t="s">
        <v>818</v>
      </c>
      <c r="E1880" t="s">
        <v>13</v>
      </c>
      <c r="F1880" t="s">
        <v>1600</v>
      </c>
      <c r="G1880" t="s">
        <v>13</v>
      </c>
      <c r="H1880" t="s">
        <v>1957</v>
      </c>
      <c r="I1880" s="1">
        <v>1500000</v>
      </c>
      <c r="J1880" s="1">
        <v>5800000</v>
      </c>
    </row>
    <row r="1881" spans="1:10" x14ac:dyDescent="0.3">
      <c r="A1881" t="s">
        <v>2007</v>
      </c>
      <c r="B1881" t="s">
        <v>18</v>
      </c>
      <c r="C1881">
        <v>32</v>
      </c>
      <c r="D1881" t="s">
        <v>367</v>
      </c>
      <c r="E1881" t="s">
        <v>80</v>
      </c>
      <c r="F1881" t="s">
        <v>19</v>
      </c>
      <c r="G1881" t="s">
        <v>20</v>
      </c>
      <c r="H1881" t="s">
        <v>1957</v>
      </c>
      <c r="I1881" s="1">
        <v>10000000</v>
      </c>
      <c r="J1881" s="1">
        <v>5700000</v>
      </c>
    </row>
    <row r="1882" spans="1:10" x14ac:dyDescent="0.3">
      <c r="A1882" t="s">
        <v>2040</v>
      </c>
      <c r="B1882" t="s">
        <v>133</v>
      </c>
      <c r="C1882">
        <v>23</v>
      </c>
      <c r="D1882" t="s">
        <v>627</v>
      </c>
      <c r="E1882" t="s">
        <v>275</v>
      </c>
      <c r="F1882" t="s">
        <v>95</v>
      </c>
      <c r="G1882" t="s">
        <v>91</v>
      </c>
      <c r="H1882" t="s">
        <v>1957</v>
      </c>
      <c r="I1882" s="1" t="s">
        <v>16</v>
      </c>
      <c r="J1882" s="1">
        <v>5700000</v>
      </c>
    </row>
    <row r="1883" spans="1:10" x14ac:dyDescent="0.3">
      <c r="A1883" t="s">
        <v>2041</v>
      </c>
      <c r="B1883" t="s">
        <v>78</v>
      </c>
      <c r="C1883">
        <v>22</v>
      </c>
      <c r="D1883" t="s">
        <v>635</v>
      </c>
      <c r="E1883" t="s">
        <v>1604</v>
      </c>
      <c r="F1883" t="s">
        <v>149</v>
      </c>
      <c r="G1883" t="s">
        <v>20</v>
      </c>
      <c r="H1883" t="s">
        <v>1957</v>
      </c>
      <c r="I1883" s="1">
        <v>6000000</v>
      </c>
      <c r="J1883" s="1">
        <v>5600000</v>
      </c>
    </row>
    <row r="1884" spans="1:10" x14ac:dyDescent="0.3">
      <c r="A1884" t="s">
        <v>1425</v>
      </c>
      <c r="B1884" t="s">
        <v>133</v>
      </c>
      <c r="C1884">
        <v>31</v>
      </c>
      <c r="D1884" t="s">
        <v>12</v>
      </c>
      <c r="E1884" t="s">
        <v>13</v>
      </c>
      <c r="F1884" t="s">
        <v>49</v>
      </c>
      <c r="G1884" t="s">
        <v>25</v>
      </c>
      <c r="H1884" t="s">
        <v>1957</v>
      </c>
      <c r="I1884" s="1">
        <v>4500000</v>
      </c>
      <c r="J1884" s="1">
        <v>5500000</v>
      </c>
    </row>
    <row r="1885" spans="1:10" x14ac:dyDescent="0.3">
      <c r="A1885" t="s">
        <v>2042</v>
      </c>
      <c r="B1885" t="s">
        <v>18</v>
      </c>
      <c r="C1885">
        <v>27</v>
      </c>
      <c r="D1885" t="s">
        <v>34</v>
      </c>
      <c r="E1885" t="s">
        <v>25</v>
      </c>
      <c r="F1885" t="s">
        <v>112</v>
      </c>
      <c r="G1885" t="s">
        <v>25</v>
      </c>
      <c r="H1885" t="s">
        <v>1957</v>
      </c>
      <c r="I1885" s="1">
        <v>4500000</v>
      </c>
      <c r="J1885" s="1">
        <v>5500000</v>
      </c>
    </row>
    <row r="1886" spans="1:10" x14ac:dyDescent="0.3">
      <c r="A1886" t="s">
        <v>1139</v>
      </c>
      <c r="B1886" t="s">
        <v>133</v>
      </c>
      <c r="C1886">
        <v>22</v>
      </c>
      <c r="D1886" t="s">
        <v>49</v>
      </c>
      <c r="E1886" t="s">
        <v>25</v>
      </c>
      <c r="F1886" t="s">
        <v>398</v>
      </c>
      <c r="G1886" t="s">
        <v>25</v>
      </c>
      <c r="H1886" t="s">
        <v>1957</v>
      </c>
      <c r="I1886" s="1">
        <v>3700000</v>
      </c>
      <c r="J1886" s="1">
        <v>5500000</v>
      </c>
    </row>
    <row r="1887" spans="1:10" x14ac:dyDescent="0.3">
      <c r="A1887" t="s">
        <v>2043</v>
      </c>
      <c r="B1887" t="s">
        <v>71</v>
      </c>
      <c r="C1887">
        <v>20</v>
      </c>
      <c r="D1887" t="s">
        <v>465</v>
      </c>
      <c r="E1887" t="s">
        <v>177</v>
      </c>
      <c r="F1887" t="s">
        <v>270</v>
      </c>
      <c r="G1887" t="s">
        <v>25</v>
      </c>
      <c r="H1887" t="s">
        <v>1957</v>
      </c>
      <c r="I1887" s="1">
        <v>1000000</v>
      </c>
      <c r="J1887" s="1">
        <v>5500000</v>
      </c>
    </row>
    <row r="1888" spans="1:10" x14ac:dyDescent="0.3">
      <c r="A1888" t="s">
        <v>2044</v>
      </c>
      <c r="B1888" t="s">
        <v>33</v>
      </c>
      <c r="C1888">
        <v>21</v>
      </c>
      <c r="D1888" t="s">
        <v>64</v>
      </c>
      <c r="E1888" t="s">
        <v>20</v>
      </c>
      <c r="F1888" t="s">
        <v>28</v>
      </c>
      <c r="G1888" t="s">
        <v>20</v>
      </c>
      <c r="H1888" t="s">
        <v>1957</v>
      </c>
      <c r="I1888" s="1">
        <v>950000</v>
      </c>
      <c r="J1888" s="1">
        <v>5500000</v>
      </c>
    </row>
    <row r="1889" spans="1:10" x14ac:dyDescent="0.3">
      <c r="A1889" t="s">
        <v>2045</v>
      </c>
      <c r="B1889" t="s">
        <v>33</v>
      </c>
      <c r="C1889">
        <v>21</v>
      </c>
      <c r="D1889" t="s">
        <v>528</v>
      </c>
      <c r="E1889" t="s">
        <v>69</v>
      </c>
      <c r="F1889" t="s">
        <v>149</v>
      </c>
      <c r="G1889" t="s">
        <v>20</v>
      </c>
      <c r="H1889" t="s">
        <v>1957</v>
      </c>
      <c r="I1889" s="1">
        <v>500000</v>
      </c>
      <c r="J1889" s="1">
        <v>5500000</v>
      </c>
    </row>
    <row r="1890" spans="1:10" x14ac:dyDescent="0.3">
      <c r="A1890" t="s">
        <v>2046</v>
      </c>
      <c r="B1890" t="s">
        <v>37</v>
      </c>
      <c r="C1890">
        <v>19</v>
      </c>
      <c r="D1890" t="s">
        <v>528</v>
      </c>
      <c r="E1890" t="s">
        <v>69</v>
      </c>
      <c r="F1890" t="s">
        <v>149</v>
      </c>
      <c r="G1890" t="s">
        <v>20</v>
      </c>
      <c r="H1890" t="s">
        <v>1957</v>
      </c>
      <c r="I1890" s="1" t="s">
        <v>16</v>
      </c>
      <c r="J1890" s="1">
        <v>5500000</v>
      </c>
    </row>
    <row r="1891" spans="1:10" x14ac:dyDescent="0.3">
      <c r="A1891" t="s">
        <v>2047</v>
      </c>
      <c r="B1891" t="s">
        <v>133</v>
      </c>
      <c r="C1891">
        <v>25</v>
      </c>
      <c r="D1891" t="s">
        <v>247</v>
      </c>
      <c r="E1891" t="s">
        <v>117</v>
      </c>
      <c r="F1891" t="s">
        <v>189</v>
      </c>
      <c r="G1891" t="s">
        <v>25</v>
      </c>
      <c r="H1891" t="s">
        <v>1957</v>
      </c>
      <c r="I1891" s="1">
        <v>2500000</v>
      </c>
      <c r="J1891" s="1">
        <v>5250000</v>
      </c>
    </row>
    <row r="1892" spans="1:10" x14ac:dyDescent="0.3">
      <c r="A1892" t="s">
        <v>2048</v>
      </c>
      <c r="B1892" t="s">
        <v>37</v>
      </c>
      <c r="C1892">
        <v>20</v>
      </c>
      <c r="D1892" t="s">
        <v>738</v>
      </c>
      <c r="E1892" t="s">
        <v>208</v>
      </c>
      <c r="F1892" t="s">
        <v>72</v>
      </c>
      <c r="G1892" t="s">
        <v>73</v>
      </c>
      <c r="H1892" t="s">
        <v>1957</v>
      </c>
      <c r="I1892" s="1">
        <v>5500000</v>
      </c>
      <c r="J1892" s="1">
        <v>5200000</v>
      </c>
    </row>
    <row r="1893" spans="1:10" x14ac:dyDescent="0.3">
      <c r="A1893" t="s">
        <v>1448</v>
      </c>
      <c r="B1893" t="s">
        <v>18</v>
      </c>
      <c r="C1893">
        <v>26</v>
      </c>
      <c r="D1893" t="s">
        <v>151</v>
      </c>
      <c r="E1893" t="s">
        <v>1402</v>
      </c>
      <c r="F1893" t="s">
        <v>237</v>
      </c>
      <c r="G1893" t="s">
        <v>25</v>
      </c>
      <c r="H1893" t="s">
        <v>1957</v>
      </c>
      <c r="I1893" s="1">
        <v>5300000</v>
      </c>
      <c r="J1893" s="1">
        <v>5200000</v>
      </c>
    </row>
    <row r="1894" spans="1:10" x14ac:dyDescent="0.3">
      <c r="A1894" t="s">
        <v>1622</v>
      </c>
      <c r="B1894" t="s">
        <v>18</v>
      </c>
      <c r="C1894">
        <v>29</v>
      </c>
      <c r="D1894" t="s">
        <v>398</v>
      </c>
      <c r="E1894" t="s">
        <v>25</v>
      </c>
      <c r="F1894" t="s">
        <v>270</v>
      </c>
      <c r="G1894" t="s">
        <v>25</v>
      </c>
      <c r="H1894" t="s">
        <v>1957</v>
      </c>
      <c r="I1894" s="1">
        <v>5000000</v>
      </c>
      <c r="J1894" s="1">
        <v>5200000</v>
      </c>
    </row>
    <row r="1895" spans="1:10" x14ac:dyDescent="0.3">
      <c r="A1895" t="s">
        <v>1852</v>
      </c>
      <c r="B1895" t="s">
        <v>33</v>
      </c>
      <c r="C1895">
        <v>22</v>
      </c>
      <c r="D1895" t="s">
        <v>1853</v>
      </c>
      <c r="E1895" t="s">
        <v>25</v>
      </c>
      <c r="F1895" t="s">
        <v>216</v>
      </c>
      <c r="G1895" t="s">
        <v>25</v>
      </c>
      <c r="H1895" t="s">
        <v>1957</v>
      </c>
      <c r="I1895" s="1">
        <v>400000</v>
      </c>
      <c r="J1895" s="1">
        <v>5200000</v>
      </c>
    </row>
    <row r="1896" spans="1:10" x14ac:dyDescent="0.3">
      <c r="A1896" t="s">
        <v>70</v>
      </c>
      <c r="B1896" t="s">
        <v>71</v>
      </c>
      <c r="C1896">
        <v>31</v>
      </c>
      <c r="D1896" t="s">
        <v>14</v>
      </c>
      <c r="E1896" t="s">
        <v>13</v>
      </c>
      <c r="F1896" t="s">
        <v>66</v>
      </c>
      <c r="G1896" t="s">
        <v>20</v>
      </c>
      <c r="H1896" t="s">
        <v>1957</v>
      </c>
      <c r="I1896" s="1">
        <v>16000000</v>
      </c>
      <c r="J1896" s="1">
        <v>5000000</v>
      </c>
    </row>
    <row r="1897" spans="1:10" x14ac:dyDescent="0.3">
      <c r="A1897" t="s">
        <v>1121</v>
      </c>
      <c r="B1897" t="s">
        <v>18</v>
      </c>
      <c r="C1897">
        <v>32</v>
      </c>
      <c r="D1897" t="s">
        <v>182</v>
      </c>
      <c r="E1897" t="s">
        <v>73</v>
      </c>
      <c r="F1897" t="s">
        <v>173</v>
      </c>
      <c r="G1897" t="s">
        <v>117</v>
      </c>
      <c r="H1897" t="s">
        <v>1957</v>
      </c>
      <c r="I1897" s="1">
        <v>11500000</v>
      </c>
      <c r="J1897" s="1">
        <v>5000000</v>
      </c>
    </row>
    <row r="1898" spans="1:10" x14ac:dyDescent="0.3">
      <c r="A1898" t="s">
        <v>677</v>
      </c>
      <c r="B1898" t="s">
        <v>56</v>
      </c>
      <c r="C1898">
        <v>28</v>
      </c>
      <c r="D1898" t="s">
        <v>336</v>
      </c>
      <c r="E1898" t="s">
        <v>73</v>
      </c>
      <c r="F1898" t="s">
        <v>92</v>
      </c>
      <c r="G1898" t="s">
        <v>93</v>
      </c>
      <c r="H1898" t="s">
        <v>1957</v>
      </c>
      <c r="I1898" s="1">
        <v>8500000</v>
      </c>
      <c r="J1898" s="1">
        <v>5000000</v>
      </c>
    </row>
    <row r="1899" spans="1:10" x14ac:dyDescent="0.3">
      <c r="A1899" t="s">
        <v>2049</v>
      </c>
      <c r="B1899" t="s">
        <v>33</v>
      </c>
      <c r="C1899">
        <v>25</v>
      </c>
      <c r="D1899" t="s">
        <v>42</v>
      </c>
      <c r="E1899" t="s">
        <v>31</v>
      </c>
      <c r="F1899" t="s">
        <v>131</v>
      </c>
      <c r="G1899" t="s">
        <v>31</v>
      </c>
      <c r="H1899" t="s">
        <v>1957</v>
      </c>
      <c r="I1899" s="1">
        <v>6500000</v>
      </c>
      <c r="J1899" s="1">
        <v>5000000</v>
      </c>
    </row>
    <row r="1900" spans="1:10" x14ac:dyDescent="0.3">
      <c r="A1900" t="s">
        <v>1065</v>
      </c>
      <c r="B1900" t="s">
        <v>23</v>
      </c>
      <c r="C1900">
        <v>26</v>
      </c>
      <c r="D1900" t="s">
        <v>283</v>
      </c>
      <c r="E1900" t="s">
        <v>31</v>
      </c>
      <c r="F1900" t="s">
        <v>137</v>
      </c>
      <c r="G1900" t="s">
        <v>31</v>
      </c>
      <c r="H1900" t="s">
        <v>1957</v>
      </c>
      <c r="I1900" s="1">
        <v>6000000</v>
      </c>
      <c r="J1900" s="1">
        <v>5000000</v>
      </c>
    </row>
    <row r="1901" spans="1:10" x14ac:dyDescent="0.3">
      <c r="A1901" t="s">
        <v>812</v>
      </c>
      <c r="B1901" t="s">
        <v>71</v>
      </c>
      <c r="C1901">
        <v>29</v>
      </c>
      <c r="D1901" t="s">
        <v>234</v>
      </c>
      <c r="E1901" t="s">
        <v>25</v>
      </c>
      <c r="F1901" t="s">
        <v>398</v>
      </c>
      <c r="G1901" t="s">
        <v>25</v>
      </c>
      <c r="H1901" t="s">
        <v>1957</v>
      </c>
      <c r="I1901" s="1">
        <v>5500000</v>
      </c>
      <c r="J1901" s="1">
        <v>5000000</v>
      </c>
    </row>
    <row r="1902" spans="1:10" x14ac:dyDescent="0.3">
      <c r="A1902" t="s">
        <v>2050</v>
      </c>
      <c r="B1902" t="s">
        <v>71</v>
      </c>
      <c r="C1902">
        <v>26</v>
      </c>
      <c r="D1902" t="s">
        <v>283</v>
      </c>
      <c r="E1902" t="s">
        <v>31</v>
      </c>
      <c r="F1902" t="s">
        <v>131</v>
      </c>
      <c r="G1902" t="s">
        <v>31</v>
      </c>
      <c r="H1902" t="s">
        <v>1957</v>
      </c>
      <c r="I1902" s="1">
        <v>5000000</v>
      </c>
      <c r="J1902" s="1">
        <v>5000000</v>
      </c>
    </row>
    <row r="1903" spans="1:10" x14ac:dyDescent="0.3">
      <c r="A1903" t="s">
        <v>2051</v>
      </c>
      <c r="B1903" t="s">
        <v>37</v>
      </c>
      <c r="C1903">
        <v>26</v>
      </c>
      <c r="D1903" t="s">
        <v>534</v>
      </c>
      <c r="E1903" t="s">
        <v>20</v>
      </c>
      <c r="F1903" t="s">
        <v>1145</v>
      </c>
      <c r="G1903" t="s">
        <v>20</v>
      </c>
      <c r="H1903" t="s">
        <v>1957</v>
      </c>
      <c r="I1903" s="1">
        <v>5000000</v>
      </c>
      <c r="J1903" s="1">
        <v>5000000</v>
      </c>
    </row>
    <row r="1904" spans="1:10" x14ac:dyDescent="0.3">
      <c r="A1904" t="s">
        <v>2052</v>
      </c>
      <c r="B1904" t="s">
        <v>37</v>
      </c>
      <c r="C1904">
        <v>19</v>
      </c>
      <c r="D1904" t="s">
        <v>466</v>
      </c>
      <c r="E1904" t="s">
        <v>177</v>
      </c>
      <c r="F1904" t="s">
        <v>336</v>
      </c>
      <c r="G1904" t="s">
        <v>73</v>
      </c>
      <c r="H1904" t="s">
        <v>1957</v>
      </c>
      <c r="I1904" s="1">
        <v>5000000</v>
      </c>
      <c r="J1904" s="1">
        <v>5000000</v>
      </c>
    </row>
    <row r="1905" spans="1:10" x14ac:dyDescent="0.3">
      <c r="A1905" t="s">
        <v>2053</v>
      </c>
      <c r="B1905" t="s">
        <v>202</v>
      </c>
      <c r="C1905">
        <v>21</v>
      </c>
      <c r="D1905" t="s">
        <v>124</v>
      </c>
      <c r="E1905" t="s">
        <v>117</v>
      </c>
      <c r="F1905" t="s">
        <v>332</v>
      </c>
      <c r="G1905" t="s">
        <v>13</v>
      </c>
      <c r="H1905" t="s">
        <v>1957</v>
      </c>
      <c r="I1905" s="1">
        <v>4500000</v>
      </c>
      <c r="J1905" s="1">
        <v>5000000</v>
      </c>
    </row>
    <row r="1906" spans="1:10" x14ac:dyDescent="0.3">
      <c r="A1906" t="s">
        <v>2054</v>
      </c>
      <c r="B1906" t="s">
        <v>18</v>
      </c>
      <c r="C1906">
        <v>28</v>
      </c>
      <c r="D1906" t="s">
        <v>110</v>
      </c>
      <c r="E1906" t="s">
        <v>48</v>
      </c>
      <c r="F1906" t="s">
        <v>2055</v>
      </c>
      <c r="G1906" t="s">
        <v>13</v>
      </c>
      <c r="H1906" t="s">
        <v>1957</v>
      </c>
      <c r="I1906" s="1">
        <v>3000000</v>
      </c>
      <c r="J1906" s="1">
        <v>5000000</v>
      </c>
    </row>
    <row r="1907" spans="1:10" x14ac:dyDescent="0.3">
      <c r="A1907" t="s">
        <v>2056</v>
      </c>
      <c r="B1907" t="s">
        <v>18</v>
      </c>
      <c r="C1907">
        <v>25</v>
      </c>
      <c r="D1907" t="s">
        <v>182</v>
      </c>
      <c r="E1907" t="s">
        <v>73</v>
      </c>
      <c r="F1907" t="s">
        <v>307</v>
      </c>
      <c r="G1907" t="s">
        <v>25</v>
      </c>
      <c r="H1907" t="s">
        <v>1957</v>
      </c>
      <c r="I1907" s="1">
        <v>3000000</v>
      </c>
      <c r="J1907" s="1">
        <v>5000000</v>
      </c>
    </row>
    <row r="1908" spans="1:10" x14ac:dyDescent="0.3">
      <c r="A1908" t="s">
        <v>1686</v>
      </c>
      <c r="B1908" t="s">
        <v>11</v>
      </c>
      <c r="C1908">
        <v>23</v>
      </c>
      <c r="D1908" t="s">
        <v>1687</v>
      </c>
      <c r="E1908" t="s">
        <v>93</v>
      </c>
      <c r="F1908" t="s">
        <v>304</v>
      </c>
      <c r="G1908" t="s">
        <v>93</v>
      </c>
      <c r="H1908" t="s">
        <v>1957</v>
      </c>
      <c r="I1908" s="1">
        <v>2500000</v>
      </c>
      <c r="J1908" s="1">
        <v>5000000</v>
      </c>
    </row>
    <row r="1909" spans="1:10" x14ac:dyDescent="0.3">
      <c r="A1909" t="s">
        <v>2057</v>
      </c>
      <c r="B1909" t="s">
        <v>56</v>
      </c>
      <c r="C1909">
        <v>19</v>
      </c>
      <c r="D1909" t="s">
        <v>336</v>
      </c>
      <c r="E1909" t="s">
        <v>73</v>
      </c>
      <c r="F1909" t="s">
        <v>458</v>
      </c>
      <c r="G1909" t="s">
        <v>73</v>
      </c>
      <c r="H1909" t="s">
        <v>1957</v>
      </c>
      <c r="I1909" s="1">
        <v>2500000</v>
      </c>
      <c r="J1909" s="1">
        <v>5000000</v>
      </c>
    </row>
    <row r="1910" spans="1:10" x14ac:dyDescent="0.3">
      <c r="A1910" t="s">
        <v>2058</v>
      </c>
      <c r="B1910" t="s">
        <v>18</v>
      </c>
      <c r="C1910">
        <v>26</v>
      </c>
      <c r="D1910" t="s">
        <v>1847</v>
      </c>
      <c r="E1910" t="s">
        <v>13</v>
      </c>
      <c r="F1910" t="s">
        <v>85</v>
      </c>
      <c r="G1910" t="s">
        <v>13</v>
      </c>
      <c r="H1910" t="s">
        <v>1957</v>
      </c>
      <c r="I1910" s="1">
        <v>2000000</v>
      </c>
      <c r="J1910" s="1">
        <v>5000000</v>
      </c>
    </row>
    <row r="1911" spans="1:10" x14ac:dyDescent="0.3">
      <c r="A1911" t="s">
        <v>2059</v>
      </c>
      <c r="B1911" t="s">
        <v>37</v>
      </c>
      <c r="C1911">
        <v>20</v>
      </c>
      <c r="D1911" t="s">
        <v>668</v>
      </c>
      <c r="E1911" t="s">
        <v>220</v>
      </c>
      <c r="F1911" t="s">
        <v>473</v>
      </c>
      <c r="G1911" t="s">
        <v>31</v>
      </c>
      <c r="H1911" t="s">
        <v>1957</v>
      </c>
      <c r="I1911" s="1">
        <v>1850000</v>
      </c>
      <c r="J1911" s="1">
        <v>5000000</v>
      </c>
    </row>
    <row r="1912" spans="1:10" x14ac:dyDescent="0.3">
      <c r="A1912" t="s">
        <v>2060</v>
      </c>
      <c r="B1912" t="s">
        <v>18</v>
      </c>
      <c r="C1912">
        <v>21</v>
      </c>
      <c r="D1912" t="s">
        <v>2061</v>
      </c>
      <c r="E1912" t="s">
        <v>1587</v>
      </c>
      <c r="F1912" t="s">
        <v>247</v>
      </c>
      <c r="G1912" t="s">
        <v>117</v>
      </c>
      <c r="H1912" t="s">
        <v>1957</v>
      </c>
      <c r="I1912" s="1">
        <v>1750000</v>
      </c>
      <c r="J1912" s="1">
        <v>5000000</v>
      </c>
    </row>
    <row r="1913" spans="1:10" x14ac:dyDescent="0.3">
      <c r="A1913" t="s">
        <v>2062</v>
      </c>
      <c r="B1913" t="s">
        <v>11</v>
      </c>
      <c r="C1913">
        <v>21</v>
      </c>
      <c r="D1913" t="s">
        <v>1792</v>
      </c>
      <c r="E1913" t="s">
        <v>167</v>
      </c>
      <c r="F1913" t="s">
        <v>2021</v>
      </c>
      <c r="G1913" t="s">
        <v>384</v>
      </c>
      <c r="H1913" t="s">
        <v>1957</v>
      </c>
      <c r="I1913" s="1">
        <v>1250000</v>
      </c>
      <c r="J1913" s="1">
        <v>5000000</v>
      </c>
    </row>
    <row r="1914" spans="1:10" x14ac:dyDescent="0.3">
      <c r="A1914" t="s">
        <v>1630</v>
      </c>
      <c r="B1914" t="s">
        <v>23</v>
      </c>
      <c r="C1914">
        <v>28</v>
      </c>
      <c r="D1914" t="s">
        <v>1631</v>
      </c>
      <c r="E1914" t="s">
        <v>1534</v>
      </c>
      <c r="F1914" t="s">
        <v>54</v>
      </c>
      <c r="G1914" t="s">
        <v>31</v>
      </c>
      <c r="H1914" t="s">
        <v>1957</v>
      </c>
      <c r="I1914" s="1" t="s">
        <v>16</v>
      </c>
      <c r="J1914" s="1">
        <v>5000000</v>
      </c>
    </row>
    <row r="1915" spans="1:10" x14ac:dyDescent="0.3">
      <c r="A1915" t="s">
        <v>2063</v>
      </c>
      <c r="B1915" t="s">
        <v>56</v>
      </c>
      <c r="C1915">
        <v>20</v>
      </c>
      <c r="D1915" t="s">
        <v>285</v>
      </c>
      <c r="E1915" t="s">
        <v>1604</v>
      </c>
      <c r="F1915" t="s">
        <v>1563</v>
      </c>
      <c r="G1915" t="s">
        <v>80</v>
      </c>
      <c r="H1915" t="s">
        <v>1957</v>
      </c>
      <c r="I1915" s="1" t="s">
        <v>16</v>
      </c>
      <c r="J1915" s="1">
        <v>5000000</v>
      </c>
    </row>
    <row r="1916" spans="1:10" x14ac:dyDescent="0.3">
      <c r="A1916" t="s">
        <v>813</v>
      </c>
      <c r="B1916" t="s">
        <v>18</v>
      </c>
      <c r="C1916">
        <v>26</v>
      </c>
      <c r="D1916" t="s">
        <v>351</v>
      </c>
      <c r="E1916" t="s">
        <v>1402</v>
      </c>
      <c r="F1916" t="s">
        <v>479</v>
      </c>
      <c r="G1916" t="s">
        <v>1402</v>
      </c>
      <c r="H1916" t="s">
        <v>1957</v>
      </c>
      <c r="I1916" s="1">
        <v>3500000</v>
      </c>
      <c r="J1916" s="1">
        <v>4880000</v>
      </c>
    </row>
    <row r="1917" spans="1:10" x14ac:dyDescent="0.3">
      <c r="A1917" t="s">
        <v>1880</v>
      </c>
      <c r="B1917" t="s">
        <v>18</v>
      </c>
      <c r="C1917">
        <v>21</v>
      </c>
      <c r="D1917" t="s">
        <v>57</v>
      </c>
      <c r="E1917" t="s">
        <v>1604</v>
      </c>
      <c r="F1917" t="s">
        <v>185</v>
      </c>
      <c r="G1917" t="s">
        <v>13</v>
      </c>
      <c r="H1917" t="s">
        <v>1957</v>
      </c>
      <c r="I1917" s="1">
        <v>3000000</v>
      </c>
      <c r="J1917" s="1">
        <v>4800000</v>
      </c>
    </row>
    <row r="1918" spans="1:10" x14ac:dyDescent="0.3">
      <c r="A1918" t="s">
        <v>2064</v>
      </c>
      <c r="B1918" t="s">
        <v>71</v>
      </c>
      <c r="C1918">
        <v>25</v>
      </c>
      <c r="D1918" t="s">
        <v>27</v>
      </c>
      <c r="E1918" t="s">
        <v>20</v>
      </c>
      <c r="F1918" t="s">
        <v>149</v>
      </c>
      <c r="G1918" t="s">
        <v>20</v>
      </c>
      <c r="H1918" t="s">
        <v>1957</v>
      </c>
      <c r="I1918" s="1">
        <v>2500000</v>
      </c>
      <c r="J1918" s="1">
        <v>4800000</v>
      </c>
    </row>
    <row r="1919" spans="1:10" x14ac:dyDescent="0.3">
      <c r="A1919" t="s">
        <v>2065</v>
      </c>
      <c r="B1919" t="s">
        <v>18</v>
      </c>
      <c r="C1919">
        <v>27</v>
      </c>
      <c r="D1919" t="s">
        <v>709</v>
      </c>
      <c r="E1919" t="s">
        <v>73</v>
      </c>
      <c r="F1919" t="s">
        <v>72</v>
      </c>
      <c r="G1919" t="s">
        <v>73</v>
      </c>
      <c r="H1919" t="s">
        <v>1957</v>
      </c>
      <c r="I1919" s="1">
        <v>7000000</v>
      </c>
      <c r="J1919" s="1">
        <v>4700000</v>
      </c>
    </row>
    <row r="1920" spans="1:10" x14ac:dyDescent="0.3">
      <c r="A1920" t="s">
        <v>2066</v>
      </c>
      <c r="B1920" t="s">
        <v>37</v>
      </c>
      <c r="C1920">
        <v>22</v>
      </c>
      <c r="D1920" t="s">
        <v>575</v>
      </c>
      <c r="E1920" t="s">
        <v>69</v>
      </c>
      <c r="F1920" t="s">
        <v>43</v>
      </c>
      <c r="G1920" t="s">
        <v>20</v>
      </c>
      <c r="H1920" t="s">
        <v>1957</v>
      </c>
      <c r="I1920" s="1">
        <v>4500000</v>
      </c>
      <c r="J1920" s="1">
        <v>4700000</v>
      </c>
    </row>
    <row r="1921" spans="1:10" x14ac:dyDescent="0.3">
      <c r="A1921" t="s">
        <v>2067</v>
      </c>
      <c r="B1921" t="s">
        <v>144</v>
      </c>
      <c r="C1921">
        <v>26</v>
      </c>
      <c r="D1921" t="s">
        <v>398</v>
      </c>
      <c r="E1921" t="s">
        <v>25</v>
      </c>
      <c r="F1921" t="s">
        <v>189</v>
      </c>
      <c r="G1921" t="s">
        <v>25</v>
      </c>
      <c r="H1921" t="s">
        <v>1957</v>
      </c>
      <c r="I1921" s="1">
        <v>4000000</v>
      </c>
      <c r="J1921" s="1">
        <v>4700000</v>
      </c>
    </row>
    <row r="1922" spans="1:10" x14ac:dyDescent="0.3">
      <c r="A1922" t="s">
        <v>2068</v>
      </c>
      <c r="B1922" t="s">
        <v>33</v>
      </c>
      <c r="C1922">
        <v>27</v>
      </c>
      <c r="D1922" t="s">
        <v>234</v>
      </c>
      <c r="E1922" t="s">
        <v>25</v>
      </c>
      <c r="F1922" t="s">
        <v>112</v>
      </c>
      <c r="G1922" t="s">
        <v>25</v>
      </c>
      <c r="H1922" t="s">
        <v>1957</v>
      </c>
      <c r="I1922" s="1">
        <v>3300000</v>
      </c>
      <c r="J1922" s="1">
        <v>4700000</v>
      </c>
    </row>
    <row r="1923" spans="1:10" x14ac:dyDescent="0.3">
      <c r="A1923" t="s">
        <v>2069</v>
      </c>
      <c r="B1923" t="s">
        <v>56</v>
      </c>
      <c r="C1923">
        <v>30</v>
      </c>
      <c r="D1923" t="s">
        <v>24</v>
      </c>
      <c r="E1923" t="s">
        <v>25</v>
      </c>
      <c r="F1923" t="s">
        <v>34</v>
      </c>
      <c r="G1923" t="s">
        <v>25</v>
      </c>
      <c r="H1923" t="s">
        <v>1957</v>
      </c>
      <c r="I1923" s="1">
        <v>8300000</v>
      </c>
      <c r="J1923" s="1">
        <v>4500000</v>
      </c>
    </row>
    <row r="1924" spans="1:10" x14ac:dyDescent="0.3">
      <c r="A1924" t="s">
        <v>1406</v>
      </c>
      <c r="B1924" t="s">
        <v>11</v>
      </c>
      <c r="C1924">
        <v>30</v>
      </c>
      <c r="D1924" t="s">
        <v>12</v>
      </c>
      <c r="E1924" t="s">
        <v>13</v>
      </c>
      <c r="F1924" t="s">
        <v>28</v>
      </c>
      <c r="G1924" t="s">
        <v>20</v>
      </c>
      <c r="H1924" t="s">
        <v>1957</v>
      </c>
      <c r="I1924" s="1">
        <v>7000000</v>
      </c>
      <c r="J1924" s="1">
        <v>4500000</v>
      </c>
    </row>
    <row r="1925" spans="1:10" x14ac:dyDescent="0.3">
      <c r="A1925" t="s">
        <v>1645</v>
      </c>
      <c r="B1925" t="s">
        <v>133</v>
      </c>
      <c r="C1925">
        <v>23</v>
      </c>
      <c r="D1925" t="s">
        <v>14</v>
      </c>
      <c r="E1925" t="s">
        <v>13</v>
      </c>
      <c r="F1925" t="s">
        <v>40</v>
      </c>
      <c r="G1925" t="s">
        <v>13</v>
      </c>
      <c r="H1925" t="s">
        <v>1957</v>
      </c>
      <c r="I1925" s="1">
        <v>6000000</v>
      </c>
      <c r="J1925" s="1">
        <v>4500000</v>
      </c>
    </row>
    <row r="1926" spans="1:10" x14ac:dyDescent="0.3">
      <c r="A1926" t="s">
        <v>2070</v>
      </c>
      <c r="B1926" t="s">
        <v>133</v>
      </c>
      <c r="C1926">
        <v>25</v>
      </c>
      <c r="D1926" t="s">
        <v>191</v>
      </c>
      <c r="E1926" t="s">
        <v>20</v>
      </c>
      <c r="F1926" t="s">
        <v>424</v>
      </c>
      <c r="G1926" t="s">
        <v>20</v>
      </c>
      <c r="H1926" t="s">
        <v>1957</v>
      </c>
      <c r="I1926" s="1">
        <v>5500000</v>
      </c>
      <c r="J1926" s="1">
        <v>4500000</v>
      </c>
    </row>
    <row r="1927" spans="1:10" x14ac:dyDescent="0.3">
      <c r="A1927" t="s">
        <v>2071</v>
      </c>
      <c r="B1927" t="s">
        <v>18</v>
      </c>
      <c r="C1927">
        <v>26</v>
      </c>
      <c r="D1927" t="s">
        <v>107</v>
      </c>
      <c r="E1927" t="s">
        <v>73</v>
      </c>
      <c r="F1927" t="s">
        <v>135</v>
      </c>
      <c r="G1927" t="s">
        <v>13</v>
      </c>
      <c r="H1927" t="s">
        <v>1957</v>
      </c>
      <c r="I1927" s="1">
        <v>4500000</v>
      </c>
      <c r="J1927" s="1">
        <v>4500000</v>
      </c>
    </row>
    <row r="1928" spans="1:10" x14ac:dyDescent="0.3">
      <c r="A1928" t="s">
        <v>533</v>
      </c>
      <c r="B1928" t="s">
        <v>71</v>
      </c>
      <c r="C1928">
        <v>26</v>
      </c>
      <c r="D1928" t="s">
        <v>66</v>
      </c>
      <c r="E1928" t="s">
        <v>20</v>
      </c>
      <c r="F1928" t="s">
        <v>147</v>
      </c>
      <c r="G1928" t="s">
        <v>1134</v>
      </c>
      <c r="H1928" t="s">
        <v>1957</v>
      </c>
      <c r="I1928" s="1">
        <v>4500000</v>
      </c>
      <c r="J1928" s="1">
        <v>4500000</v>
      </c>
    </row>
    <row r="1929" spans="1:10" x14ac:dyDescent="0.3">
      <c r="A1929" t="s">
        <v>1613</v>
      </c>
      <c r="B1929" t="s">
        <v>18</v>
      </c>
      <c r="C1929">
        <v>25</v>
      </c>
      <c r="D1929" t="s">
        <v>1145</v>
      </c>
      <c r="E1929" t="s">
        <v>20</v>
      </c>
      <c r="F1929" t="s">
        <v>619</v>
      </c>
      <c r="G1929" t="s">
        <v>20</v>
      </c>
      <c r="H1929" t="s">
        <v>1957</v>
      </c>
      <c r="I1929" s="1">
        <v>4400000</v>
      </c>
      <c r="J1929" s="1">
        <v>4500000</v>
      </c>
    </row>
    <row r="1930" spans="1:10" x14ac:dyDescent="0.3">
      <c r="A1930" t="s">
        <v>1876</v>
      </c>
      <c r="B1930" t="s">
        <v>18</v>
      </c>
      <c r="C1930">
        <v>24</v>
      </c>
      <c r="D1930" t="s">
        <v>327</v>
      </c>
      <c r="E1930" t="s">
        <v>73</v>
      </c>
      <c r="F1930" t="s">
        <v>458</v>
      </c>
      <c r="G1930" t="s">
        <v>73</v>
      </c>
      <c r="H1930" t="s">
        <v>1957</v>
      </c>
      <c r="I1930" s="1">
        <v>4000000</v>
      </c>
      <c r="J1930" s="1">
        <v>4500000</v>
      </c>
    </row>
    <row r="1931" spans="1:10" x14ac:dyDescent="0.3">
      <c r="A1931" t="s">
        <v>2072</v>
      </c>
      <c r="B1931" t="s">
        <v>33</v>
      </c>
      <c r="C1931">
        <v>23</v>
      </c>
      <c r="D1931" t="s">
        <v>700</v>
      </c>
      <c r="E1931" t="s">
        <v>31</v>
      </c>
      <c r="F1931" t="s">
        <v>79</v>
      </c>
      <c r="G1931" t="s">
        <v>80</v>
      </c>
      <c r="H1931" t="s">
        <v>1957</v>
      </c>
      <c r="I1931" s="1">
        <v>4000000</v>
      </c>
      <c r="J1931" s="1">
        <v>4500000</v>
      </c>
    </row>
    <row r="1932" spans="1:10" x14ac:dyDescent="0.3">
      <c r="A1932" t="s">
        <v>1672</v>
      </c>
      <c r="B1932" t="s">
        <v>18</v>
      </c>
      <c r="C1932">
        <v>23</v>
      </c>
      <c r="D1932" t="s">
        <v>629</v>
      </c>
      <c r="E1932" t="s">
        <v>73</v>
      </c>
      <c r="F1932" t="s">
        <v>861</v>
      </c>
      <c r="G1932" t="s">
        <v>73</v>
      </c>
      <c r="H1932" t="s">
        <v>1957</v>
      </c>
      <c r="I1932" s="1">
        <v>4000000</v>
      </c>
      <c r="J1932" s="1">
        <v>4500000</v>
      </c>
    </row>
    <row r="1933" spans="1:10" x14ac:dyDescent="0.3">
      <c r="A1933" t="s">
        <v>2073</v>
      </c>
      <c r="B1933" t="s">
        <v>18</v>
      </c>
      <c r="C1933">
        <v>23</v>
      </c>
      <c r="D1933" t="s">
        <v>27</v>
      </c>
      <c r="E1933" t="s">
        <v>20</v>
      </c>
      <c r="F1933" t="s">
        <v>19</v>
      </c>
      <c r="G1933" t="s">
        <v>20</v>
      </c>
      <c r="H1933" t="s">
        <v>1957</v>
      </c>
      <c r="I1933" s="1">
        <v>2500000</v>
      </c>
      <c r="J1933" s="1">
        <v>4500000</v>
      </c>
    </row>
    <row r="1934" spans="1:10" x14ac:dyDescent="0.3">
      <c r="A1934" t="s">
        <v>2074</v>
      </c>
      <c r="B1934" t="s">
        <v>18</v>
      </c>
      <c r="C1934">
        <v>21</v>
      </c>
      <c r="D1934" t="s">
        <v>811</v>
      </c>
      <c r="E1934" t="s">
        <v>31</v>
      </c>
      <c r="F1934" t="s">
        <v>1488</v>
      </c>
      <c r="G1934" t="s">
        <v>31</v>
      </c>
      <c r="H1934" t="s">
        <v>1957</v>
      </c>
      <c r="I1934" s="1">
        <v>2000000</v>
      </c>
      <c r="J1934" s="1">
        <v>4500000</v>
      </c>
    </row>
    <row r="1935" spans="1:10" x14ac:dyDescent="0.3">
      <c r="A1935" t="s">
        <v>2075</v>
      </c>
      <c r="B1935" t="s">
        <v>33</v>
      </c>
      <c r="C1935">
        <v>21</v>
      </c>
      <c r="D1935" t="s">
        <v>116</v>
      </c>
      <c r="E1935" t="s">
        <v>117</v>
      </c>
      <c r="F1935" t="s">
        <v>27</v>
      </c>
      <c r="G1935" t="s">
        <v>20</v>
      </c>
      <c r="H1935" t="s">
        <v>1957</v>
      </c>
      <c r="I1935" s="1">
        <v>1500000</v>
      </c>
      <c r="J1935" s="1">
        <v>4500000</v>
      </c>
    </row>
    <row r="1936" spans="1:10" x14ac:dyDescent="0.3">
      <c r="A1936" t="s">
        <v>372</v>
      </c>
      <c r="B1936" t="s">
        <v>18</v>
      </c>
      <c r="C1936">
        <v>27</v>
      </c>
      <c r="D1936" t="s">
        <v>147</v>
      </c>
      <c r="E1936" t="s">
        <v>1134</v>
      </c>
      <c r="F1936" t="s">
        <v>237</v>
      </c>
      <c r="G1936" t="s">
        <v>25</v>
      </c>
      <c r="H1936" t="s">
        <v>1957</v>
      </c>
      <c r="I1936" s="1">
        <v>1250000</v>
      </c>
      <c r="J1936" s="1">
        <v>4500000</v>
      </c>
    </row>
    <row r="1937" spans="1:10" x14ac:dyDescent="0.3">
      <c r="A1937" t="s">
        <v>2076</v>
      </c>
      <c r="B1937" t="s">
        <v>11</v>
      </c>
      <c r="C1937">
        <v>22</v>
      </c>
      <c r="D1937" t="s">
        <v>479</v>
      </c>
      <c r="E1937" t="s">
        <v>1402</v>
      </c>
      <c r="F1937" t="s">
        <v>234</v>
      </c>
      <c r="G1937" t="s">
        <v>25</v>
      </c>
      <c r="H1937" t="s">
        <v>1957</v>
      </c>
      <c r="I1937" s="1">
        <v>840000</v>
      </c>
      <c r="J1937" s="1">
        <v>4500000</v>
      </c>
    </row>
    <row r="1938" spans="1:10" x14ac:dyDescent="0.3">
      <c r="A1938" t="s">
        <v>1893</v>
      </c>
      <c r="B1938" t="s">
        <v>33</v>
      </c>
      <c r="C1938">
        <v>28</v>
      </c>
      <c r="D1938" t="s">
        <v>342</v>
      </c>
      <c r="E1938" t="s">
        <v>1402</v>
      </c>
      <c r="F1938" t="s">
        <v>237</v>
      </c>
      <c r="G1938" t="s">
        <v>25</v>
      </c>
      <c r="H1938" t="s">
        <v>1957</v>
      </c>
      <c r="I1938" s="1">
        <v>770000</v>
      </c>
      <c r="J1938" s="1">
        <v>4500000</v>
      </c>
    </row>
    <row r="1939" spans="1:10" x14ac:dyDescent="0.3">
      <c r="A1939" t="s">
        <v>2077</v>
      </c>
      <c r="B1939" t="s">
        <v>71</v>
      </c>
      <c r="C1939">
        <v>25</v>
      </c>
      <c r="D1939" t="s">
        <v>544</v>
      </c>
      <c r="E1939" t="s">
        <v>1402</v>
      </c>
      <c r="F1939" t="s">
        <v>234</v>
      </c>
      <c r="G1939" t="s">
        <v>25</v>
      </c>
      <c r="H1939" t="s">
        <v>1957</v>
      </c>
      <c r="I1939" s="1">
        <v>750000</v>
      </c>
      <c r="J1939" s="1">
        <v>4500000</v>
      </c>
    </row>
    <row r="1940" spans="1:10" x14ac:dyDescent="0.3">
      <c r="A1940" t="s">
        <v>2078</v>
      </c>
      <c r="B1940" t="s">
        <v>71</v>
      </c>
      <c r="C1940">
        <v>24</v>
      </c>
      <c r="D1940" t="s">
        <v>2079</v>
      </c>
      <c r="E1940" t="s">
        <v>2080</v>
      </c>
      <c r="F1940" t="s">
        <v>718</v>
      </c>
      <c r="G1940" t="s">
        <v>93</v>
      </c>
      <c r="H1940" t="s">
        <v>1957</v>
      </c>
      <c r="I1940" s="1" t="s">
        <v>16</v>
      </c>
      <c r="J1940" s="1">
        <v>4500000</v>
      </c>
    </row>
    <row r="1941" spans="1:10" x14ac:dyDescent="0.3">
      <c r="A1941" t="s">
        <v>2081</v>
      </c>
      <c r="B1941" t="s">
        <v>18</v>
      </c>
      <c r="C1941">
        <v>18</v>
      </c>
      <c r="D1941" t="s">
        <v>2082</v>
      </c>
      <c r="E1941" t="s">
        <v>208</v>
      </c>
      <c r="F1941" t="s">
        <v>49</v>
      </c>
      <c r="G1941" t="s">
        <v>25</v>
      </c>
      <c r="H1941" t="s">
        <v>1957</v>
      </c>
      <c r="I1941" s="1" t="s">
        <v>16</v>
      </c>
      <c r="J1941" s="1">
        <v>4500000</v>
      </c>
    </row>
    <row r="1942" spans="1:10" x14ac:dyDescent="0.3">
      <c r="A1942" t="s">
        <v>2083</v>
      </c>
      <c r="B1942" t="s">
        <v>83</v>
      </c>
      <c r="C1942">
        <v>22</v>
      </c>
      <c r="D1942" t="s">
        <v>2084</v>
      </c>
      <c r="E1942" t="s">
        <v>354</v>
      </c>
      <c r="F1942" t="s">
        <v>24</v>
      </c>
      <c r="G1942" t="s">
        <v>25</v>
      </c>
      <c r="H1942" t="s">
        <v>1957</v>
      </c>
      <c r="I1942" s="1">
        <v>4350000</v>
      </c>
      <c r="J1942" s="1">
        <v>4350000</v>
      </c>
    </row>
    <row r="1943" spans="1:10" x14ac:dyDescent="0.3">
      <c r="A1943" t="s">
        <v>847</v>
      </c>
      <c r="B1943" t="s">
        <v>18</v>
      </c>
      <c r="C1943">
        <v>28</v>
      </c>
      <c r="D1943" t="s">
        <v>43</v>
      </c>
      <c r="E1943" t="s">
        <v>20</v>
      </c>
      <c r="F1943" t="s">
        <v>1145</v>
      </c>
      <c r="G1943" t="s">
        <v>20</v>
      </c>
      <c r="H1943" t="s">
        <v>1957</v>
      </c>
      <c r="I1943" s="1">
        <v>6000000</v>
      </c>
      <c r="J1943" s="1">
        <v>4300000</v>
      </c>
    </row>
    <row r="1944" spans="1:10" x14ac:dyDescent="0.3">
      <c r="A1944" t="s">
        <v>1702</v>
      </c>
      <c r="B1944" t="s">
        <v>33</v>
      </c>
      <c r="C1944">
        <v>27</v>
      </c>
      <c r="D1944" t="s">
        <v>30</v>
      </c>
      <c r="E1944" t="s">
        <v>31</v>
      </c>
      <c r="F1944" t="s">
        <v>141</v>
      </c>
      <c r="G1944" t="s">
        <v>25</v>
      </c>
      <c r="H1944" t="s">
        <v>1957</v>
      </c>
      <c r="I1944" s="1">
        <v>5000000</v>
      </c>
      <c r="J1944" s="1">
        <v>4300000</v>
      </c>
    </row>
    <row r="1945" spans="1:10" x14ac:dyDescent="0.3">
      <c r="A1945" t="s">
        <v>2085</v>
      </c>
      <c r="B1945" t="s">
        <v>78</v>
      </c>
      <c r="C1945">
        <v>22</v>
      </c>
      <c r="D1945" t="s">
        <v>364</v>
      </c>
      <c r="E1945" t="s">
        <v>177</v>
      </c>
      <c r="F1945" t="s">
        <v>602</v>
      </c>
      <c r="G1945" t="s">
        <v>73</v>
      </c>
      <c r="H1945" t="s">
        <v>1957</v>
      </c>
      <c r="I1945" s="1">
        <v>4000000</v>
      </c>
      <c r="J1945" s="1">
        <v>4300000</v>
      </c>
    </row>
    <row r="1946" spans="1:10" x14ac:dyDescent="0.3">
      <c r="A1946" t="s">
        <v>2086</v>
      </c>
      <c r="B1946" t="s">
        <v>83</v>
      </c>
      <c r="C1946">
        <v>25</v>
      </c>
      <c r="D1946" t="s">
        <v>351</v>
      </c>
      <c r="E1946" t="s">
        <v>1402</v>
      </c>
      <c r="F1946" t="s">
        <v>126</v>
      </c>
      <c r="G1946" t="s">
        <v>25</v>
      </c>
      <c r="H1946" t="s">
        <v>1957</v>
      </c>
      <c r="I1946" s="1">
        <v>3400000</v>
      </c>
      <c r="J1946" s="1">
        <v>4300000</v>
      </c>
    </row>
    <row r="1947" spans="1:10" x14ac:dyDescent="0.3">
      <c r="A1947" t="s">
        <v>1410</v>
      </c>
      <c r="B1947" t="s">
        <v>33</v>
      </c>
      <c r="C1947">
        <v>27</v>
      </c>
      <c r="D1947" t="s">
        <v>95</v>
      </c>
      <c r="E1947" t="s">
        <v>91</v>
      </c>
      <c r="F1947" t="s">
        <v>129</v>
      </c>
      <c r="G1947" t="s">
        <v>31</v>
      </c>
      <c r="H1947" t="s">
        <v>1957</v>
      </c>
      <c r="I1947" s="1">
        <v>2600000</v>
      </c>
      <c r="J1947" s="1">
        <v>4300000</v>
      </c>
    </row>
    <row r="1948" spans="1:10" x14ac:dyDescent="0.3">
      <c r="A1948" t="s">
        <v>2087</v>
      </c>
      <c r="B1948" t="s">
        <v>37</v>
      </c>
      <c r="C1948">
        <v>24</v>
      </c>
      <c r="D1948" t="s">
        <v>458</v>
      </c>
      <c r="E1948" t="s">
        <v>73</v>
      </c>
      <c r="F1948" t="s">
        <v>234</v>
      </c>
      <c r="G1948" t="s">
        <v>25</v>
      </c>
      <c r="H1948" t="s">
        <v>1957</v>
      </c>
      <c r="I1948" s="1">
        <v>2500000</v>
      </c>
      <c r="J1948" s="1">
        <v>4300000</v>
      </c>
    </row>
    <row r="1949" spans="1:10" x14ac:dyDescent="0.3">
      <c r="A1949" t="s">
        <v>921</v>
      </c>
      <c r="B1949" t="s">
        <v>56</v>
      </c>
      <c r="C1949">
        <v>27</v>
      </c>
      <c r="D1949" t="s">
        <v>383</v>
      </c>
      <c r="E1949" t="s">
        <v>384</v>
      </c>
      <c r="F1949" t="s">
        <v>1870</v>
      </c>
      <c r="G1949" t="s">
        <v>1869</v>
      </c>
      <c r="H1949" t="s">
        <v>1957</v>
      </c>
      <c r="I1949" s="1">
        <v>3500000</v>
      </c>
      <c r="J1949" s="1">
        <v>4200000</v>
      </c>
    </row>
    <row r="1950" spans="1:10" x14ac:dyDescent="0.3">
      <c r="A1950" t="s">
        <v>1203</v>
      </c>
      <c r="B1950" t="s">
        <v>83</v>
      </c>
      <c r="C1950">
        <v>28</v>
      </c>
      <c r="D1950" t="s">
        <v>126</v>
      </c>
      <c r="E1950" t="s">
        <v>25</v>
      </c>
      <c r="F1950" t="s">
        <v>102</v>
      </c>
      <c r="G1950" t="s">
        <v>25</v>
      </c>
      <c r="H1950" t="s">
        <v>1957</v>
      </c>
      <c r="I1950" s="1">
        <v>2750000</v>
      </c>
      <c r="J1950" s="1">
        <v>4200000</v>
      </c>
    </row>
    <row r="1951" spans="1:10" x14ac:dyDescent="0.3">
      <c r="A1951" t="s">
        <v>2088</v>
      </c>
      <c r="B1951" t="s">
        <v>18</v>
      </c>
      <c r="C1951">
        <v>19</v>
      </c>
      <c r="D1951" t="s">
        <v>2084</v>
      </c>
      <c r="E1951" t="s">
        <v>354</v>
      </c>
      <c r="F1951" t="s">
        <v>722</v>
      </c>
      <c r="G1951" t="s">
        <v>80</v>
      </c>
      <c r="H1951" t="s">
        <v>1957</v>
      </c>
      <c r="I1951" s="1">
        <v>1100000</v>
      </c>
      <c r="J1951" s="1">
        <v>4200000</v>
      </c>
    </row>
    <row r="1952" spans="1:10" x14ac:dyDescent="0.3">
      <c r="A1952" t="s">
        <v>319</v>
      </c>
      <c r="B1952" t="s">
        <v>78</v>
      </c>
      <c r="C1952">
        <v>26</v>
      </c>
      <c r="D1952" t="s">
        <v>398</v>
      </c>
      <c r="E1952" t="s">
        <v>25</v>
      </c>
      <c r="F1952" t="s">
        <v>179</v>
      </c>
      <c r="G1952" t="s">
        <v>177</v>
      </c>
      <c r="H1952" t="s">
        <v>1957</v>
      </c>
      <c r="I1952" s="1">
        <v>5500000</v>
      </c>
      <c r="J1952" s="1">
        <v>4100000</v>
      </c>
    </row>
    <row r="1953" spans="1:10" x14ac:dyDescent="0.3">
      <c r="A1953" t="s">
        <v>2089</v>
      </c>
      <c r="B1953" t="s">
        <v>37</v>
      </c>
      <c r="C1953">
        <v>27</v>
      </c>
      <c r="D1953" t="s">
        <v>137</v>
      </c>
      <c r="E1953" t="s">
        <v>31</v>
      </c>
      <c r="F1953" t="s">
        <v>332</v>
      </c>
      <c r="G1953" t="s">
        <v>13</v>
      </c>
      <c r="H1953" t="s">
        <v>1957</v>
      </c>
      <c r="I1953" s="1">
        <v>10000000</v>
      </c>
      <c r="J1953" s="1">
        <v>4000000</v>
      </c>
    </row>
    <row r="1954" spans="1:10" x14ac:dyDescent="0.3">
      <c r="A1954" t="s">
        <v>1403</v>
      </c>
      <c r="B1954" t="s">
        <v>11</v>
      </c>
      <c r="C1954">
        <v>29</v>
      </c>
      <c r="D1954" t="s">
        <v>157</v>
      </c>
      <c r="E1954" t="s">
        <v>25</v>
      </c>
      <c r="F1954" t="s">
        <v>47</v>
      </c>
      <c r="G1954" t="s">
        <v>13</v>
      </c>
      <c r="H1954" t="s">
        <v>1957</v>
      </c>
      <c r="I1954" s="1">
        <v>9400000</v>
      </c>
      <c r="J1954" s="1">
        <v>4000000</v>
      </c>
    </row>
    <row r="1955" spans="1:10" x14ac:dyDescent="0.3">
      <c r="A1955" t="s">
        <v>2090</v>
      </c>
      <c r="B1955" t="s">
        <v>11</v>
      </c>
      <c r="C1955">
        <v>28</v>
      </c>
      <c r="D1955" t="s">
        <v>68</v>
      </c>
      <c r="E1955" t="s">
        <v>20</v>
      </c>
      <c r="F1955" t="s">
        <v>28</v>
      </c>
      <c r="G1955" t="s">
        <v>20</v>
      </c>
      <c r="H1955" t="s">
        <v>1957</v>
      </c>
      <c r="I1955" s="1">
        <v>4500000</v>
      </c>
      <c r="J1955" s="1">
        <v>4000000</v>
      </c>
    </row>
    <row r="1956" spans="1:10" x14ac:dyDescent="0.3">
      <c r="A1956" t="s">
        <v>1523</v>
      </c>
      <c r="B1956" t="s">
        <v>33</v>
      </c>
      <c r="C1956">
        <v>27</v>
      </c>
      <c r="D1956" t="s">
        <v>732</v>
      </c>
      <c r="E1956" t="s">
        <v>25</v>
      </c>
      <c r="F1956" t="s">
        <v>787</v>
      </c>
      <c r="G1956" t="s">
        <v>1402</v>
      </c>
      <c r="H1956" t="s">
        <v>1957</v>
      </c>
      <c r="I1956" s="1">
        <v>4500000</v>
      </c>
      <c r="J1956" s="1">
        <v>4000000</v>
      </c>
    </row>
    <row r="1957" spans="1:10" x14ac:dyDescent="0.3">
      <c r="A1957" t="s">
        <v>2091</v>
      </c>
      <c r="B1957" t="s">
        <v>78</v>
      </c>
      <c r="C1957">
        <v>22</v>
      </c>
      <c r="D1957" t="s">
        <v>157</v>
      </c>
      <c r="E1957" t="s">
        <v>25</v>
      </c>
      <c r="F1957" t="s">
        <v>2092</v>
      </c>
      <c r="G1957" t="s">
        <v>13</v>
      </c>
      <c r="H1957" t="s">
        <v>1957</v>
      </c>
      <c r="I1957" s="1">
        <v>4500000</v>
      </c>
      <c r="J1957" s="1">
        <v>4000000</v>
      </c>
    </row>
    <row r="1958" spans="1:10" x14ac:dyDescent="0.3">
      <c r="A1958" t="s">
        <v>2093</v>
      </c>
      <c r="B1958" t="s">
        <v>18</v>
      </c>
      <c r="C1958">
        <v>21</v>
      </c>
      <c r="D1958" t="s">
        <v>2094</v>
      </c>
      <c r="E1958" t="s">
        <v>1587</v>
      </c>
      <c r="F1958" t="s">
        <v>891</v>
      </c>
      <c r="G1958" t="s">
        <v>117</v>
      </c>
      <c r="H1958" t="s">
        <v>1957</v>
      </c>
      <c r="I1958" s="1">
        <v>4500000</v>
      </c>
      <c r="J1958" s="1">
        <v>4000000</v>
      </c>
    </row>
    <row r="1959" spans="1:10" x14ac:dyDescent="0.3">
      <c r="A1959" t="s">
        <v>957</v>
      </c>
      <c r="B1959" t="s">
        <v>83</v>
      </c>
      <c r="C1959">
        <v>31</v>
      </c>
      <c r="D1959" t="s">
        <v>120</v>
      </c>
      <c r="E1959" t="s">
        <v>91</v>
      </c>
      <c r="F1959" t="s">
        <v>98</v>
      </c>
      <c r="G1959" t="s">
        <v>13</v>
      </c>
      <c r="H1959" t="s">
        <v>1957</v>
      </c>
      <c r="I1959" s="1">
        <v>4300000</v>
      </c>
      <c r="J1959" s="1">
        <v>4000000</v>
      </c>
    </row>
    <row r="1960" spans="1:10" x14ac:dyDescent="0.3">
      <c r="A1960" t="s">
        <v>2095</v>
      </c>
      <c r="B1960" t="s">
        <v>33</v>
      </c>
      <c r="C1960">
        <v>26</v>
      </c>
      <c r="D1960" t="s">
        <v>90</v>
      </c>
      <c r="E1960" t="s">
        <v>91</v>
      </c>
      <c r="F1960" t="s">
        <v>629</v>
      </c>
      <c r="G1960" t="s">
        <v>73</v>
      </c>
      <c r="H1960" t="s">
        <v>1957</v>
      </c>
      <c r="I1960" s="1">
        <v>4250000</v>
      </c>
      <c r="J1960" s="1">
        <v>4000000</v>
      </c>
    </row>
    <row r="1961" spans="1:10" x14ac:dyDescent="0.3">
      <c r="A1961" t="s">
        <v>1739</v>
      </c>
      <c r="B1961" t="s">
        <v>18</v>
      </c>
      <c r="C1961">
        <v>24</v>
      </c>
      <c r="D1961" t="s">
        <v>346</v>
      </c>
      <c r="E1961" t="s">
        <v>80</v>
      </c>
      <c r="F1961" t="s">
        <v>272</v>
      </c>
      <c r="G1961" t="s">
        <v>25</v>
      </c>
      <c r="H1961" t="s">
        <v>1957</v>
      </c>
      <c r="I1961" s="1">
        <v>4000000</v>
      </c>
      <c r="J1961" s="1">
        <v>4000000</v>
      </c>
    </row>
    <row r="1962" spans="1:10" x14ac:dyDescent="0.3">
      <c r="A1962" t="s">
        <v>2096</v>
      </c>
      <c r="B1962" t="s">
        <v>18</v>
      </c>
      <c r="C1962">
        <v>25</v>
      </c>
      <c r="D1962" t="s">
        <v>1296</v>
      </c>
      <c r="E1962" t="s">
        <v>1901</v>
      </c>
      <c r="F1962" t="s">
        <v>1662</v>
      </c>
      <c r="G1962" t="s">
        <v>80</v>
      </c>
      <c r="H1962" t="s">
        <v>1957</v>
      </c>
      <c r="I1962" s="1">
        <v>4000000</v>
      </c>
      <c r="J1962" s="1">
        <v>4000000</v>
      </c>
    </row>
    <row r="1963" spans="1:10" x14ac:dyDescent="0.3">
      <c r="A1963" t="s">
        <v>930</v>
      </c>
      <c r="B1963" t="s">
        <v>56</v>
      </c>
      <c r="C1963">
        <v>28</v>
      </c>
      <c r="D1963" t="s">
        <v>128</v>
      </c>
      <c r="E1963" t="s">
        <v>1392</v>
      </c>
      <c r="F1963" t="s">
        <v>30</v>
      </c>
      <c r="G1963" t="s">
        <v>31</v>
      </c>
      <c r="H1963" t="s">
        <v>1957</v>
      </c>
      <c r="I1963" s="1">
        <v>4000000</v>
      </c>
      <c r="J1963" s="1">
        <v>4000000</v>
      </c>
    </row>
    <row r="1964" spans="1:10" x14ac:dyDescent="0.3">
      <c r="A1964" t="s">
        <v>2097</v>
      </c>
      <c r="B1964" t="s">
        <v>18</v>
      </c>
      <c r="C1964">
        <v>21</v>
      </c>
      <c r="D1964" t="s">
        <v>1057</v>
      </c>
      <c r="E1964" t="s">
        <v>1194</v>
      </c>
      <c r="F1964" t="s">
        <v>629</v>
      </c>
      <c r="G1964" t="s">
        <v>73</v>
      </c>
      <c r="H1964" t="s">
        <v>1957</v>
      </c>
      <c r="I1964" s="1">
        <v>4000000</v>
      </c>
      <c r="J1964" s="1">
        <v>4000000</v>
      </c>
    </row>
    <row r="1965" spans="1:10" x14ac:dyDescent="0.3">
      <c r="A1965" t="s">
        <v>2098</v>
      </c>
      <c r="B1965" t="s">
        <v>37</v>
      </c>
      <c r="C1965">
        <v>24</v>
      </c>
      <c r="D1965" t="s">
        <v>602</v>
      </c>
      <c r="E1965" t="s">
        <v>73</v>
      </c>
      <c r="F1965" t="s">
        <v>916</v>
      </c>
      <c r="G1965" t="s">
        <v>80</v>
      </c>
      <c r="H1965" t="s">
        <v>1957</v>
      </c>
      <c r="I1965" s="1">
        <v>3500000</v>
      </c>
      <c r="J1965" s="1">
        <v>4000000</v>
      </c>
    </row>
    <row r="1966" spans="1:10" x14ac:dyDescent="0.3">
      <c r="A1966" t="s">
        <v>1210</v>
      </c>
      <c r="B1966" t="s">
        <v>18</v>
      </c>
      <c r="C1966">
        <v>27</v>
      </c>
      <c r="D1966" t="s">
        <v>57</v>
      </c>
      <c r="E1966" t="s">
        <v>1604</v>
      </c>
      <c r="F1966" t="s">
        <v>90</v>
      </c>
      <c r="G1966" t="s">
        <v>91</v>
      </c>
      <c r="H1966" t="s">
        <v>1957</v>
      </c>
      <c r="I1966" s="1">
        <v>3500000</v>
      </c>
      <c r="J1966" s="1">
        <v>4000000</v>
      </c>
    </row>
    <row r="1967" spans="1:10" x14ac:dyDescent="0.3">
      <c r="A1967" t="s">
        <v>2099</v>
      </c>
      <c r="B1967" t="s">
        <v>18</v>
      </c>
      <c r="C1967">
        <v>24</v>
      </c>
      <c r="D1967" t="s">
        <v>575</v>
      </c>
      <c r="E1967" t="s">
        <v>69</v>
      </c>
      <c r="F1967" t="s">
        <v>27</v>
      </c>
      <c r="G1967" t="s">
        <v>20</v>
      </c>
      <c r="H1967" t="s">
        <v>1957</v>
      </c>
      <c r="I1967" s="1">
        <v>3000000</v>
      </c>
      <c r="J1967" s="1">
        <v>4000000</v>
      </c>
    </row>
    <row r="1968" spans="1:10" x14ac:dyDescent="0.3">
      <c r="A1968" t="s">
        <v>1338</v>
      </c>
      <c r="B1968" t="s">
        <v>18</v>
      </c>
      <c r="C1968">
        <v>27</v>
      </c>
      <c r="D1968" t="s">
        <v>479</v>
      </c>
      <c r="E1968" t="s">
        <v>1402</v>
      </c>
      <c r="F1968" t="s">
        <v>732</v>
      </c>
      <c r="G1968" t="s">
        <v>25</v>
      </c>
      <c r="H1968" t="s">
        <v>1957</v>
      </c>
      <c r="I1968" s="1">
        <v>2250000</v>
      </c>
      <c r="J1968" s="1">
        <v>4000000</v>
      </c>
    </row>
    <row r="1969" spans="1:10" x14ac:dyDescent="0.3">
      <c r="A1969" t="s">
        <v>2100</v>
      </c>
      <c r="B1969" t="s">
        <v>33</v>
      </c>
      <c r="C1969">
        <v>19</v>
      </c>
      <c r="D1969" t="s">
        <v>2101</v>
      </c>
      <c r="E1969" t="s">
        <v>1869</v>
      </c>
      <c r="F1969" t="s">
        <v>247</v>
      </c>
      <c r="G1969" t="s">
        <v>117</v>
      </c>
      <c r="H1969" t="s">
        <v>1957</v>
      </c>
      <c r="I1969" s="1">
        <v>2000000</v>
      </c>
      <c r="J1969" s="1">
        <v>4000000</v>
      </c>
    </row>
    <row r="1970" spans="1:10" x14ac:dyDescent="0.3">
      <c r="A1970" t="s">
        <v>2102</v>
      </c>
      <c r="B1970" t="s">
        <v>83</v>
      </c>
      <c r="C1970">
        <v>22</v>
      </c>
      <c r="D1970" t="s">
        <v>268</v>
      </c>
      <c r="E1970" t="s">
        <v>1604</v>
      </c>
      <c r="F1970" t="s">
        <v>149</v>
      </c>
      <c r="G1970" t="s">
        <v>20</v>
      </c>
      <c r="H1970" t="s">
        <v>1957</v>
      </c>
      <c r="I1970" s="1">
        <v>1830000</v>
      </c>
      <c r="J1970" s="1">
        <v>4000000</v>
      </c>
    </row>
    <row r="1971" spans="1:10" x14ac:dyDescent="0.3">
      <c r="A1971" t="s">
        <v>2103</v>
      </c>
      <c r="B1971" t="s">
        <v>33</v>
      </c>
      <c r="C1971">
        <v>22</v>
      </c>
      <c r="D1971" t="s">
        <v>420</v>
      </c>
      <c r="E1971" t="s">
        <v>421</v>
      </c>
      <c r="F1971" t="s">
        <v>472</v>
      </c>
      <c r="G1971" t="s">
        <v>80</v>
      </c>
      <c r="H1971" t="s">
        <v>1957</v>
      </c>
      <c r="I1971" s="1">
        <v>1500000</v>
      </c>
      <c r="J1971" s="1">
        <v>4000000</v>
      </c>
    </row>
    <row r="1972" spans="1:10" x14ac:dyDescent="0.3">
      <c r="A1972" t="s">
        <v>2104</v>
      </c>
      <c r="B1972" t="s">
        <v>56</v>
      </c>
      <c r="C1972">
        <v>20</v>
      </c>
      <c r="D1972" t="s">
        <v>257</v>
      </c>
      <c r="E1972" t="s">
        <v>220</v>
      </c>
      <c r="F1972" t="s">
        <v>473</v>
      </c>
      <c r="G1972" t="s">
        <v>31</v>
      </c>
      <c r="H1972" t="s">
        <v>1957</v>
      </c>
      <c r="I1972" s="1">
        <v>1500000</v>
      </c>
      <c r="J1972" s="1">
        <v>4000000</v>
      </c>
    </row>
    <row r="1973" spans="1:10" x14ac:dyDescent="0.3">
      <c r="A1973" t="s">
        <v>2105</v>
      </c>
      <c r="B1973" t="s">
        <v>83</v>
      </c>
      <c r="C1973">
        <v>26</v>
      </c>
      <c r="D1973" t="s">
        <v>519</v>
      </c>
      <c r="E1973" t="s">
        <v>13</v>
      </c>
      <c r="F1973" t="s">
        <v>1600</v>
      </c>
      <c r="G1973" t="s">
        <v>13</v>
      </c>
      <c r="H1973" t="s">
        <v>1957</v>
      </c>
      <c r="I1973" s="1">
        <v>1400000</v>
      </c>
      <c r="J1973" s="1">
        <v>4000000</v>
      </c>
    </row>
    <row r="1974" spans="1:10" x14ac:dyDescent="0.3">
      <c r="A1974" t="s">
        <v>2106</v>
      </c>
      <c r="B1974" t="s">
        <v>18</v>
      </c>
      <c r="C1974">
        <v>24</v>
      </c>
      <c r="D1974" t="s">
        <v>1625</v>
      </c>
      <c r="E1974" t="s">
        <v>1460</v>
      </c>
      <c r="F1974" t="s">
        <v>424</v>
      </c>
      <c r="G1974" t="s">
        <v>20</v>
      </c>
      <c r="H1974" t="s">
        <v>1957</v>
      </c>
      <c r="I1974" s="1">
        <v>800000</v>
      </c>
      <c r="J1974" s="1">
        <v>4000000</v>
      </c>
    </row>
    <row r="1975" spans="1:10" x14ac:dyDescent="0.3">
      <c r="A1975" t="s">
        <v>2107</v>
      </c>
      <c r="B1975" t="s">
        <v>56</v>
      </c>
      <c r="C1975">
        <v>18</v>
      </c>
      <c r="D1975" t="s">
        <v>137</v>
      </c>
      <c r="E1975" t="s">
        <v>31</v>
      </c>
      <c r="F1975" t="s">
        <v>81</v>
      </c>
      <c r="G1975" t="s">
        <v>25</v>
      </c>
      <c r="H1975" t="s">
        <v>1957</v>
      </c>
      <c r="I1975" s="1">
        <v>50000</v>
      </c>
      <c r="J1975" s="1">
        <v>4000000</v>
      </c>
    </row>
    <row r="1976" spans="1:10" x14ac:dyDescent="0.3">
      <c r="A1976" t="s">
        <v>1112</v>
      </c>
      <c r="B1976" t="s">
        <v>33</v>
      </c>
      <c r="C1976">
        <v>27</v>
      </c>
      <c r="D1976" t="s">
        <v>60</v>
      </c>
      <c r="E1976" t="s">
        <v>1604</v>
      </c>
      <c r="F1976" t="s">
        <v>1847</v>
      </c>
      <c r="G1976" t="s">
        <v>13</v>
      </c>
      <c r="H1976" t="s">
        <v>1957</v>
      </c>
      <c r="I1976" s="1" t="s">
        <v>16</v>
      </c>
      <c r="J1976" s="1">
        <v>4000000</v>
      </c>
    </row>
    <row r="1977" spans="1:10" x14ac:dyDescent="0.3">
      <c r="A1977" t="s">
        <v>2108</v>
      </c>
      <c r="B1977" t="s">
        <v>37</v>
      </c>
      <c r="C1977">
        <v>22</v>
      </c>
      <c r="D1977" t="s">
        <v>28</v>
      </c>
      <c r="E1977" t="s">
        <v>20</v>
      </c>
      <c r="F1977" t="s">
        <v>1104</v>
      </c>
      <c r="G1977" t="s">
        <v>20</v>
      </c>
      <c r="H1977" t="s">
        <v>1957</v>
      </c>
      <c r="I1977" s="1">
        <v>900000</v>
      </c>
      <c r="J1977" s="1">
        <v>3950000</v>
      </c>
    </row>
    <row r="1978" spans="1:10" x14ac:dyDescent="0.3">
      <c r="A1978" t="s">
        <v>1594</v>
      </c>
      <c r="B1978" t="s">
        <v>23</v>
      </c>
      <c r="C1978">
        <v>24</v>
      </c>
      <c r="D1978" t="s">
        <v>14</v>
      </c>
      <c r="E1978" t="s">
        <v>13</v>
      </c>
      <c r="F1978" t="s">
        <v>270</v>
      </c>
      <c r="G1978" t="s">
        <v>25</v>
      </c>
      <c r="H1978" t="s">
        <v>2109</v>
      </c>
      <c r="I1978" s="1">
        <v>34000000</v>
      </c>
      <c r="J1978" s="1">
        <v>43000000</v>
      </c>
    </row>
    <row r="1979" spans="1:10" x14ac:dyDescent="0.3">
      <c r="A1979" t="s">
        <v>428</v>
      </c>
      <c r="B1979" t="s">
        <v>18</v>
      </c>
      <c r="C1979">
        <v>27</v>
      </c>
      <c r="D1979" t="s">
        <v>81</v>
      </c>
      <c r="E1979" t="s">
        <v>25</v>
      </c>
      <c r="F1979" t="s">
        <v>126</v>
      </c>
      <c r="G1979" t="s">
        <v>25</v>
      </c>
      <c r="H1979" t="s">
        <v>2109</v>
      </c>
      <c r="I1979" s="1">
        <v>26000000</v>
      </c>
      <c r="J1979" s="1">
        <v>38000000</v>
      </c>
    </row>
    <row r="1980" spans="1:10" x14ac:dyDescent="0.3">
      <c r="A1980" t="s">
        <v>2110</v>
      </c>
      <c r="B1980" t="s">
        <v>133</v>
      </c>
      <c r="C1980">
        <v>25</v>
      </c>
      <c r="D1980" t="s">
        <v>332</v>
      </c>
      <c r="E1980" t="s">
        <v>13</v>
      </c>
      <c r="F1980" t="s">
        <v>12</v>
      </c>
      <c r="G1980" t="s">
        <v>13</v>
      </c>
      <c r="H1980" t="s">
        <v>2109</v>
      </c>
      <c r="I1980" s="1">
        <v>20000000</v>
      </c>
      <c r="J1980" s="1">
        <v>35500000</v>
      </c>
    </row>
    <row r="1981" spans="1:10" x14ac:dyDescent="0.3">
      <c r="A1981" t="s">
        <v>988</v>
      </c>
      <c r="B1981" t="s">
        <v>56</v>
      </c>
      <c r="C1981">
        <v>25</v>
      </c>
      <c r="D1981" t="s">
        <v>721</v>
      </c>
      <c r="E1981" t="s">
        <v>80</v>
      </c>
      <c r="F1981" t="s">
        <v>472</v>
      </c>
      <c r="G1981" t="s">
        <v>80</v>
      </c>
      <c r="H1981" t="s">
        <v>2109</v>
      </c>
      <c r="I1981" s="1">
        <v>7750000</v>
      </c>
      <c r="J1981" s="1">
        <v>30000000</v>
      </c>
    </row>
    <row r="1982" spans="1:10" x14ac:dyDescent="0.3">
      <c r="A1982" t="s">
        <v>1608</v>
      </c>
      <c r="B1982" t="s">
        <v>18</v>
      </c>
      <c r="C1982">
        <v>25</v>
      </c>
      <c r="D1982" t="s">
        <v>124</v>
      </c>
      <c r="E1982" t="s">
        <v>117</v>
      </c>
      <c r="F1982" t="s">
        <v>14</v>
      </c>
      <c r="G1982" t="s">
        <v>13</v>
      </c>
      <c r="H1982" t="s">
        <v>2109</v>
      </c>
      <c r="I1982" s="1">
        <v>20000000</v>
      </c>
      <c r="J1982" s="1">
        <v>27000000</v>
      </c>
    </row>
    <row r="1983" spans="1:10" x14ac:dyDescent="0.3">
      <c r="A1983" t="s">
        <v>647</v>
      </c>
      <c r="B1983" t="s">
        <v>56</v>
      </c>
      <c r="C1983">
        <v>28</v>
      </c>
      <c r="D1983" t="s">
        <v>12</v>
      </c>
      <c r="E1983" t="s">
        <v>13</v>
      </c>
      <c r="F1983" t="s">
        <v>66</v>
      </c>
      <c r="G1983" t="s">
        <v>20</v>
      </c>
      <c r="H1983" t="s">
        <v>2109</v>
      </c>
      <c r="I1983" s="1">
        <v>35000000</v>
      </c>
      <c r="J1983" s="1">
        <v>25000000</v>
      </c>
    </row>
    <row r="1984" spans="1:10" x14ac:dyDescent="0.3">
      <c r="A1984" t="s">
        <v>1144</v>
      </c>
      <c r="B1984" t="s">
        <v>11</v>
      </c>
      <c r="C1984">
        <v>24</v>
      </c>
      <c r="D1984" t="s">
        <v>90</v>
      </c>
      <c r="E1984" t="s">
        <v>91</v>
      </c>
      <c r="F1984" t="s">
        <v>64</v>
      </c>
      <c r="G1984" t="s">
        <v>20</v>
      </c>
      <c r="H1984" t="s">
        <v>2109</v>
      </c>
      <c r="I1984" s="1">
        <v>23000000</v>
      </c>
      <c r="J1984" s="1">
        <v>24600000</v>
      </c>
    </row>
    <row r="1985" spans="1:10" x14ac:dyDescent="0.3">
      <c r="A1985" t="s">
        <v>62</v>
      </c>
      <c r="B1985" t="s">
        <v>18</v>
      </c>
      <c r="C1985">
        <v>28</v>
      </c>
      <c r="D1985" t="s">
        <v>81</v>
      </c>
      <c r="E1985" t="s">
        <v>25</v>
      </c>
      <c r="F1985" t="s">
        <v>157</v>
      </c>
      <c r="G1985" t="s">
        <v>25</v>
      </c>
      <c r="H1985" t="s">
        <v>2109</v>
      </c>
      <c r="I1985" s="1">
        <v>16500000</v>
      </c>
      <c r="J1985" s="1">
        <v>24000000</v>
      </c>
    </row>
    <row r="1986" spans="1:10" x14ac:dyDescent="0.3">
      <c r="A1986" t="s">
        <v>1642</v>
      </c>
      <c r="B1986" t="s">
        <v>18</v>
      </c>
      <c r="C1986">
        <v>21</v>
      </c>
      <c r="D1986" t="s">
        <v>722</v>
      </c>
      <c r="E1986" t="s">
        <v>80</v>
      </c>
      <c r="F1986" t="s">
        <v>270</v>
      </c>
      <c r="G1986" t="s">
        <v>25</v>
      </c>
      <c r="H1986" t="s">
        <v>2109</v>
      </c>
      <c r="I1986" s="1">
        <v>16000000</v>
      </c>
      <c r="J1986" s="1">
        <v>24000000</v>
      </c>
    </row>
    <row r="1987" spans="1:10" x14ac:dyDescent="0.3">
      <c r="A1987" t="s">
        <v>1167</v>
      </c>
      <c r="B1987" t="s">
        <v>18</v>
      </c>
      <c r="C1987">
        <v>28</v>
      </c>
      <c r="D1987" t="s">
        <v>1145</v>
      </c>
      <c r="E1987" t="s">
        <v>20</v>
      </c>
      <c r="F1987" t="s">
        <v>43</v>
      </c>
      <c r="G1987" t="s">
        <v>20</v>
      </c>
      <c r="H1987" t="s">
        <v>2109</v>
      </c>
      <c r="I1987" s="1">
        <v>16000000</v>
      </c>
      <c r="J1987" s="1">
        <v>22800000</v>
      </c>
    </row>
    <row r="1988" spans="1:10" x14ac:dyDescent="0.3">
      <c r="A1988" t="s">
        <v>1603</v>
      </c>
      <c r="B1988" t="s">
        <v>71</v>
      </c>
      <c r="C1988">
        <v>24</v>
      </c>
      <c r="D1988" t="s">
        <v>34</v>
      </c>
      <c r="E1988" t="s">
        <v>25</v>
      </c>
      <c r="F1988" t="s">
        <v>157</v>
      </c>
      <c r="G1988" t="s">
        <v>25</v>
      </c>
      <c r="H1988" t="s">
        <v>2109</v>
      </c>
      <c r="I1988" s="1">
        <v>22500000</v>
      </c>
      <c r="J1988" s="1">
        <v>22500000</v>
      </c>
    </row>
    <row r="1989" spans="1:10" x14ac:dyDescent="0.3">
      <c r="A1989" t="s">
        <v>2111</v>
      </c>
      <c r="B1989" t="s">
        <v>202</v>
      </c>
      <c r="C1989">
        <v>23</v>
      </c>
      <c r="D1989" t="s">
        <v>307</v>
      </c>
      <c r="E1989" t="s">
        <v>25</v>
      </c>
      <c r="F1989" t="s">
        <v>81</v>
      </c>
      <c r="G1989" t="s">
        <v>25</v>
      </c>
      <c r="H1989" t="s">
        <v>2109</v>
      </c>
      <c r="I1989" s="1">
        <v>9000000</v>
      </c>
      <c r="J1989" s="1">
        <v>22000000</v>
      </c>
    </row>
    <row r="1990" spans="1:10" x14ac:dyDescent="0.3">
      <c r="A1990" t="s">
        <v>2112</v>
      </c>
      <c r="B1990" t="s">
        <v>37</v>
      </c>
      <c r="C1990">
        <v>20</v>
      </c>
      <c r="D1990" t="s">
        <v>422</v>
      </c>
      <c r="E1990" t="s">
        <v>421</v>
      </c>
      <c r="F1990" t="s">
        <v>102</v>
      </c>
      <c r="G1990" t="s">
        <v>25</v>
      </c>
      <c r="H1990" t="s">
        <v>2109</v>
      </c>
      <c r="I1990" s="1">
        <v>7000000</v>
      </c>
      <c r="J1990" s="1">
        <v>21760000</v>
      </c>
    </row>
    <row r="1991" spans="1:10" x14ac:dyDescent="0.3">
      <c r="A1991" t="s">
        <v>2113</v>
      </c>
      <c r="B1991" t="s">
        <v>37</v>
      </c>
      <c r="C1991">
        <v>22</v>
      </c>
      <c r="D1991" t="s">
        <v>170</v>
      </c>
      <c r="E1991" t="s">
        <v>1733</v>
      </c>
      <c r="F1991" t="s">
        <v>81</v>
      </c>
      <c r="G1991" t="s">
        <v>25</v>
      </c>
      <c r="H1991" t="s">
        <v>2109</v>
      </c>
      <c r="I1991" s="1">
        <v>18000000</v>
      </c>
      <c r="J1991" s="1">
        <v>21000000</v>
      </c>
    </row>
    <row r="1992" spans="1:10" x14ac:dyDescent="0.3">
      <c r="A1992" t="s">
        <v>1377</v>
      </c>
      <c r="B1992" t="s">
        <v>133</v>
      </c>
      <c r="C1992">
        <v>25</v>
      </c>
      <c r="D1992" t="s">
        <v>90</v>
      </c>
      <c r="E1992" t="s">
        <v>91</v>
      </c>
      <c r="F1992" t="s">
        <v>49</v>
      </c>
      <c r="G1992" t="s">
        <v>25</v>
      </c>
      <c r="H1992" t="s">
        <v>2109</v>
      </c>
      <c r="I1992" s="1">
        <v>17000000</v>
      </c>
      <c r="J1992" s="1">
        <v>20500000</v>
      </c>
    </row>
    <row r="1993" spans="1:10" x14ac:dyDescent="0.3">
      <c r="A1993" t="s">
        <v>1659</v>
      </c>
      <c r="B1993" t="s">
        <v>71</v>
      </c>
      <c r="C1993">
        <v>23</v>
      </c>
      <c r="D1993" t="s">
        <v>398</v>
      </c>
      <c r="E1993" t="s">
        <v>25</v>
      </c>
      <c r="F1993" t="s">
        <v>14</v>
      </c>
      <c r="G1993" t="s">
        <v>13</v>
      </c>
      <c r="H1993" t="s">
        <v>2109</v>
      </c>
      <c r="I1993" s="1">
        <v>8500000</v>
      </c>
      <c r="J1993" s="1">
        <v>20000000</v>
      </c>
    </row>
    <row r="1994" spans="1:10" x14ac:dyDescent="0.3">
      <c r="A1994" t="s">
        <v>2114</v>
      </c>
      <c r="B1994" t="s">
        <v>71</v>
      </c>
      <c r="C1994">
        <v>24</v>
      </c>
      <c r="D1994" t="s">
        <v>327</v>
      </c>
      <c r="E1994" t="s">
        <v>73</v>
      </c>
      <c r="F1994" t="s">
        <v>270</v>
      </c>
      <c r="G1994" t="s">
        <v>25</v>
      </c>
      <c r="H1994" t="s">
        <v>2109</v>
      </c>
      <c r="I1994" s="1">
        <v>12000000</v>
      </c>
      <c r="J1994" s="1">
        <v>18000000</v>
      </c>
    </row>
    <row r="1995" spans="1:10" x14ac:dyDescent="0.3">
      <c r="A1995" t="s">
        <v>2115</v>
      </c>
      <c r="B1995" t="s">
        <v>18</v>
      </c>
      <c r="C1995">
        <v>26</v>
      </c>
      <c r="D1995" t="s">
        <v>916</v>
      </c>
      <c r="E1995" t="s">
        <v>80</v>
      </c>
      <c r="F1995" t="s">
        <v>81</v>
      </c>
      <c r="G1995" t="s">
        <v>25</v>
      </c>
      <c r="H1995" t="s">
        <v>2109</v>
      </c>
      <c r="I1995" s="1">
        <v>8000000</v>
      </c>
      <c r="J1995" s="1">
        <v>17400000</v>
      </c>
    </row>
    <row r="1996" spans="1:10" x14ac:dyDescent="0.3">
      <c r="A1996" t="s">
        <v>1598</v>
      </c>
      <c r="B1996" t="s">
        <v>56</v>
      </c>
      <c r="C1996">
        <v>27</v>
      </c>
      <c r="D1996" t="s">
        <v>24</v>
      </c>
      <c r="E1996" t="s">
        <v>25</v>
      </c>
      <c r="F1996" t="s">
        <v>12</v>
      </c>
      <c r="G1996" t="s">
        <v>13</v>
      </c>
      <c r="H1996" t="s">
        <v>2109</v>
      </c>
      <c r="I1996" s="1">
        <v>19000000</v>
      </c>
      <c r="J1996" s="1">
        <v>17000000</v>
      </c>
    </row>
    <row r="1997" spans="1:10" x14ac:dyDescent="0.3">
      <c r="A1997" t="s">
        <v>62</v>
      </c>
      <c r="B1997" t="s">
        <v>18</v>
      </c>
      <c r="C1997">
        <v>28</v>
      </c>
      <c r="D1997" t="s">
        <v>157</v>
      </c>
      <c r="E1997" t="s">
        <v>25</v>
      </c>
      <c r="F1997" t="s">
        <v>81</v>
      </c>
      <c r="G1997" t="s">
        <v>25</v>
      </c>
      <c r="H1997" t="s">
        <v>2109</v>
      </c>
      <c r="I1997" s="1">
        <v>21000000</v>
      </c>
      <c r="J1997" s="1">
        <v>16700000</v>
      </c>
    </row>
    <row r="1998" spans="1:10" x14ac:dyDescent="0.3">
      <c r="A1998" t="s">
        <v>2116</v>
      </c>
      <c r="B1998" t="s">
        <v>78</v>
      </c>
      <c r="C1998">
        <v>27</v>
      </c>
      <c r="D1998" t="s">
        <v>472</v>
      </c>
      <c r="E1998" t="s">
        <v>80</v>
      </c>
      <c r="F1998" t="s">
        <v>24</v>
      </c>
      <c r="G1998" t="s">
        <v>25</v>
      </c>
      <c r="H1998" t="s">
        <v>2109</v>
      </c>
      <c r="I1998" s="1">
        <v>24000000</v>
      </c>
      <c r="J1998" s="1">
        <v>16500000</v>
      </c>
    </row>
    <row r="1999" spans="1:10" x14ac:dyDescent="0.3">
      <c r="A1999" t="s">
        <v>2117</v>
      </c>
      <c r="B1999" t="s">
        <v>133</v>
      </c>
      <c r="C1999">
        <v>21</v>
      </c>
      <c r="D1999" t="s">
        <v>185</v>
      </c>
      <c r="E1999" t="s">
        <v>13</v>
      </c>
      <c r="F1999" t="s">
        <v>12</v>
      </c>
      <c r="G1999" t="s">
        <v>13</v>
      </c>
      <c r="H1999" t="s">
        <v>2109</v>
      </c>
      <c r="I1999" s="1">
        <v>6000000</v>
      </c>
      <c r="J1999" s="1">
        <v>16500000</v>
      </c>
    </row>
    <row r="2000" spans="1:10" x14ac:dyDescent="0.3">
      <c r="A2000" t="s">
        <v>1128</v>
      </c>
      <c r="B2000" t="s">
        <v>18</v>
      </c>
      <c r="C2000">
        <v>26</v>
      </c>
      <c r="D2000" t="s">
        <v>398</v>
      </c>
      <c r="E2000" t="s">
        <v>25</v>
      </c>
      <c r="F2000" t="s">
        <v>81</v>
      </c>
      <c r="G2000" t="s">
        <v>25</v>
      </c>
      <c r="H2000" t="s">
        <v>2109</v>
      </c>
      <c r="I2000" s="1">
        <v>11000000</v>
      </c>
      <c r="J2000" s="1">
        <v>16400000</v>
      </c>
    </row>
    <row r="2001" spans="1:10" x14ac:dyDescent="0.3">
      <c r="A2001" t="s">
        <v>2118</v>
      </c>
      <c r="B2001" t="s">
        <v>144</v>
      </c>
      <c r="C2001">
        <v>19</v>
      </c>
      <c r="D2001" t="s">
        <v>924</v>
      </c>
      <c r="E2001" t="s">
        <v>117</v>
      </c>
      <c r="F2001" t="s">
        <v>124</v>
      </c>
      <c r="G2001" t="s">
        <v>117</v>
      </c>
      <c r="H2001" t="s">
        <v>2109</v>
      </c>
      <c r="I2001" s="1">
        <v>8500000</v>
      </c>
      <c r="J2001" s="1">
        <v>16250000</v>
      </c>
    </row>
    <row r="2002" spans="1:10" x14ac:dyDescent="0.3">
      <c r="A2002" t="s">
        <v>2119</v>
      </c>
      <c r="B2002" t="s">
        <v>23</v>
      </c>
      <c r="C2002">
        <v>21</v>
      </c>
      <c r="D2002" t="s">
        <v>131</v>
      </c>
      <c r="E2002" t="s">
        <v>31</v>
      </c>
      <c r="F2002" t="s">
        <v>24</v>
      </c>
      <c r="G2002" t="s">
        <v>25</v>
      </c>
      <c r="H2002" t="s">
        <v>2109</v>
      </c>
      <c r="I2002" s="1">
        <v>15000000</v>
      </c>
      <c r="J2002" s="1">
        <v>16000000</v>
      </c>
    </row>
    <row r="2003" spans="1:10" x14ac:dyDescent="0.3">
      <c r="A2003" t="s">
        <v>150</v>
      </c>
      <c r="B2003" t="s">
        <v>23</v>
      </c>
      <c r="C2003">
        <v>29</v>
      </c>
      <c r="D2003" t="s">
        <v>34</v>
      </c>
      <c r="E2003" t="s">
        <v>25</v>
      </c>
      <c r="F2003" t="s">
        <v>270</v>
      </c>
      <c r="G2003" t="s">
        <v>25</v>
      </c>
      <c r="H2003" t="s">
        <v>2109</v>
      </c>
      <c r="I2003" s="1">
        <v>7500000</v>
      </c>
      <c r="J2003" s="1">
        <v>15500000</v>
      </c>
    </row>
    <row r="2004" spans="1:10" x14ac:dyDescent="0.3">
      <c r="A2004" t="s">
        <v>1638</v>
      </c>
      <c r="B2004" t="s">
        <v>56</v>
      </c>
      <c r="C2004">
        <v>25</v>
      </c>
      <c r="D2004" t="s">
        <v>327</v>
      </c>
      <c r="E2004" t="s">
        <v>73</v>
      </c>
      <c r="F2004" t="s">
        <v>14</v>
      </c>
      <c r="G2004" t="s">
        <v>13</v>
      </c>
      <c r="H2004" t="s">
        <v>2109</v>
      </c>
      <c r="I2004" s="1">
        <v>23000000</v>
      </c>
      <c r="J2004" s="1">
        <v>15000000</v>
      </c>
    </row>
    <row r="2005" spans="1:10" x14ac:dyDescent="0.3">
      <c r="A2005" t="s">
        <v>1414</v>
      </c>
      <c r="B2005" t="s">
        <v>37</v>
      </c>
      <c r="C2005">
        <v>22</v>
      </c>
      <c r="D2005" t="s">
        <v>141</v>
      </c>
      <c r="E2005" t="s">
        <v>25</v>
      </c>
      <c r="F2005" t="s">
        <v>112</v>
      </c>
      <c r="G2005" t="s">
        <v>25</v>
      </c>
      <c r="H2005" t="s">
        <v>2109</v>
      </c>
      <c r="I2005" s="1">
        <v>8500000</v>
      </c>
      <c r="J2005" s="1">
        <v>15000000</v>
      </c>
    </row>
    <row r="2006" spans="1:10" x14ac:dyDescent="0.3">
      <c r="A2006" t="s">
        <v>2120</v>
      </c>
      <c r="B2006" t="s">
        <v>71</v>
      </c>
      <c r="C2006">
        <v>24</v>
      </c>
      <c r="D2006" t="s">
        <v>732</v>
      </c>
      <c r="E2006" t="s">
        <v>25</v>
      </c>
      <c r="F2006" t="s">
        <v>81</v>
      </c>
      <c r="G2006" t="s">
        <v>25</v>
      </c>
      <c r="H2006" t="s">
        <v>2109</v>
      </c>
      <c r="I2006" s="1">
        <v>3500000</v>
      </c>
      <c r="J2006" s="1">
        <v>15000000</v>
      </c>
    </row>
    <row r="2007" spans="1:10" x14ac:dyDescent="0.3">
      <c r="A2007" t="s">
        <v>1813</v>
      </c>
      <c r="B2007" t="s">
        <v>56</v>
      </c>
      <c r="C2007">
        <v>22</v>
      </c>
      <c r="D2007" t="s">
        <v>896</v>
      </c>
      <c r="E2007" t="s">
        <v>31</v>
      </c>
      <c r="F2007" t="s">
        <v>129</v>
      </c>
      <c r="G2007" t="s">
        <v>31</v>
      </c>
      <c r="H2007" t="s">
        <v>2109</v>
      </c>
      <c r="I2007" s="1">
        <v>11000000</v>
      </c>
      <c r="J2007" s="1">
        <v>14900000</v>
      </c>
    </row>
    <row r="2008" spans="1:10" x14ac:dyDescent="0.3">
      <c r="A2008" t="s">
        <v>681</v>
      </c>
      <c r="B2008" t="s">
        <v>18</v>
      </c>
      <c r="C2008">
        <v>26</v>
      </c>
      <c r="D2008" t="s">
        <v>66</v>
      </c>
      <c r="E2008" t="s">
        <v>20</v>
      </c>
      <c r="F2008" t="s">
        <v>27</v>
      </c>
      <c r="G2008" t="s">
        <v>20</v>
      </c>
      <c r="H2008" t="s">
        <v>2109</v>
      </c>
      <c r="I2008" s="1">
        <v>17000000</v>
      </c>
      <c r="J2008" s="1">
        <v>14000000</v>
      </c>
    </row>
    <row r="2009" spans="1:10" x14ac:dyDescent="0.3">
      <c r="A2009" t="s">
        <v>2121</v>
      </c>
      <c r="B2009" t="s">
        <v>71</v>
      </c>
      <c r="C2009">
        <v>25</v>
      </c>
      <c r="D2009" t="s">
        <v>816</v>
      </c>
      <c r="E2009" t="s">
        <v>31</v>
      </c>
      <c r="F2009" t="s">
        <v>129</v>
      </c>
      <c r="G2009" t="s">
        <v>31</v>
      </c>
      <c r="H2009" t="s">
        <v>2109</v>
      </c>
      <c r="I2009" s="1">
        <v>12500000</v>
      </c>
      <c r="J2009" s="1">
        <v>14000000</v>
      </c>
    </row>
    <row r="2010" spans="1:10" x14ac:dyDescent="0.3">
      <c r="A2010" t="s">
        <v>1987</v>
      </c>
      <c r="B2010" t="s">
        <v>37</v>
      </c>
      <c r="C2010">
        <v>23</v>
      </c>
      <c r="D2010" t="s">
        <v>398</v>
      </c>
      <c r="E2010" t="s">
        <v>25</v>
      </c>
      <c r="F2010" t="s">
        <v>64</v>
      </c>
      <c r="G2010" t="s">
        <v>20</v>
      </c>
      <c r="H2010" t="s">
        <v>2109</v>
      </c>
      <c r="I2010" s="1">
        <v>12000000</v>
      </c>
      <c r="J2010" s="1">
        <v>14000000</v>
      </c>
    </row>
    <row r="2011" spans="1:10" x14ac:dyDescent="0.3">
      <c r="A2011" t="s">
        <v>2122</v>
      </c>
      <c r="B2011" t="s">
        <v>33</v>
      </c>
      <c r="C2011">
        <v>27</v>
      </c>
      <c r="D2011" t="s">
        <v>1145</v>
      </c>
      <c r="E2011" t="s">
        <v>20</v>
      </c>
      <c r="F2011" t="s">
        <v>629</v>
      </c>
      <c r="G2011" t="s">
        <v>73</v>
      </c>
      <c r="H2011" t="s">
        <v>2109</v>
      </c>
      <c r="I2011" s="1">
        <v>11000000</v>
      </c>
      <c r="J2011" s="1">
        <v>14000000</v>
      </c>
    </row>
    <row r="2012" spans="1:10" x14ac:dyDescent="0.3">
      <c r="A2012" t="s">
        <v>2058</v>
      </c>
      <c r="B2012" t="s">
        <v>18</v>
      </c>
      <c r="C2012">
        <v>27</v>
      </c>
      <c r="D2012" t="s">
        <v>85</v>
      </c>
      <c r="E2012" t="s">
        <v>13</v>
      </c>
      <c r="F2012" t="s">
        <v>155</v>
      </c>
      <c r="G2012" t="s">
        <v>93</v>
      </c>
      <c r="H2012" t="s">
        <v>2109</v>
      </c>
      <c r="I2012" s="1">
        <v>10000000</v>
      </c>
      <c r="J2012" s="1">
        <v>14000000</v>
      </c>
    </row>
    <row r="2013" spans="1:10" x14ac:dyDescent="0.3">
      <c r="A2013" t="s">
        <v>2089</v>
      </c>
      <c r="B2013" t="s">
        <v>37</v>
      </c>
      <c r="C2013">
        <v>28</v>
      </c>
      <c r="D2013" t="s">
        <v>332</v>
      </c>
      <c r="E2013" t="s">
        <v>13</v>
      </c>
      <c r="F2013" t="s">
        <v>12</v>
      </c>
      <c r="G2013" t="s">
        <v>13</v>
      </c>
      <c r="H2013" t="s">
        <v>2109</v>
      </c>
      <c r="I2013" s="1">
        <v>8000000</v>
      </c>
      <c r="J2013" s="1">
        <v>14000000</v>
      </c>
    </row>
    <row r="2014" spans="1:10" x14ac:dyDescent="0.3">
      <c r="A2014" t="s">
        <v>1978</v>
      </c>
      <c r="B2014" t="s">
        <v>33</v>
      </c>
      <c r="C2014">
        <v>22</v>
      </c>
      <c r="D2014" t="s">
        <v>270</v>
      </c>
      <c r="E2014" t="s">
        <v>25</v>
      </c>
      <c r="F2014" t="s">
        <v>81</v>
      </c>
      <c r="G2014" t="s">
        <v>25</v>
      </c>
      <c r="H2014" t="s">
        <v>2109</v>
      </c>
      <c r="I2014" s="1">
        <v>11500000</v>
      </c>
      <c r="J2014" s="1">
        <v>13750000</v>
      </c>
    </row>
    <row r="2015" spans="1:10" x14ac:dyDescent="0.3">
      <c r="A2015" t="s">
        <v>597</v>
      </c>
      <c r="B2015" t="s">
        <v>18</v>
      </c>
      <c r="C2015">
        <v>27</v>
      </c>
      <c r="D2015" t="s">
        <v>157</v>
      </c>
      <c r="E2015" t="s">
        <v>25</v>
      </c>
      <c r="F2015" t="s">
        <v>398</v>
      </c>
      <c r="G2015" t="s">
        <v>25</v>
      </c>
      <c r="H2015" t="s">
        <v>2109</v>
      </c>
      <c r="I2015" s="1">
        <v>9500000</v>
      </c>
      <c r="J2015" s="1">
        <v>13700000</v>
      </c>
    </row>
    <row r="2016" spans="1:10" x14ac:dyDescent="0.3">
      <c r="A2016" t="s">
        <v>1052</v>
      </c>
      <c r="B2016" t="s">
        <v>18</v>
      </c>
      <c r="C2016">
        <v>27</v>
      </c>
      <c r="D2016" t="s">
        <v>102</v>
      </c>
      <c r="E2016" t="s">
        <v>25</v>
      </c>
      <c r="F2016" t="s">
        <v>234</v>
      </c>
      <c r="G2016" t="s">
        <v>25</v>
      </c>
      <c r="H2016" t="s">
        <v>2109</v>
      </c>
      <c r="I2016" s="1">
        <v>10000000</v>
      </c>
      <c r="J2016" s="1">
        <v>13300000</v>
      </c>
    </row>
    <row r="2017" spans="1:10" x14ac:dyDescent="0.3">
      <c r="A2017" t="s">
        <v>2123</v>
      </c>
      <c r="B2017" t="s">
        <v>23</v>
      </c>
      <c r="C2017">
        <v>27</v>
      </c>
      <c r="D2017" t="s">
        <v>28</v>
      </c>
      <c r="E2017" t="s">
        <v>20</v>
      </c>
      <c r="F2017" t="s">
        <v>64</v>
      </c>
      <c r="G2017" t="s">
        <v>20</v>
      </c>
      <c r="H2017" t="s">
        <v>2109</v>
      </c>
      <c r="I2017" s="1">
        <v>19000000</v>
      </c>
      <c r="J2017" s="1">
        <v>13000000</v>
      </c>
    </row>
    <row r="2018" spans="1:10" x14ac:dyDescent="0.3">
      <c r="A2018" t="s">
        <v>1836</v>
      </c>
      <c r="B2018" t="s">
        <v>18</v>
      </c>
      <c r="C2018">
        <v>29</v>
      </c>
      <c r="D2018" t="s">
        <v>40</v>
      </c>
      <c r="E2018" t="s">
        <v>48</v>
      </c>
      <c r="F2018" t="s">
        <v>1431</v>
      </c>
      <c r="G2018" t="s">
        <v>20</v>
      </c>
      <c r="H2018" t="s">
        <v>2109</v>
      </c>
      <c r="I2018" s="1">
        <v>15000000</v>
      </c>
      <c r="J2018" s="1">
        <v>13000000</v>
      </c>
    </row>
    <row r="2019" spans="1:10" x14ac:dyDescent="0.3">
      <c r="A2019" t="s">
        <v>1435</v>
      </c>
      <c r="B2019" t="s">
        <v>33</v>
      </c>
      <c r="C2019">
        <v>26</v>
      </c>
      <c r="D2019" t="s">
        <v>38</v>
      </c>
      <c r="E2019" t="s">
        <v>13</v>
      </c>
      <c r="F2019" t="s">
        <v>141</v>
      </c>
      <c r="G2019" t="s">
        <v>25</v>
      </c>
      <c r="H2019" t="s">
        <v>2109</v>
      </c>
      <c r="I2019" s="1">
        <v>10000000</v>
      </c>
      <c r="J2019" s="1">
        <v>13000000</v>
      </c>
    </row>
    <row r="2020" spans="1:10" x14ac:dyDescent="0.3">
      <c r="A2020" t="s">
        <v>1127</v>
      </c>
      <c r="B2020" t="s">
        <v>187</v>
      </c>
      <c r="C2020">
        <v>28</v>
      </c>
      <c r="D2020" t="s">
        <v>49</v>
      </c>
      <c r="E2020" t="s">
        <v>25</v>
      </c>
      <c r="F2020" t="s">
        <v>270</v>
      </c>
      <c r="G2020" t="s">
        <v>25</v>
      </c>
      <c r="H2020" t="s">
        <v>2109</v>
      </c>
      <c r="I2020" s="1">
        <v>6000000</v>
      </c>
      <c r="J2020" s="1">
        <v>13000000</v>
      </c>
    </row>
    <row r="2021" spans="1:10" x14ac:dyDescent="0.3">
      <c r="A2021" t="s">
        <v>374</v>
      </c>
      <c r="B2021" t="s">
        <v>18</v>
      </c>
      <c r="C2021">
        <v>27</v>
      </c>
      <c r="D2021" t="s">
        <v>1488</v>
      </c>
      <c r="E2021" t="s">
        <v>31</v>
      </c>
      <c r="F2021" t="s">
        <v>189</v>
      </c>
      <c r="G2021" t="s">
        <v>25</v>
      </c>
      <c r="H2021" t="s">
        <v>2109</v>
      </c>
      <c r="I2021" s="1">
        <v>10000000</v>
      </c>
      <c r="J2021" s="1">
        <v>12600000</v>
      </c>
    </row>
    <row r="2022" spans="1:10" x14ac:dyDescent="0.3">
      <c r="A2022" t="s">
        <v>2124</v>
      </c>
      <c r="B2022" t="s">
        <v>187</v>
      </c>
      <c r="C2022">
        <v>24</v>
      </c>
      <c r="D2022" t="s">
        <v>1111</v>
      </c>
      <c r="E2022" t="s">
        <v>20</v>
      </c>
      <c r="F2022" t="s">
        <v>27</v>
      </c>
      <c r="G2022" t="s">
        <v>20</v>
      </c>
      <c r="H2022" t="s">
        <v>2109</v>
      </c>
      <c r="I2022" s="1">
        <v>11000000</v>
      </c>
      <c r="J2022" s="1">
        <v>12000000</v>
      </c>
    </row>
    <row r="2023" spans="1:10" x14ac:dyDescent="0.3">
      <c r="A2023" t="s">
        <v>2125</v>
      </c>
      <c r="B2023" t="s">
        <v>56</v>
      </c>
      <c r="C2023">
        <v>21</v>
      </c>
      <c r="D2023" t="s">
        <v>129</v>
      </c>
      <c r="E2023" t="s">
        <v>31</v>
      </c>
      <c r="F2023" t="s">
        <v>131</v>
      </c>
      <c r="G2023" t="s">
        <v>31</v>
      </c>
      <c r="H2023" t="s">
        <v>2109</v>
      </c>
      <c r="I2023" s="1">
        <v>10000000</v>
      </c>
      <c r="J2023" s="1">
        <v>12000000</v>
      </c>
    </row>
    <row r="2024" spans="1:10" x14ac:dyDescent="0.3">
      <c r="A2024" t="s">
        <v>1888</v>
      </c>
      <c r="B2024" t="s">
        <v>78</v>
      </c>
      <c r="C2024">
        <v>21</v>
      </c>
      <c r="D2024" t="s">
        <v>42</v>
      </c>
      <c r="E2024" t="s">
        <v>31</v>
      </c>
      <c r="F2024" t="s">
        <v>28</v>
      </c>
      <c r="G2024" t="s">
        <v>20</v>
      </c>
      <c r="H2024" t="s">
        <v>2109</v>
      </c>
      <c r="I2024" s="1">
        <v>7500000</v>
      </c>
      <c r="J2024" s="1">
        <v>12000000</v>
      </c>
    </row>
    <row r="2025" spans="1:10" x14ac:dyDescent="0.3">
      <c r="A2025" t="s">
        <v>2013</v>
      </c>
      <c r="B2025" t="s">
        <v>187</v>
      </c>
      <c r="C2025">
        <v>21</v>
      </c>
      <c r="D2025" t="s">
        <v>43</v>
      </c>
      <c r="E2025" t="s">
        <v>20</v>
      </c>
      <c r="F2025" t="s">
        <v>1431</v>
      </c>
      <c r="G2025" t="s">
        <v>20</v>
      </c>
      <c r="H2025" t="s">
        <v>2109</v>
      </c>
      <c r="I2025" s="1">
        <v>4500000</v>
      </c>
      <c r="J2025" s="1">
        <v>11500000</v>
      </c>
    </row>
    <row r="2026" spans="1:10" x14ac:dyDescent="0.3">
      <c r="A2026" t="s">
        <v>1592</v>
      </c>
      <c r="B2026" t="s">
        <v>11</v>
      </c>
      <c r="C2026">
        <v>26</v>
      </c>
      <c r="D2026" t="s">
        <v>49</v>
      </c>
      <c r="E2026" t="s">
        <v>25</v>
      </c>
      <c r="F2026" t="s">
        <v>270</v>
      </c>
      <c r="G2026" t="s">
        <v>25</v>
      </c>
      <c r="H2026" t="s">
        <v>2109</v>
      </c>
      <c r="I2026" s="1">
        <v>13000000</v>
      </c>
      <c r="J2026" s="1">
        <v>11250000</v>
      </c>
    </row>
    <row r="2027" spans="1:10" x14ac:dyDescent="0.3">
      <c r="A2027" t="s">
        <v>1795</v>
      </c>
      <c r="B2027" t="s">
        <v>133</v>
      </c>
      <c r="C2027">
        <v>31</v>
      </c>
      <c r="D2027" t="s">
        <v>12</v>
      </c>
      <c r="E2027" t="s">
        <v>13</v>
      </c>
      <c r="F2027" t="s">
        <v>66</v>
      </c>
      <c r="G2027" t="s">
        <v>20</v>
      </c>
      <c r="H2027" t="s">
        <v>2109</v>
      </c>
      <c r="I2027" s="1">
        <v>16000000</v>
      </c>
      <c r="J2027" s="1">
        <v>10500000</v>
      </c>
    </row>
    <row r="2028" spans="1:10" x14ac:dyDescent="0.3">
      <c r="A2028" t="s">
        <v>1810</v>
      </c>
      <c r="B2028" t="s">
        <v>18</v>
      </c>
      <c r="C2028">
        <v>23</v>
      </c>
      <c r="D2028" t="s">
        <v>98</v>
      </c>
      <c r="E2028" t="s">
        <v>13</v>
      </c>
      <c r="F2028" t="s">
        <v>1367</v>
      </c>
      <c r="G2028" t="s">
        <v>749</v>
      </c>
      <c r="H2028" t="s">
        <v>2109</v>
      </c>
      <c r="I2028" s="1">
        <v>8000000</v>
      </c>
      <c r="J2028" s="1">
        <v>10500000</v>
      </c>
    </row>
    <row r="2029" spans="1:10" x14ac:dyDescent="0.3">
      <c r="A2029" t="s">
        <v>2126</v>
      </c>
      <c r="B2029" t="s">
        <v>71</v>
      </c>
      <c r="C2029">
        <v>22</v>
      </c>
      <c r="D2029" t="s">
        <v>19</v>
      </c>
      <c r="E2029" t="s">
        <v>69</v>
      </c>
      <c r="F2029" t="s">
        <v>534</v>
      </c>
      <c r="G2029" t="s">
        <v>20</v>
      </c>
      <c r="H2029" t="s">
        <v>2109</v>
      </c>
      <c r="I2029" s="1">
        <v>7000000</v>
      </c>
      <c r="J2029" s="1">
        <v>10500000</v>
      </c>
    </row>
    <row r="2030" spans="1:10" x14ac:dyDescent="0.3">
      <c r="A2030" t="s">
        <v>1388</v>
      </c>
      <c r="B2030" t="s">
        <v>56</v>
      </c>
      <c r="C2030">
        <v>30</v>
      </c>
      <c r="D2030" t="s">
        <v>12</v>
      </c>
      <c r="E2030" t="s">
        <v>13</v>
      </c>
      <c r="F2030" t="s">
        <v>49</v>
      </c>
      <c r="G2030" t="s">
        <v>25</v>
      </c>
      <c r="H2030" t="s">
        <v>2109</v>
      </c>
      <c r="I2030" s="1">
        <v>18000000</v>
      </c>
      <c r="J2030" s="1">
        <v>10000000</v>
      </c>
    </row>
    <row r="2031" spans="1:10" x14ac:dyDescent="0.3">
      <c r="A2031" t="s">
        <v>1473</v>
      </c>
      <c r="B2031" t="s">
        <v>11</v>
      </c>
      <c r="C2031">
        <v>23</v>
      </c>
      <c r="D2031" t="s">
        <v>116</v>
      </c>
      <c r="E2031" t="s">
        <v>117</v>
      </c>
      <c r="F2031" t="s">
        <v>336</v>
      </c>
      <c r="G2031" t="s">
        <v>73</v>
      </c>
      <c r="H2031" t="s">
        <v>2109</v>
      </c>
      <c r="I2031" s="1">
        <v>14500000</v>
      </c>
      <c r="J2031" s="1">
        <v>10000000</v>
      </c>
    </row>
    <row r="2032" spans="1:10" x14ac:dyDescent="0.3">
      <c r="A2032" t="s">
        <v>1190</v>
      </c>
      <c r="B2032" t="s">
        <v>56</v>
      </c>
      <c r="C2032">
        <v>26</v>
      </c>
      <c r="D2032" t="s">
        <v>14</v>
      </c>
      <c r="E2032" t="s">
        <v>13</v>
      </c>
      <c r="F2032" t="s">
        <v>28</v>
      </c>
      <c r="G2032" t="s">
        <v>20</v>
      </c>
      <c r="H2032" t="s">
        <v>2109</v>
      </c>
      <c r="I2032" s="1">
        <v>11000000</v>
      </c>
      <c r="J2032" s="1">
        <v>10000000</v>
      </c>
    </row>
    <row r="2033" spans="1:10" x14ac:dyDescent="0.3">
      <c r="A2033" t="s">
        <v>1461</v>
      </c>
      <c r="B2033" t="s">
        <v>18</v>
      </c>
      <c r="C2033">
        <v>28</v>
      </c>
      <c r="D2033" t="s">
        <v>66</v>
      </c>
      <c r="E2033" t="s">
        <v>20</v>
      </c>
      <c r="F2033" t="s">
        <v>40</v>
      </c>
      <c r="G2033" t="s">
        <v>48</v>
      </c>
      <c r="H2033" t="s">
        <v>2109</v>
      </c>
      <c r="I2033" s="1">
        <v>11000000</v>
      </c>
      <c r="J2033" s="1">
        <v>10000000</v>
      </c>
    </row>
    <row r="2034" spans="1:10" x14ac:dyDescent="0.3">
      <c r="A2034" t="s">
        <v>2127</v>
      </c>
      <c r="B2034" t="s">
        <v>33</v>
      </c>
      <c r="C2034">
        <v>21</v>
      </c>
      <c r="D2034" t="s">
        <v>135</v>
      </c>
      <c r="E2034" t="s">
        <v>13</v>
      </c>
      <c r="F2034" t="s">
        <v>14</v>
      </c>
      <c r="G2034" t="s">
        <v>13</v>
      </c>
      <c r="H2034" t="s">
        <v>2109</v>
      </c>
      <c r="I2034" s="1">
        <v>10000000</v>
      </c>
      <c r="J2034" s="1">
        <v>10000000</v>
      </c>
    </row>
    <row r="2035" spans="1:10" x14ac:dyDescent="0.3">
      <c r="A2035" t="s">
        <v>1510</v>
      </c>
      <c r="B2035" t="s">
        <v>33</v>
      </c>
      <c r="C2035">
        <v>24</v>
      </c>
      <c r="D2035" t="s">
        <v>194</v>
      </c>
      <c r="E2035" t="s">
        <v>1392</v>
      </c>
      <c r="F2035" t="s">
        <v>66</v>
      </c>
      <c r="G2035" t="s">
        <v>20</v>
      </c>
      <c r="H2035" t="s">
        <v>2109</v>
      </c>
      <c r="I2035" s="1">
        <v>7500000</v>
      </c>
      <c r="J2035" s="1">
        <v>10000000</v>
      </c>
    </row>
    <row r="2036" spans="1:10" x14ac:dyDescent="0.3">
      <c r="A2036" t="s">
        <v>2128</v>
      </c>
      <c r="B2036" t="s">
        <v>33</v>
      </c>
      <c r="C2036">
        <v>24</v>
      </c>
      <c r="D2036" t="s">
        <v>124</v>
      </c>
      <c r="E2036" t="s">
        <v>117</v>
      </c>
      <c r="F2036" t="s">
        <v>47</v>
      </c>
      <c r="G2036" t="s">
        <v>13</v>
      </c>
      <c r="H2036" t="s">
        <v>2109</v>
      </c>
      <c r="I2036" s="1">
        <v>7000000</v>
      </c>
      <c r="J2036" s="1">
        <v>10000000</v>
      </c>
    </row>
    <row r="2037" spans="1:10" x14ac:dyDescent="0.3">
      <c r="A2037" t="s">
        <v>2129</v>
      </c>
      <c r="B2037" t="s">
        <v>18</v>
      </c>
      <c r="C2037">
        <v>25</v>
      </c>
      <c r="D2037" t="s">
        <v>40</v>
      </c>
      <c r="E2037" t="s">
        <v>48</v>
      </c>
      <c r="F2037" t="s">
        <v>98</v>
      </c>
      <c r="G2037" t="s">
        <v>13</v>
      </c>
      <c r="H2037" t="s">
        <v>2109</v>
      </c>
      <c r="I2037" s="1">
        <v>7000000</v>
      </c>
      <c r="J2037" s="1">
        <v>10000000</v>
      </c>
    </row>
    <row r="2038" spans="1:10" x14ac:dyDescent="0.3">
      <c r="A2038" t="s">
        <v>2130</v>
      </c>
      <c r="B2038" t="s">
        <v>33</v>
      </c>
      <c r="C2038">
        <v>26</v>
      </c>
      <c r="D2038" t="s">
        <v>75</v>
      </c>
      <c r="E2038" t="s">
        <v>1134</v>
      </c>
      <c r="F2038" t="s">
        <v>112</v>
      </c>
      <c r="G2038" t="s">
        <v>25</v>
      </c>
      <c r="H2038" t="s">
        <v>2109</v>
      </c>
      <c r="I2038" s="1">
        <v>6000000</v>
      </c>
      <c r="J2038" s="1">
        <v>10000000</v>
      </c>
    </row>
    <row r="2039" spans="1:10" x14ac:dyDescent="0.3">
      <c r="A2039" t="s">
        <v>2091</v>
      </c>
      <c r="B2039" t="s">
        <v>78</v>
      </c>
      <c r="C2039">
        <v>23</v>
      </c>
      <c r="D2039" t="s">
        <v>2092</v>
      </c>
      <c r="E2039" t="s">
        <v>13</v>
      </c>
      <c r="F2039" t="s">
        <v>47</v>
      </c>
      <c r="G2039" t="s">
        <v>13</v>
      </c>
      <c r="H2039" t="s">
        <v>2109</v>
      </c>
      <c r="I2039" s="1">
        <v>6000000</v>
      </c>
      <c r="J2039" s="1">
        <v>10000000</v>
      </c>
    </row>
    <row r="2040" spans="1:10" x14ac:dyDescent="0.3">
      <c r="A2040" t="s">
        <v>2131</v>
      </c>
      <c r="B2040" t="s">
        <v>33</v>
      </c>
      <c r="C2040">
        <v>23</v>
      </c>
      <c r="D2040" t="s">
        <v>34</v>
      </c>
      <c r="E2040" t="s">
        <v>25</v>
      </c>
      <c r="F2040" t="s">
        <v>216</v>
      </c>
      <c r="G2040" t="s">
        <v>25</v>
      </c>
      <c r="H2040" t="s">
        <v>2109</v>
      </c>
      <c r="I2040" s="1">
        <v>4000000</v>
      </c>
      <c r="J2040" s="1">
        <v>10000000</v>
      </c>
    </row>
    <row r="2041" spans="1:10" x14ac:dyDescent="0.3">
      <c r="A2041" t="s">
        <v>1657</v>
      </c>
      <c r="B2041" t="s">
        <v>33</v>
      </c>
      <c r="C2041">
        <v>23</v>
      </c>
      <c r="D2041" t="s">
        <v>351</v>
      </c>
      <c r="E2041" t="s">
        <v>25</v>
      </c>
      <c r="F2041" t="s">
        <v>112</v>
      </c>
      <c r="G2041" t="s">
        <v>25</v>
      </c>
      <c r="H2041" t="s">
        <v>2109</v>
      </c>
      <c r="I2041" s="1">
        <v>3500000</v>
      </c>
      <c r="J2041" s="1">
        <v>10000000</v>
      </c>
    </row>
    <row r="2042" spans="1:10" x14ac:dyDescent="0.3">
      <c r="A2042" t="s">
        <v>1158</v>
      </c>
      <c r="B2042" t="s">
        <v>23</v>
      </c>
      <c r="C2042">
        <v>26</v>
      </c>
      <c r="D2042" t="s">
        <v>519</v>
      </c>
      <c r="E2042" t="s">
        <v>13</v>
      </c>
      <c r="F2042" t="s">
        <v>157</v>
      </c>
      <c r="G2042" t="s">
        <v>25</v>
      </c>
      <c r="H2042" t="s">
        <v>2109</v>
      </c>
      <c r="I2042" s="1">
        <v>12000000</v>
      </c>
      <c r="J2042" s="1">
        <v>9800000</v>
      </c>
    </row>
    <row r="2043" spans="1:10" x14ac:dyDescent="0.3">
      <c r="A2043" t="s">
        <v>851</v>
      </c>
      <c r="B2043" t="s">
        <v>71</v>
      </c>
      <c r="C2043">
        <v>28</v>
      </c>
      <c r="D2043" t="s">
        <v>332</v>
      </c>
      <c r="E2043" t="s">
        <v>13</v>
      </c>
      <c r="F2043" t="s">
        <v>43</v>
      </c>
      <c r="G2043" t="s">
        <v>20</v>
      </c>
      <c r="H2043" t="s">
        <v>2109</v>
      </c>
      <c r="I2043" s="1">
        <v>11000000</v>
      </c>
      <c r="J2043" s="1">
        <v>9750000</v>
      </c>
    </row>
    <row r="2044" spans="1:10" x14ac:dyDescent="0.3">
      <c r="A2044" t="s">
        <v>1461</v>
      </c>
      <c r="B2044" t="s">
        <v>18</v>
      </c>
      <c r="C2044">
        <v>28</v>
      </c>
      <c r="D2044" t="s">
        <v>40</v>
      </c>
      <c r="E2044" t="s">
        <v>48</v>
      </c>
      <c r="F2044" t="s">
        <v>98</v>
      </c>
      <c r="G2044" t="s">
        <v>13</v>
      </c>
      <c r="H2044" t="s">
        <v>2109</v>
      </c>
      <c r="I2044" s="1">
        <v>12000000</v>
      </c>
      <c r="J2044" s="1">
        <v>9000000</v>
      </c>
    </row>
    <row r="2045" spans="1:10" x14ac:dyDescent="0.3">
      <c r="A2045" t="s">
        <v>1419</v>
      </c>
      <c r="B2045" t="s">
        <v>18</v>
      </c>
      <c r="C2045">
        <v>24</v>
      </c>
      <c r="D2045" t="s">
        <v>27</v>
      </c>
      <c r="E2045" t="s">
        <v>20</v>
      </c>
      <c r="F2045" t="s">
        <v>619</v>
      </c>
      <c r="G2045" t="s">
        <v>20</v>
      </c>
      <c r="H2045" t="s">
        <v>2109</v>
      </c>
      <c r="I2045" s="1">
        <v>10000000</v>
      </c>
      <c r="J2045" s="1">
        <v>9000000</v>
      </c>
    </row>
    <row r="2046" spans="1:10" x14ac:dyDescent="0.3">
      <c r="A2046" t="s">
        <v>2132</v>
      </c>
      <c r="B2046" t="s">
        <v>56</v>
      </c>
      <c r="C2046">
        <v>23</v>
      </c>
      <c r="D2046" t="s">
        <v>194</v>
      </c>
      <c r="E2046" t="s">
        <v>1392</v>
      </c>
      <c r="F2046" t="s">
        <v>327</v>
      </c>
      <c r="G2046" t="s">
        <v>73</v>
      </c>
      <c r="H2046" t="s">
        <v>2109</v>
      </c>
      <c r="I2046" s="1">
        <v>10000000</v>
      </c>
      <c r="J2046" s="1">
        <v>9000000</v>
      </c>
    </row>
    <row r="2047" spans="1:10" x14ac:dyDescent="0.3">
      <c r="A2047" t="s">
        <v>2133</v>
      </c>
      <c r="B2047" t="s">
        <v>83</v>
      </c>
      <c r="C2047">
        <v>32</v>
      </c>
      <c r="D2047" t="s">
        <v>141</v>
      </c>
      <c r="E2047" t="s">
        <v>25</v>
      </c>
      <c r="F2047" t="s">
        <v>270</v>
      </c>
      <c r="G2047" t="s">
        <v>25</v>
      </c>
      <c r="H2047" t="s">
        <v>2109</v>
      </c>
      <c r="I2047" s="1">
        <v>7500000</v>
      </c>
      <c r="J2047" s="1">
        <v>9000000</v>
      </c>
    </row>
    <row r="2048" spans="1:10" x14ac:dyDescent="0.3">
      <c r="A2048" t="s">
        <v>1726</v>
      </c>
      <c r="B2048" t="s">
        <v>11</v>
      </c>
      <c r="C2048">
        <v>26</v>
      </c>
      <c r="D2048" t="s">
        <v>896</v>
      </c>
      <c r="E2048" t="s">
        <v>31</v>
      </c>
      <c r="F2048" t="s">
        <v>131</v>
      </c>
      <c r="G2048" t="s">
        <v>31</v>
      </c>
      <c r="H2048" t="s">
        <v>2109</v>
      </c>
      <c r="I2048" s="1">
        <v>7500000</v>
      </c>
      <c r="J2048" s="1">
        <v>9000000</v>
      </c>
    </row>
    <row r="2049" spans="1:10" x14ac:dyDescent="0.3">
      <c r="A2049" t="s">
        <v>2134</v>
      </c>
      <c r="B2049" t="s">
        <v>83</v>
      </c>
      <c r="C2049">
        <v>27</v>
      </c>
      <c r="D2049" t="s">
        <v>116</v>
      </c>
      <c r="E2049" t="s">
        <v>117</v>
      </c>
      <c r="F2049" t="s">
        <v>81</v>
      </c>
      <c r="G2049" t="s">
        <v>25</v>
      </c>
      <c r="H2049" t="s">
        <v>2109</v>
      </c>
      <c r="I2049" s="1">
        <v>7500000</v>
      </c>
      <c r="J2049" s="1">
        <v>9000000</v>
      </c>
    </row>
    <row r="2050" spans="1:10" x14ac:dyDescent="0.3">
      <c r="A2050" t="s">
        <v>2135</v>
      </c>
      <c r="B2050" t="s">
        <v>144</v>
      </c>
      <c r="C2050">
        <v>26</v>
      </c>
      <c r="D2050" t="s">
        <v>424</v>
      </c>
      <c r="E2050" t="s">
        <v>20</v>
      </c>
      <c r="F2050" t="s">
        <v>157</v>
      </c>
      <c r="G2050" t="s">
        <v>25</v>
      </c>
      <c r="H2050" t="s">
        <v>2109</v>
      </c>
      <c r="I2050" s="1">
        <v>6500000</v>
      </c>
      <c r="J2050" s="1">
        <v>9000000</v>
      </c>
    </row>
    <row r="2051" spans="1:10" x14ac:dyDescent="0.3">
      <c r="A2051" t="s">
        <v>2136</v>
      </c>
      <c r="B2051" t="s">
        <v>18</v>
      </c>
      <c r="C2051">
        <v>21</v>
      </c>
      <c r="D2051" t="s">
        <v>516</v>
      </c>
      <c r="E2051" t="s">
        <v>1392</v>
      </c>
      <c r="F2051" t="s">
        <v>367</v>
      </c>
      <c r="G2051" t="s">
        <v>80</v>
      </c>
      <c r="H2051" t="s">
        <v>2109</v>
      </c>
      <c r="I2051" s="1">
        <v>6000000</v>
      </c>
      <c r="J2051" s="1">
        <v>9000000</v>
      </c>
    </row>
    <row r="2052" spans="1:10" x14ac:dyDescent="0.3">
      <c r="A2052" t="s">
        <v>2137</v>
      </c>
      <c r="B2052" t="s">
        <v>18</v>
      </c>
      <c r="C2052">
        <v>28</v>
      </c>
      <c r="D2052" t="s">
        <v>700</v>
      </c>
      <c r="E2052" t="s">
        <v>31</v>
      </c>
      <c r="F2052" t="s">
        <v>1720</v>
      </c>
      <c r="G2052" t="s">
        <v>1534</v>
      </c>
      <c r="H2052" t="s">
        <v>2109</v>
      </c>
      <c r="I2052" s="1">
        <v>4500000</v>
      </c>
      <c r="J2052" s="1">
        <v>9000000</v>
      </c>
    </row>
    <row r="2053" spans="1:10" x14ac:dyDescent="0.3">
      <c r="A2053" t="s">
        <v>2138</v>
      </c>
      <c r="B2053" t="s">
        <v>18</v>
      </c>
      <c r="C2053">
        <v>21</v>
      </c>
      <c r="D2053" t="s">
        <v>1838</v>
      </c>
      <c r="E2053" t="s">
        <v>1392</v>
      </c>
      <c r="F2053" t="s">
        <v>179</v>
      </c>
      <c r="G2053" t="s">
        <v>177</v>
      </c>
      <c r="H2053" t="s">
        <v>2109</v>
      </c>
      <c r="I2053" s="1">
        <v>4000000</v>
      </c>
      <c r="J2053" s="1">
        <v>9000000</v>
      </c>
    </row>
    <row r="2054" spans="1:10" x14ac:dyDescent="0.3">
      <c r="A2054" t="s">
        <v>2139</v>
      </c>
      <c r="B2054" t="s">
        <v>18</v>
      </c>
      <c r="C2054">
        <v>26</v>
      </c>
      <c r="D2054" t="s">
        <v>1431</v>
      </c>
      <c r="E2054" t="s">
        <v>20</v>
      </c>
      <c r="F2054" t="s">
        <v>66</v>
      </c>
      <c r="G2054" t="s">
        <v>20</v>
      </c>
      <c r="H2054" t="s">
        <v>2109</v>
      </c>
      <c r="I2054" s="1">
        <v>12000000</v>
      </c>
      <c r="J2054" s="1">
        <v>8750000</v>
      </c>
    </row>
    <row r="2055" spans="1:10" x14ac:dyDescent="0.3">
      <c r="A2055" t="s">
        <v>1684</v>
      </c>
      <c r="B2055" t="s">
        <v>133</v>
      </c>
      <c r="C2055">
        <v>23</v>
      </c>
      <c r="D2055" t="s">
        <v>519</v>
      </c>
      <c r="E2055" t="s">
        <v>13</v>
      </c>
      <c r="F2055" t="s">
        <v>270</v>
      </c>
      <c r="G2055" t="s">
        <v>25</v>
      </c>
      <c r="H2055" t="s">
        <v>2109</v>
      </c>
      <c r="I2055" s="1">
        <v>8000000</v>
      </c>
      <c r="J2055" s="1">
        <v>8700000</v>
      </c>
    </row>
    <row r="2056" spans="1:10" x14ac:dyDescent="0.3">
      <c r="A2056" t="s">
        <v>2140</v>
      </c>
      <c r="B2056" t="s">
        <v>83</v>
      </c>
      <c r="C2056">
        <v>21</v>
      </c>
      <c r="D2056" t="s">
        <v>896</v>
      </c>
      <c r="E2056" t="s">
        <v>31</v>
      </c>
      <c r="F2056" t="s">
        <v>129</v>
      </c>
      <c r="G2056" t="s">
        <v>31</v>
      </c>
      <c r="H2056" t="s">
        <v>2109</v>
      </c>
      <c r="I2056" s="1">
        <v>8500000</v>
      </c>
      <c r="J2056" s="1">
        <v>8500000</v>
      </c>
    </row>
    <row r="2057" spans="1:10" x14ac:dyDescent="0.3">
      <c r="A2057" t="s">
        <v>1800</v>
      </c>
      <c r="B2057" t="s">
        <v>33</v>
      </c>
      <c r="C2057">
        <v>22</v>
      </c>
      <c r="D2057" t="s">
        <v>327</v>
      </c>
      <c r="E2057" t="s">
        <v>73</v>
      </c>
      <c r="F2057" t="s">
        <v>270</v>
      </c>
      <c r="G2057" t="s">
        <v>25</v>
      </c>
      <c r="H2057" t="s">
        <v>2109</v>
      </c>
      <c r="I2057" s="1">
        <v>8000000</v>
      </c>
      <c r="J2057" s="1">
        <v>8500000</v>
      </c>
    </row>
    <row r="2058" spans="1:10" x14ac:dyDescent="0.3">
      <c r="A2058" t="s">
        <v>2141</v>
      </c>
      <c r="B2058" t="s">
        <v>71</v>
      </c>
      <c r="C2058">
        <v>25</v>
      </c>
      <c r="D2058" t="s">
        <v>967</v>
      </c>
      <c r="E2058" t="s">
        <v>31</v>
      </c>
      <c r="F2058" t="s">
        <v>332</v>
      </c>
      <c r="G2058" t="s">
        <v>13</v>
      </c>
      <c r="H2058" t="s">
        <v>2109</v>
      </c>
      <c r="I2058" s="1">
        <v>7000000</v>
      </c>
      <c r="J2058" s="1">
        <v>8500000</v>
      </c>
    </row>
    <row r="2059" spans="1:10" x14ac:dyDescent="0.3">
      <c r="A2059" t="s">
        <v>2142</v>
      </c>
      <c r="B2059" t="s">
        <v>133</v>
      </c>
      <c r="C2059">
        <v>24</v>
      </c>
      <c r="D2059" t="s">
        <v>1431</v>
      </c>
      <c r="E2059" t="s">
        <v>20</v>
      </c>
      <c r="F2059" t="s">
        <v>332</v>
      </c>
      <c r="G2059" t="s">
        <v>13</v>
      </c>
      <c r="H2059" t="s">
        <v>2109</v>
      </c>
      <c r="I2059" s="1">
        <v>6000000</v>
      </c>
      <c r="J2059" s="1">
        <v>8500000</v>
      </c>
    </row>
    <row r="2060" spans="1:10" x14ac:dyDescent="0.3">
      <c r="A2060" t="s">
        <v>2143</v>
      </c>
      <c r="B2060" t="s">
        <v>11</v>
      </c>
      <c r="C2060">
        <v>19</v>
      </c>
      <c r="D2060" t="s">
        <v>528</v>
      </c>
      <c r="E2060" t="s">
        <v>69</v>
      </c>
      <c r="F2060" t="s">
        <v>34</v>
      </c>
      <c r="G2060" t="s">
        <v>25</v>
      </c>
      <c r="H2060" t="s">
        <v>2109</v>
      </c>
      <c r="I2060" s="1">
        <v>1500000</v>
      </c>
      <c r="J2060" s="1">
        <v>8500000</v>
      </c>
    </row>
    <row r="2061" spans="1:10" x14ac:dyDescent="0.3">
      <c r="A2061" t="s">
        <v>2144</v>
      </c>
      <c r="B2061" t="s">
        <v>33</v>
      </c>
      <c r="C2061">
        <v>25</v>
      </c>
      <c r="D2061" t="s">
        <v>54</v>
      </c>
      <c r="E2061" t="s">
        <v>31</v>
      </c>
      <c r="F2061" t="s">
        <v>129</v>
      </c>
      <c r="G2061" t="s">
        <v>31</v>
      </c>
      <c r="H2061" t="s">
        <v>2109</v>
      </c>
      <c r="I2061" s="1">
        <v>7500000</v>
      </c>
      <c r="J2061" s="1">
        <v>8400000</v>
      </c>
    </row>
    <row r="2062" spans="1:10" x14ac:dyDescent="0.3">
      <c r="A2062" t="s">
        <v>1972</v>
      </c>
      <c r="B2062" t="s">
        <v>187</v>
      </c>
      <c r="C2062">
        <v>22</v>
      </c>
      <c r="D2062" t="s">
        <v>182</v>
      </c>
      <c r="E2062" t="s">
        <v>73</v>
      </c>
      <c r="F2062" t="s">
        <v>327</v>
      </c>
      <c r="G2062" t="s">
        <v>73</v>
      </c>
      <c r="H2062" t="s">
        <v>2109</v>
      </c>
      <c r="I2062" s="1">
        <v>10000000</v>
      </c>
      <c r="J2062" s="1">
        <v>8000000</v>
      </c>
    </row>
    <row r="2063" spans="1:10" x14ac:dyDescent="0.3">
      <c r="A2063" t="s">
        <v>1929</v>
      </c>
      <c r="B2063" t="s">
        <v>133</v>
      </c>
      <c r="C2063">
        <v>26</v>
      </c>
      <c r="D2063" t="s">
        <v>619</v>
      </c>
      <c r="E2063" t="s">
        <v>20</v>
      </c>
      <c r="F2063" t="s">
        <v>149</v>
      </c>
      <c r="G2063" t="s">
        <v>20</v>
      </c>
      <c r="H2063" t="s">
        <v>2109</v>
      </c>
      <c r="I2063" s="1">
        <v>9000000</v>
      </c>
      <c r="J2063" s="1">
        <v>8000000</v>
      </c>
    </row>
    <row r="2064" spans="1:10" x14ac:dyDescent="0.3">
      <c r="A2064" t="s">
        <v>2145</v>
      </c>
      <c r="B2064" t="s">
        <v>18</v>
      </c>
      <c r="C2064">
        <v>18</v>
      </c>
      <c r="D2064" t="s">
        <v>114</v>
      </c>
      <c r="E2064" t="s">
        <v>1637</v>
      </c>
      <c r="F2064" t="s">
        <v>27</v>
      </c>
      <c r="G2064" t="s">
        <v>20</v>
      </c>
      <c r="H2064" t="s">
        <v>2109</v>
      </c>
      <c r="I2064" s="1">
        <v>7000000</v>
      </c>
      <c r="J2064" s="1">
        <v>8000000</v>
      </c>
    </row>
    <row r="2065" spans="1:10" x14ac:dyDescent="0.3">
      <c r="A2065" t="s">
        <v>2146</v>
      </c>
      <c r="B2065" t="s">
        <v>18</v>
      </c>
      <c r="C2065">
        <v>22</v>
      </c>
      <c r="D2065" t="s">
        <v>424</v>
      </c>
      <c r="E2065" t="s">
        <v>20</v>
      </c>
      <c r="F2065" t="s">
        <v>54</v>
      </c>
      <c r="G2065" t="s">
        <v>31</v>
      </c>
      <c r="H2065" t="s">
        <v>2109</v>
      </c>
      <c r="I2065" s="1">
        <v>6000000</v>
      </c>
      <c r="J2065" s="1">
        <v>8000000</v>
      </c>
    </row>
    <row r="2066" spans="1:10" x14ac:dyDescent="0.3">
      <c r="A2066" t="s">
        <v>2147</v>
      </c>
      <c r="B2066" t="s">
        <v>33</v>
      </c>
      <c r="C2066">
        <v>21</v>
      </c>
      <c r="D2066" t="s">
        <v>2148</v>
      </c>
      <c r="E2066" t="s">
        <v>53</v>
      </c>
      <c r="F2066" t="s">
        <v>12</v>
      </c>
      <c r="G2066" t="s">
        <v>13</v>
      </c>
      <c r="H2066" t="s">
        <v>2109</v>
      </c>
      <c r="I2066" s="1">
        <v>6000000</v>
      </c>
      <c r="J2066" s="1">
        <v>8000000</v>
      </c>
    </row>
    <row r="2067" spans="1:10" x14ac:dyDescent="0.3">
      <c r="A2067" t="s">
        <v>2149</v>
      </c>
      <c r="B2067" t="s">
        <v>18</v>
      </c>
      <c r="C2067">
        <v>21</v>
      </c>
      <c r="D2067" t="s">
        <v>129</v>
      </c>
      <c r="E2067" t="s">
        <v>31</v>
      </c>
      <c r="F2067" t="s">
        <v>896</v>
      </c>
      <c r="G2067" t="s">
        <v>31</v>
      </c>
      <c r="H2067" t="s">
        <v>2109</v>
      </c>
      <c r="I2067" s="1">
        <v>6000000</v>
      </c>
      <c r="J2067" s="1">
        <v>8000000</v>
      </c>
    </row>
    <row r="2068" spans="1:10" x14ac:dyDescent="0.3">
      <c r="A2068" t="s">
        <v>2150</v>
      </c>
      <c r="B2068" t="s">
        <v>56</v>
      </c>
      <c r="C2068">
        <v>24</v>
      </c>
      <c r="D2068" t="s">
        <v>1370</v>
      </c>
      <c r="E2068" t="s">
        <v>1392</v>
      </c>
      <c r="F2068" t="s">
        <v>1856</v>
      </c>
      <c r="G2068" t="s">
        <v>749</v>
      </c>
      <c r="H2068" t="s">
        <v>2109</v>
      </c>
      <c r="I2068" s="1">
        <v>5500000</v>
      </c>
      <c r="J2068" s="1">
        <v>8000000</v>
      </c>
    </row>
    <row r="2069" spans="1:10" x14ac:dyDescent="0.3">
      <c r="A2069" t="s">
        <v>1914</v>
      </c>
      <c r="B2069" t="s">
        <v>11</v>
      </c>
      <c r="C2069">
        <v>25</v>
      </c>
      <c r="D2069" t="s">
        <v>30</v>
      </c>
      <c r="E2069" t="s">
        <v>31</v>
      </c>
      <c r="F2069" t="s">
        <v>1533</v>
      </c>
      <c r="G2069" t="s">
        <v>1534</v>
      </c>
      <c r="H2069" t="s">
        <v>2109</v>
      </c>
      <c r="I2069" s="1">
        <v>5000000</v>
      </c>
      <c r="J2069" s="1">
        <v>8000000</v>
      </c>
    </row>
    <row r="2070" spans="1:10" x14ac:dyDescent="0.3">
      <c r="A2070" t="s">
        <v>2151</v>
      </c>
      <c r="B2070" t="s">
        <v>56</v>
      </c>
      <c r="C2070">
        <v>24</v>
      </c>
      <c r="D2070" t="s">
        <v>967</v>
      </c>
      <c r="E2070" t="s">
        <v>31</v>
      </c>
      <c r="F2070" t="s">
        <v>30</v>
      </c>
      <c r="G2070" t="s">
        <v>31</v>
      </c>
      <c r="H2070" t="s">
        <v>2109</v>
      </c>
      <c r="I2070" s="1">
        <v>5000000</v>
      </c>
      <c r="J2070" s="1">
        <v>8000000</v>
      </c>
    </row>
    <row r="2071" spans="1:10" x14ac:dyDescent="0.3">
      <c r="A2071" t="s">
        <v>2152</v>
      </c>
      <c r="B2071" t="s">
        <v>71</v>
      </c>
      <c r="C2071">
        <v>25</v>
      </c>
      <c r="D2071" t="s">
        <v>2153</v>
      </c>
      <c r="E2071" t="s">
        <v>13</v>
      </c>
      <c r="F2071" t="s">
        <v>27</v>
      </c>
      <c r="G2071" t="s">
        <v>20</v>
      </c>
      <c r="H2071" t="s">
        <v>2109</v>
      </c>
      <c r="I2071" s="1">
        <v>5000000</v>
      </c>
      <c r="J2071" s="1">
        <v>8000000</v>
      </c>
    </row>
    <row r="2072" spans="1:10" x14ac:dyDescent="0.3">
      <c r="A2072" t="s">
        <v>2154</v>
      </c>
      <c r="B2072" t="s">
        <v>56</v>
      </c>
      <c r="C2072">
        <v>21</v>
      </c>
      <c r="D2072" t="s">
        <v>252</v>
      </c>
      <c r="E2072" t="s">
        <v>1604</v>
      </c>
      <c r="F2072" t="s">
        <v>185</v>
      </c>
      <c r="G2072" t="s">
        <v>13</v>
      </c>
      <c r="H2072" t="s">
        <v>2109</v>
      </c>
      <c r="I2072" s="1">
        <v>4450000</v>
      </c>
      <c r="J2072" s="1">
        <v>8000000</v>
      </c>
    </row>
    <row r="2073" spans="1:10" x14ac:dyDescent="0.3">
      <c r="A2073" t="s">
        <v>2155</v>
      </c>
      <c r="B2073" t="s">
        <v>33</v>
      </c>
      <c r="C2073">
        <v>25</v>
      </c>
      <c r="D2073" t="s">
        <v>1431</v>
      </c>
      <c r="E2073" t="s">
        <v>20</v>
      </c>
      <c r="F2073" t="s">
        <v>1145</v>
      </c>
      <c r="G2073" t="s">
        <v>20</v>
      </c>
      <c r="H2073" t="s">
        <v>2109</v>
      </c>
      <c r="I2073" s="1">
        <v>3500000</v>
      </c>
      <c r="J2073" s="1">
        <v>7850000</v>
      </c>
    </row>
    <row r="2074" spans="1:10" x14ac:dyDescent="0.3">
      <c r="A2074" t="s">
        <v>2066</v>
      </c>
      <c r="B2074" t="s">
        <v>37</v>
      </c>
      <c r="C2074">
        <v>23</v>
      </c>
      <c r="D2074" t="s">
        <v>43</v>
      </c>
      <c r="E2074" t="s">
        <v>20</v>
      </c>
      <c r="F2074" t="s">
        <v>1145</v>
      </c>
      <c r="G2074" t="s">
        <v>20</v>
      </c>
      <c r="H2074" t="s">
        <v>2109</v>
      </c>
      <c r="I2074" s="1">
        <v>9500000</v>
      </c>
      <c r="J2074" s="1">
        <v>7500000</v>
      </c>
    </row>
    <row r="2075" spans="1:10" x14ac:dyDescent="0.3">
      <c r="A2075" t="s">
        <v>55</v>
      </c>
      <c r="B2075" t="s">
        <v>56</v>
      </c>
      <c r="C2075">
        <v>28</v>
      </c>
      <c r="D2075" t="s">
        <v>40</v>
      </c>
      <c r="E2075" t="s">
        <v>48</v>
      </c>
      <c r="F2075" t="s">
        <v>95</v>
      </c>
      <c r="G2075" t="s">
        <v>91</v>
      </c>
      <c r="H2075" t="s">
        <v>2109</v>
      </c>
      <c r="I2075" s="1">
        <v>8000000</v>
      </c>
      <c r="J2075" s="1">
        <v>7500000</v>
      </c>
    </row>
    <row r="2076" spans="1:10" x14ac:dyDescent="0.3">
      <c r="A2076" t="s">
        <v>2156</v>
      </c>
      <c r="B2076" t="s">
        <v>37</v>
      </c>
      <c r="C2076">
        <v>18</v>
      </c>
      <c r="D2076" t="s">
        <v>340</v>
      </c>
      <c r="E2076" t="s">
        <v>220</v>
      </c>
      <c r="F2076" t="s">
        <v>129</v>
      </c>
      <c r="G2076" t="s">
        <v>31</v>
      </c>
      <c r="H2076" t="s">
        <v>2109</v>
      </c>
      <c r="I2076" s="1">
        <v>5500000</v>
      </c>
      <c r="J2076" s="1">
        <v>7500000</v>
      </c>
    </row>
    <row r="2077" spans="1:10" x14ac:dyDescent="0.3">
      <c r="A2077" t="s">
        <v>2157</v>
      </c>
      <c r="B2077" t="s">
        <v>83</v>
      </c>
      <c r="C2077">
        <v>24</v>
      </c>
      <c r="D2077" t="s">
        <v>57</v>
      </c>
      <c r="E2077" t="s">
        <v>1604</v>
      </c>
      <c r="F2077" t="s">
        <v>21</v>
      </c>
      <c r="G2077" t="s">
        <v>20</v>
      </c>
      <c r="H2077" t="s">
        <v>2109</v>
      </c>
      <c r="I2077" s="1">
        <v>5300000</v>
      </c>
      <c r="J2077" s="1">
        <v>7500000</v>
      </c>
    </row>
    <row r="2078" spans="1:10" x14ac:dyDescent="0.3">
      <c r="A2078" t="s">
        <v>1571</v>
      </c>
      <c r="B2078" t="s">
        <v>18</v>
      </c>
      <c r="C2078">
        <v>27</v>
      </c>
      <c r="D2078" t="s">
        <v>107</v>
      </c>
      <c r="E2078" t="s">
        <v>73</v>
      </c>
      <c r="F2078" t="s">
        <v>327</v>
      </c>
      <c r="G2078" t="s">
        <v>73</v>
      </c>
      <c r="H2078" t="s">
        <v>2109</v>
      </c>
      <c r="I2078" s="1">
        <v>9500000</v>
      </c>
      <c r="J2078" s="1">
        <v>7300000</v>
      </c>
    </row>
    <row r="2079" spans="1:10" x14ac:dyDescent="0.3">
      <c r="A2079" t="s">
        <v>2158</v>
      </c>
      <c r="B2079" t="s">
        <v>18</v>
      </c>
      <c r="C2079">
        <v>26</v>
      </c>
      <c r="D2079" t="s">
        <v>553</v>
      </c>
      <c r="E2079" t="s">
        <v>1604</v>
      </c>
      <c r="F2079" t="s">
        <v>149</v>
      </c>
      <c r="G2079" t="s">
        <v>20</v>
      </c>
      <c r="H2079" t="s">
        <v>2109</v>
      </c>
      <c r="I2079" s="1">
        <v>8250000</v>
      </c>
      <c r="J2079" s="1">
        <v>7100000</v>
      </c>
    </row>
    <row r="2080" spans="1:10" x14ac:dyDescent="0.3">
      <c r="A2080" t="s">
        <v>2159</v>
      </c>
      <c r="B2080" t="s">
        <v>56</v>
      </c>
      <c r="C2080">
        <v>26</v>
      </c>
      <c r="D2080" t="s">
        <v>1488</v>
      </c>
      <c r="E2080" t="s">
        <v>31</v>
      </c>
      <c r="F2080" t="s">
        <v>98</v>
      </c>
      <c r="G2080" t="s">
        <v>13</v>
      </c>
      <c r="H2080" t="s">
        <v>2109</v>
      </c>
      <c r="I2080" s="1">
        <v>10000000</v>
      </c>
      <c r="J2080" s="1">
        <v>7000000</v>
      </c>
    </row>
    <row r="2081" spans="1:10" x14ac:dyDescent="0.3">
      <c r="A2081" t="s">
        <v>2160</v>
      </c>
      <c r="B2081" t="s">
        <v>33</v>
      </c>
      <c r="C2081">
        <v>26</v>
      </c>
      <c r="D2081" t="s">
        <v>1145</v>
      </c>
      <c r="E2081" t="s">
        <v>20</v>
      </c>
      <c r="F2081" t="s">
        <v>629</v>
      </c>
      <c r="G2081" t="s">
        <v>73</v>
      </c>
      <c r="H2081" t="s">
        <v>2109</v>
      </c>
      <c r="I2081" s="1">
        <v>7000000</v>
      </c>
      <c r="J2081" s="1">
        <v>7000000</v>
      </c>
    </row>
    <row r="2082" spans="1:10" x14ac:dyDescent="0.3">
      <c r="A2082" t="s">
        <v>1976</v>
      </c>
      <c r="B2082" t="s">
        <v>18</v>
      </c>
      <c r="C2082">
        <v>25</v>
      </c>
      <c r="D2082" t="s">
        <v>270</v>
      </c>
      <c r="E2082" t="s">
        <v>25</v>
      </c>
      <c r="F2082" t="s">
        <v>696</v>
      </c>
      <c r="G2082" t="s">
        <v>20</v>
      </c>
      <c r="H2082" t="s">
        <v>2109</v>
      </c>
      <c r="I2082" s="1">
        <v>6500000</v>
      </c>
      <c r="J2082" s="1">
        <v>7000000</v>
      </c>
    </row>
    <row r="2083" spans="1:10" x14ac:dyDescent="0.3">
      <c r="A2083" t="s">
        <v>2161</v>
      </c>
      <c r="B2083" t="s">
        <v>23</v>
      </c>
      <c r="C2083">
        <v>19</v>
      </c>
      <c r="D2083" t="s">
        <v>1001</v>
      </c>
      <c r="E2083" t="s">
        <v>1604</v>
      </c>
      <c r="F2083" t="s">
        <v>2153</v>
      </c>
      <c r="G2083" t="s">
        <v>13</v>
      </c>
      <c r="H2083" t="s">
        <v>2109</v>
      </c>
      <c r="I2083" s="1">
        <v>6500000</v>
      </c>
      <c r="J2083" s="1">
        <v>7000000</v>
      </c>
    </row>
    <row r="2084" spans="1:10" x14ac:dyDescent="0.3">
      <c r="A2084" t="s">
        <v>2002</v>
      </c>
      <c r="B2084" t="s">
        <v>71</v>
      </c>
      <c r="C2084">
        <v>24</v>
      </c>
      <c r="D2084" t="s">
        <v>185</v>
      </c>
      <c r="E2084" t="s">
        <v>13</v>
      </c>
      <c r="F2084" t="s">
        <v>816</v>
      </c>
      <c r="G2084" t="s">
        <v>31</v>
      </c>
      <c r="H2084" t="s">
        <v>2109</v>
      </c>
      <c r="I2084" s="1">
        <v>6000000</v>
      </c>
      <c r="J2084" s="1">
        <v>7000000</v>
      </c>
    </row>
    <row r="2085" spans="1:10" x14ac:dyDescent="0.3">
      <c r="A2085" t="s">
        <v>2162</v>
      </c>
      <c r="B2085" t="s">
        <v>18</v>
      </c>
      <c r="C2085">
        <v>24</v>
      </c>
      <c r="D2085" t="s">
        <v>1783</v>
      </c>
      <c r="E2085" t="s">
        <v>1604</v>
      </c>
      <c r="F2085" t="s">
        <v>124</v>
      </c>
      <c r="G2085" t="s">
        <v>117</v>
      </c>
      <c r="H2085" t="s">
        <v>2109</v>
      </c>
      <c r="I2085" s="1">
        <v>4800000</v>
      </c>
      <c r="J2085" s="1">
        <v>7000000</v>
      </c>
    </row>
    <row r="2086" spans="1:10" x14ac:dyDescent="0.3">
      <c r="A2086" t="s">
        <v>2163</v>
      </c>
      <c r="B2086" t="s">
        <v>33</v>
      </c>
      <c r="C2086">
        <v>24</v>
      </c>
      <c r="D2086" t="s">
        <v>835</v>
      </c>
      <c r="E2086" t="s">
        <v>69</v>
      </c>
      <c r="F2086" t="s">
        <v>1145</v>
      </c>
      <c r="G2086" t="s">
        <v>20</v>
      </c>
      <c r="H2086" t="s">
        <v>2109</v>
      </c>
      <c r="I2086" s="1">
        <v>4300000</v>
      </c>
      <c r="J2086" s="1">
        <v>7000000</v>
      </c>
    </row>
    <row r="2087" spans="1:10" x14ac:dyDescent="0.3">
      <c r="A2087" t="s">
        <v>2164</v>
      </c>
      <c r="B2087" t="s">
        <v>18</v>
      </c>
      <c r="C2087">
        <v>28</v>
      </c>
      <c r="D2087" t="s">
        <v>1853</v>
      </c>
      <c r="E2087" t="s">
        <v>1402</v>
      </c>
      <c r="F2087" t="s">
        <v>760</v>
      </c>
      <c r="G2087" t="s">
        <v>25</v>
      </c>
      <c r="H2087" t="s">
        <v>2109</v>
      </c>
      <c r="I2087" s="1">
        <v>4250000</v>
      </c>
      <c r="J2087" s="1">
        <v>7000000</v>
      </c>
    </row>
    <row r="2088" spans="1:10" x14ac:dyDescent="0.3">
      <c r="A2088" t="s">
        <v>2165</v>
      </c>
      <c r="B2088" t="s">
        <v>11</v>
      </c>
      <c r="C2088">
        <v>21</v>
      </c>
      <c r="D2088" t="s">
        <v>114</v>
      </c>
      <c r="E2088" t="s">
        <v>1637</v>
      </c>
      <c r="F2088" t="s">
        <v>126</v>
      </c>
      <c r="G2088" t="s">
        <v>25</v>
      </c>
      <c r="H2088" t="s">
        <v>2109</v>
      </c>
      <c r="I2088" s="1">
        <v>4250000</v>
      </c>
      <c r="J2088" s="1">
        <v>7000000</v>
      </c>
    </row>
    <row r="2089" spans="1:10" x14ac:dyDescent="0.3">
      <c r="A2089" t="s">
        <v>2166</v>
      </c>
      <c r="B2089" t="s">
        <v>18</v>
      </c>
      <c r="C2089">
        <v>23</v>
      </c>
      <c r="D2089" t="s">
        <v>27</v>
      </c>
      <c r="E2089" t="s">
        <v>20</v>
      </c>
      <c r="F2089" t="s">
        <v>174</v>
      </c>
      <c r="G2089" t="s">
        <v>20</v>
      </c>
      <c r="H2089" t="s">
        <v>2109</v>
      </c>
      <c r="I2089" s="1">
        <v>4000000</v>
      </c>
      <c r="J2089" s="1">
        <v>7000000</v>
      </c>
    </row>
    <row r="2090" spans="1:10" x14ac:dyDescent="0.3">
      <c r="A2090" t="s">
        <v>2167</v>
      </c>
      <c r="B2090" t="s">
        <v>144</v>
      </c>
      <c r="C2090">
        <v>22</v>
      </c>
      <c r="D2090" t="s">
        <v>30</v>
      </c>
      <c r="E2090" t="s">
        <v>31</v>
      </c>
      <c r="F2090" t="s">
        <v>90</v>
      </c>
      <c r="G2090" t="s">
        <v>91</v>
      </c>
      <c r="H2090" t="s">
        <v>2109</v>
      </c>
      <c r="I2090" s="1">
        <v>3500000</v>
      </c>
      <c r="J2090" s="1">
        <v>7000000</v>
      </c>
    </row>
    <row r="2091" spans="1:10" x14ac:dyDescent="0.3">
      <c r="A2091" t="s">
        <v>2168</v>
      </c>
      <c r="B2091" t="s">
        <v>23</v>
      </c>
      <c r="C2091">
        <v>20</v>
      </c>
      <c r="D2091" t="s">
        <v>714</v>
      </c>
      <c r="E2091" t="s">
        <v>1604</v>
      </c>
      <c r="F2091" t="s">
        <v>332</v>
      </c>
      <c r="G2091" t="s">
        <v>13</v>
      </c>
      <c r="H2091" t="s">
        <v>2109</v>
      </c>
      <c r="I2091" s="1">
        <v>2900000</v>
      </c>
      <c r="J2091" s="1">
        <v>7000000</v>
      </c>
    </row>
    <row r="2092" spans="1:10" x14ac:dyDescent="0.3">
      <c r="A2092" t="s">
        <v>2169</v>
      </c>
      <c r="B2092" t="s">
        <v>33</v>
      </c>
      <c r="C2092">
        <v>18</v>
      </c>
      <c r="D2092" t="s">
        <v>161</v>
      </c>
      <c r="E2092" t="s">
        <v>1392</v>
      </c>
      <c r="F2092" t="s">
        <v>95</v>
      </c>
      <c r="G2092" t="s">
        <v>91</v>
      </c>
      <c r="H2092" t="s">
        <v>2109</v>
      </c>
      <c r="I2092" s="1">
        <v>1500000</v>
      </c>
      <c r="J2092" s="1">
        <v>7000000</v>
      </c>
    </row>
    <row r="2093" spans="1:10" x14ac:dyDescent="0.3">
      <c r="A2093" t="s">
        <v>262</v>
      </c>
      <c r="B2093" t="s">
        <v>18</v>
      </c>
      <c r="C2093">
        <v>30</v>
      </c>
      <c r="D2093" t="s">
        <v>161</v>
      </c>
      <c r="E2093" t="s">
        <v>1392</v>
      </c>
      <c r="F2093" t="s">
        <v>2170</v>
      </c>
      <c r="G2093" t="s">
        <v>1534</v>
      </c>
      <c r="H2093" t="s">
        <v>2109</v>
      </c>
      <c r="I2093" s="1">
        <v>1000000</v>
      </c>
      <c r="J2093" s="1">
        <v>7000000</v>
      </c>
    </row>
    <row r="2094" spans="1:10" x14ac:dyDescent="0.3">
      <c r="A2094" t="s">
        <v>2171</v>
      </c>
      <c r="B2094" t="s">
        <v>37</v>
      </c>
      <c r="C2094">
        <v>21</v>
      </c>
      <c r="D2094" t="s">
        <v>19</v>
      </c>
      <c r="E2094" t="s">
        <v>69</v>
      </c>
      <c r="F2094" t="s">
        <v>619</v>
      </c>
      <c r="G2094" t="s">
        <v>20</v>
      </c>
      <c r="H2094" t="s">
        <v>2109</v>
      </c>
      <c r="I2094" s="1">
        <v>4000000</v>
      </c>
      <c r="J2094" s="1">
        <v>6700000</v>
      </c>
    </row>
    <row r="2095" spans="1:10" x14ac:dyDescent="0.3">
      <c r="A2095" t="s">
        <v>2172</v>
      </c>
      <c r="B2095" t="s">
        <v>83</v>
      </c>
      <c r="C2095">
        <v>25</v>
      </c>
      <c r="D2095" t="s">
        <v>1558</v>
      </c>
      <c r="E2095" t="s">
        <v>69</v>
      </c>
      <c r="F2095" t="s">
        <v>68</v>
      </c>
      <c r="G2095" t="s">
        <v>20</v>
      </c>
      <c r="H2095" t="s">
        <v>2109</v>
      </c>
      <c r="I2095" s="1">
        <v>1000000</v>
      </c>
      <c r="J2095" s="1">
        <v>6700000</v>
      </c>
    </row>
    <row r="2096" spans="1:10" x14ac:dyDescent="0.3">
      <c r="A2096" t="s">
        <v>1848</v>
      </c>
      <c r="B2096" t="s">
        <v>33</v>
      </c>
      <c r="C2096">
        <v>27</v>
      </c>
      <c r="D2096" t="s">
        <v>129</v>
      </c>
      <c r="E2096" t="s">
        <v>31</v>
      </c>
      <c r="F2096" t="s">
        <v>332</v>
      </c>
      <c r="G2096" t="s">
        <v>13</v>
      </c>
      <c r="H2096" t="s">
        <v>2109</v>
      </c>
      <c r="I2096" s="1">
        <v>15000000</v>
      </c>
      <c r="J2096" s="1">
        <v>6500000</v>
      </c>
    </row>
    <row r="2097" spans="1:10" x14ac:dyDescent="0.3">
      <c r="A2097" t="s">
        <v>2173</v>
      </c>
      <c r="B2097" t="s">
        <v>23</v>
      </c>
      <c r="C2097">
        <v>22</v>
      </c>
      <c r="D2097" t="s">
        <v>390</v>
      </c>
      <c r="E2097" t="s">
        <v>31</v>
      </c>
      <c r="F2097" t="s">
        <v>87</v>
      </c>
      <c r="G2097" t="s">
        <v>31</v>
      </c>
      <c r="H2097" t="s">
        <v>2109</v>
      </c>
      <c r="I2097" s="1">
        <v>6000000</v>
      </c>
      <c r="J2097" s="1">
        <v>6500000</v>
      </c>
    </row>
    <row r="2098" spans="1:10" x14ac:dyDescent="0.3">
      <c r="A2098" t="s">
        <v>2174</v>
      </c>
      <c r="B2098" t="s">
        <v>18</v>
      </c>
      <c r="C2098">
        <v>18</v>
      </c>
      <c r="D2098" t="s">
        <v>1204</v>
      </c>
      <c r="E2098" t="s">
        <v>1205</v>
      </c>
      <c r="F2098" t="s">
        <v>185</v>
      </c>
      <c r="G2098" t="s">
        <v>13</v>
      </c>
      <c r="H2098" t="s">
        <v>2109</v>
      </c>
      <c r="I2098" s="1">
        <v>1750000</v>
      </c>
      <c r="J2098" s="1">
        <v>6500000</v>
      </c>
    </row>
    <row r="2099" spans="1:10" x14ac:dyDescent="0.3">
      <c r="A2099" t="s">
        <v>2175</v>
      </c>
      <c r="B2099" t="s">
        <v>11</v>
      </c>
      <c r="C2099">
        <v>22</v>
      </c>
      <c r="D2099" t="s">
        <v>141</v>
      </c>
      <c r="E2099" t="s">
        <v>25</v>
      </c>
      <c r="F2099" t="s">
        <v>732</v>
      </c>
      <c r="G2099" t="s">
        <v>25</v>
      </c>
      <c r="H2099" t="s">
        <v>2109</v>
      </c>
      <c r="I2099" s="1">
        <v>7000000</v>
      </c>
      <c r="J2099" s="1">
        <v>6400000</v>
      </c>
    </row>
    <row r="2100" spans="1:10" x14ac:dyDescent="0.3">
      <c r="A2100" t="s">
        <v>2176</v>
      </c>
      <c r="B2100" t="s">
        <v>37</v>
      </c>
      <c r="C2100">
        <v>17</v>
      </c>
      <c r="D2100" t="s">
        <v>761</v>
      </c>
      <c r="E2100" t="s">
        <v>1402</v>
      </c>
      <c r="F2100" t="s">
        <v>24</v>
      </c>
      <c r="G2100" t="s">
        <v>25</v>
      </c>
      <c r="H2100" t="s">
        <v>2109</v>
      </c>
      <c r="I2100" s="1">
        <v>5000000</v>
      </c>
      <c r="J2100" s="1">
        <v>6400000</v>
      </c>
    </row>
    <row r="2101" spans="1:10" x14ac:dyDescent="0.3">
      <c r="A2101" t="s">
        <v>2029</v>
      </c>
      <c r="B2101" t="s">
        <v>37</v>
      </c>
      <c r="C2101">
        <v>20</v>
      </c>
      <c r="D2101" t="s">
        <v>272</v>
      </c>
      <c r="E2101" t="s">
        <v>1402</v>
      </c>
      <c r="F2101" t="s">
        <v>189</v>
      </c>
      <c r="G2101" t="s">
        <v>25</v>
      </c>
      <c r="H2101" t="s">
        <v>2109</v>
      </c>
      <c r="I2101" s="1">
        <v>4500000</v>
      </c>
      <c r="J2101" s="1">
        <v>6400000</v>
      </c>
    </row>
    <row r="2102" spans="1:10" x14ac:dyDescent="0.3">
      <c r="A2102" t="s">
        <v>2177</v>
      </c>
      <c r="B2102" t="s">
        <v>33</v>
      </c>
      <c r="C2102">
        <v>26</v>
      </c>
      <c r="D2102" t="s">
        <v>49</v>
      </c>
      <c r="E2102" t="s">
        <v>25</v>
      </c>
      <c r="F2102" t="s">
        <v>270</v>
      </c>
      <c r="G2102" t="s">
        <v>25</v>
      </c>
      <c r="H2102" t="s">
        <v>2109</v>
      </c>
      <c r="I2102" s="1">
        <v>4000000</v>
      </c>
      <c r="J2102" s="1">
        <v>6400000</v>
      </c>
    </row>
    <row r="2103" spans="1:10" x14ac:dyDescent="0.3">
      <c r="A2103" t="s">
        <v>990</v>
      </c>
      <c r="B2103" t="s">
        <v>56</v>
      </c>
      <c r="C2103">
        <v>24</v>
      </c>
      <c r="D2103" t="s">
        <v>557</v>
      </c>
      <c r="E2103" t="s">
        <v>1460</v>
      </c>
      <c r="F2103" t="s">
        <v>64</v>
      </c>
      <c r="G2103" t="s">
        <v>20</v>
      </c>
      <c r="H2103" t="s">
        <v>2109</v>
      </c>
      <c r="I2103" s="1">
        <v>9000000</v>
      </c>
      <c r="J2103" s="1">
        <v>6300000</v>
      </c>
    </row>
    <row r="2104" spans="1:10" x14ac:dyDescent="0.3">
      <c r="A2104" t="s">
        <v>1626</v>
      </c>
      <c r="B2104" t="s">
        <v>71</v>
      </c>
      <c r="C2104">
        <v>23</v>
      </c>
      <c r="D2104" t="s">
        <v>21</v>
      </c>
      <c r="E2104" t="s">
        <v>20</v>
      </c>
      <c r="F2104" t="s">
        <v>34</v>
      </c>
      <c r="G2104" t="s">
        <v>25</v>
      </c>
      <c r="H2104" t="s">
        <v>2109</v>
      </c>
      <c r="I2104" s="1">
        <v>8000000</v>
      </c>
      <c r="J2104" s="1">
        <v>6300000</v>
      </c>
    </row>
    <row r="2105" spans="1:10" x14ac:dyDescent="0.3">
      <c r="A2105" t="s">
        <v>2178</v>
      </c>
      <c r="B2105" t="s">
        <v>37</v>
      </c>
      <c r="C2105">
        <v>25</v>
      </c>
      <c r="D2105" t="s">
        <v>49</v>
      </c>
      <c r="E2105" t="s">
        <v>25</v>
      </c>
      <c r="F2105" t="s">
        <v>112</v>
      </c>
      <c r="G2105" t="s">
        <v>25</v>
      </c>
      <c r="H2105" t="s">
        <v>2109</v>
      </c>
      <c r="I2105" s="1">
        <v>4000000</v>
      </c>
      <c r="J2105" s="1">
        <v>6300000</v>
      </c>
    </row>
    <row r="2106" spans="1:10" x14ac:dyDescent="0.3">
      <c r="A2106" t="s">
        <v>1983</v>
      </c>
      <c r="B2106" t="s">
        <v>33</v>
      </c>
      <c r="C2106">
        <v>22</v>
      </c>
      <c r="D2106" t="s">
        <v>81</v>
      </c>
      <c r="E2106" t="s">
        <v>25</v>
      </c>
      <c r="F2106" t="s">
        <v>398</v>
      </c>
      <c r="G2106" t="s">
        <v>25</v>
      </c>
      <c r="H2106" t="s">
        <v>2109</v>
      </c>
      <c r="I2106" s="1">
        <v>6500000</v>
      </c>
      <c r="J2106" s="1">
        <v>6250000</v>
      </c>
    </row>
    <row r="2107" spans="1:10" x14ac:dyDescent="0.3">
      <c r="A2107" t="s">
        <v>2179</v>
      </c>
      <c r="B2107" t="s">
        <v>33</v>
      </c>
      <c r="C2107">
        <v>23</v>
      </c>
      <c r="D2107" t="s">
        <v>1064</v>
      </c>
      <c r="E2107" t="s">
        <v>53</v>
      </c>
      <c r="F2107" t="s">
        <v>327</v>
      </c>
      <c r="G2107" t="s">
        <v>73</v>
      </c>
      <c r="H2107" t="s">
        <v>2109</v>
      </c>
      <c r="I2107" s="1">
        <v>5000000</v>
      </c>
      <c r="J2107" s="1">
        <v>6200000</v>
      </c>
    </row>
    <row r="2108" spans="1:10" x14ac:dyDescent="0.3">
      <c r="A2108" t="s">
        <v>2180</v>
      </c>
      <c r="B2108" t="s">
        <v>18</v>
      </c>
      <c r="C2108">
        <v>25</v>
      </c>
      <c r="D2108" t="s">
        <v>2181</v>
      </c>
      <c r="E2108" t="s">
        <v>93</v>
      </c>
      <c r="F2108" t="s">
        <v>999</v>
      </c>
      <c r="G2108" t="s">
        <v>93</v>
      </c>
      <c r="H2108" t="s">
        <v>2109</v>
      </c>
      <c r="I2108" s="1">
        <v>4200000</v>
      </c>
      <c r="J2108" s="1">
        <v>6200000</v>
      </c>
    </row>
    <row r="2109" spans="1:10" x14ac:dyDescent="0.3">
      <c r="A2109" t="s">
        <v>2182</v>
      </c>
      <c r="B2109" t="s">
        <v>83</v>
      </c>
      <c r="C2109">
        <v>26</v>
      </c>
      <c r="D2109" t="s">
        <v>1422</v>
      </c>
      <c r="E2109" t="s">
        <v>69</v>
      </c>
      <c r="F2109" t="s">
        <v>1145</v>
      </c>
      <c r="G2109" t="s">
        <v>20</v>
      </c>
      <c r="H2109" t="s">
        <v>2109</v>
      </c>
      <c r="I2109" s="1">
        <v>12000000</v>
      </c>
      <c r="J2109" s="1">
        <v>6000000</v>
      </c>
    </row>
    <row r="2110" spans="1:10" x14ac:dyDescent="0.3">
      <c r="A2110" t="s">
        <v>298</v>
      </c>
      <c r="B2110" t="s">
        <v>33</v>
      </c>
      <c r="C2110">
        <v>30</v>
      </c>
      <c r="D2110" t="s">
        <v>92</v>
      </c>
      <c r="E2110" t="s">
        <v>93</v>
      </c>
      <c r="F2110" t="s">
        <v>472</v>
      </c>
      <c r="G2110" t="s">
        <v>80</v>
      </c>
      <c r="H2110" t="s">
        <v>2109</v>
      </c>
      <c r="I2110" s="1">
        <v>8500000</v>
      </c>
      <c r="J2110" s="1">
        <v>6000000</v>
      </c>
    </row>
    <row r="2111" spans="1:10" x14ac:dyDescent="0.3">
      <c r="A2111" t="s">
        <v>2183</v>
      </c>
      <c r="B2111" t="s">
        <v>33</v>
      </c>
      <c r="C2111">
        <v>26</v>
      </c>
      <c r="D2111" t="s">
        <v>700</v>
      </c>
      <c r="E2111" t="s">
        <v>31</v>
      </c>
      <c r="F2111" t="s">
        <v>472</v>
      </c>
      <c r="G2111" t="s">
        <v>80</v>
      </c>
      <c r="H2111" t="s">
        <v>2109</v>
      </c>
      <c r="I2111" s="1">
        <v>7500000</v>
      </c>
      <c r="J2111" s="1">
        <v>6000000</v>
      </c>
    </row>
    <row r="2112" spans="1:10" x14ac:dyDescent="0.3">
      <c r="A2112" t="s">
        <v>2184</v>
      </c>
      <c r="B2112" t="s">
        <v>78</v>
      </c>
      <c r="C2112">
        <v>19</v>
      </c>
      <c r="D2112" t="s">
        <v>12</v>
      </c>
      <c r="E2112" t="s">
        <v>13</v>
      </c>
      <c r="F2112" t="s">
        <v>81</v>
      </c>
      <c r="G2112" t="s">
        <v>25</v>
      </c>
      <c r="H2112" t="s">
        <v>2109</v>
      </c>
      <c r="I2112" s="1">
        <v>6000000</v>
      </c>
      <c r="J2112" s="1">
        <v>6000000</v>
      </c>
    </row>
    <row r="2113" spans="1:10" x14ac:dyDescent="0.3">
      <c r="A2113" t="s">
        <v>2185</v>
      </c>
      <c r="B2113" t="s">
        <v>71</v>
      </c>
      <c r="C2113">
        <v>26</v>
      </c>
      <c r="D2113" t="s">
        <v>21</v>
      </c>
      <c r="E2113" t="s">
        <v>20</v>
      </c>
      <c r="F2113" t="s">
        <v>174</v>
      </c>
      <c r="G2113" t="s">
        <v>20</v>
      </c>
      <c r="H2113" t="s">
        <v>2109</v>
      </c>
      <c r="I2113" s="1">
        <v>5500000</v>
      </c>
      <c r="J2113" s="1">
        <v>6000000</v>
      </c>
    </row>
    <row r="2114" spans="1:10" x14ac:dyDescent="0.3">
      <c r="A2114" t="s">
        <v>1181</v>
      </c>
      <c r="B2114" t="s">
        <v>37</v>
      </c>
      <c r="C2114">
        <v>25</v>
      </c>
      <c r="D2114" t="s">
        <v>722</v>
      </c>
      <c r="E2114" t="s">
        <v>80</v>
      </c>
      <c r="F2114" t="s">
        <v>179</v>
      </c>
      <c r="G2114" t="s">
        <v>177</v>
      </c>
      <c r="H2114" t="s">
        <v>2109</v>
      </c>
      <c r="I2114" s="1">
        <v>5500000</v>
      </c>
      <c r="J2114" s="1">
        <v>6000000</v>
      </c>
    </row>
    <row r="2115" spans="1:10" x14ac:dyDescent="0.3">
      <c r="A2115" t="s">
        <v>2186</v>
      </c>
      <c r="B2115" t="s">
        <v>71</v>
      </c>
      <c r="C2115">
        <v>24</v>
      </c>
      <c r="D2115" t="s">
        <v>170</v>
      </c>
      <c r="E2115" t="s">
        <v>1733</v>
      </c>
      <c r="F2115" t="s">
        <v>79</v>
      </c>
      <c r="G2115" t="s">
        <v>80</v>
      </c>
      <c r="H2115" t="s">
        <v>2109</v>
      </c>
      <c r="I2115" s="1">
        <v>5000000</v>
      </c>
      <c r="J2115" s="1">
        <v>6000000</v>
      </c>
    </row>
    <row r="2116" spans="1:10" x14ac:dyDescent="0.3">
      <c r="A2116" t="s">
        <v>1063</v>
      </c>
      <c r="B2116" t="s">
        <v>18</v>
      </c>
      <c r="C2116">
        <v>28</v>
      </c>
      <c r="D2116" t="s">
        <v>367</v>
      </c>
      <c r="E2116" t="s">
        <v>80</v>
      </c>
      <c r="F2116" t="s">
        <v>131</v>
      </c>
      <c r="G2116" t="s">
        <v>31</v>
      </c>
      <c r="H2116" t="s">
        <v>2109</v>
      </c>
      <c r="I2116" s="1">
        <v>5000000</v>
      </c>
      <c r="J2116" s="1">
        <v>6000000</v>
      </c>
    </row>
    <row r="2117" spans="1:10" x14ac:dyDescent="0.3">
      <c r="A2117" t="s">
        <v>2187</v>
      </c>
      <c r="B2117" t="s">
        <v>37</v>
      </c>
      <c r="C2117">
        <v>20</v>
      </c>
      <c r="D2117" t="s">
        <v>64</v>
      </c>
      <c r="E2117" t="s">
        <v>20</v>
      </c>
      <c r="F2117" t="s">
        <v>90</v>
      </c>
      <c r="G2117" t="s">
        <v>91</v>
      </c>
      <c r="H2117" t="s">
        <v>2109</v>
      </c>
      <c r="I2117" s="1">
        <v>4000000</v>
      </c>
      <c r="J2117" s="1">
        <v>6000000</v>
      </c>
    </row>
    <row r="2118" spans="1:10" x14ac:dyDescent="0.3">
      <c r="A2118" t="s">
        <v>2188</v>
      </c>
      <c r="B2118" t="s">
        <v>18</v>
      </c>
      <c r="C2118">
        <v>23</v>
      </c>
      <c r="D2118" t="s">
        <v>14</v>
      </c>
      <c r="E2118" t="s">
        <v>13</v>
      </c>
      <c r="F2118" t="s">
        <v>1847</v>
      </c>
      <c r="G2118" t="s">
        <v>13</v>
      </c>
      <c r="H2118" t="s">
        <v>2109</v>
      </c>
      <c r="I2118" s="1">
        <v>4000000</v>
      </c>
      <c r="J2118" s="1">
        <v>6000000</v>
      </c>
    </row>
    <row r="2119" spans="1:10" x14ac:dyDescent="0.3">
      <c r="A2119" t="s">
        <v>1716</v>
      </c>
      <c r="B2119" t="s">
        <v>18</v>
      </c>
      <c r="C2119">
        <v>27</v>
      </c>
      <c r="D2119" t="s">
        <v>1600</v>
      </c>
      <c r="E2119" t="s">
        <v>13</v>
      </c>
      <c r="F2119" t="s">
        <v>85</v>
      </c>
      <c r="G2119" t="s">
        <v>13</v>
      </c>
      <c r="H2119" t="s">
        <v>2109</v>
      </c>
      <c r="I2119" s="1">
        <v>3800000</v>
      </c>
      <c r="J2119" s="1">
        <v>6000000</v>
      </c>
    </row>
    <row r="2120" spans="1:10" x14ac:dyDescent="0.3">
      <c r="A2120" t="s">
        <v>2189</v>
      </c>
      <c r="B2120" t="s">
        <v>133</v>
      </c>
      <c r="C2120">
        <v>25</v>
      </c>
      <c r="D2120" t="s">
        <v>95</v>
      </c>
      <c r="E2120" t="s">
        <v>91</v>
      </c>
      <c r="F2120" t="s">
        <v>98</v>
      </c>
      <c r="G2120" t="s">
        <v>13</v>
      </c>
      <c r="H2120" t="s">
        <v>2109</v>
      </c>
      <c r="I2120" s="1">
        <v>3200000</v>
      </c>
      <c r="J2120" s="1">
        <v>6000000</v>
      </c>
    </row>
    <row r="2121" spans="1:10" x14ac:dyDescent="0.3">
      <c r="A2121" t="s">
        <v>2190</v>
      </c>
      <c r="B2121" t="s">
        <v>71</v>
      </c>
      <c r="C2121">
        <v>27</v>
      </c>
      <c r="D2121" t="s">
        <v>1318</v>
      </c>
      <c r="E2121" t="s">
        <v>1901</v>
      </c>
      <c r="F2121" t="s">
        <v>1629</v>
      </c>
      <c r="G2121" t="s">
        <v>476</v>
      </c>
      <c r="H2121" t="s">
        <v>2109</v>
      </c>
      <c r="I2121" s="1">
        <v>3000000</v>
      </c>
      <c r="J2121" s="1">
        <v>6000000</v>
      </c>
    </row>
    <row r="2122" spans="1:10" x14ac:dyDescent="0.3">
      <c r="A2122" t="s">
        <v>2191</v>
      </c>
      <c r="B2122" t="s">
        <v>18</v>
      </c>
      <c r="C2122">
        <v>26</v>
      </c>
      <c r="D2122" t="s">
        <v>2192</v>
      </c>
      <c r="E2122" t="s">
        <v>1466</v>
      </c>
      <c r="F2122" t="s">
        <v>748</v>
      </c>
      <c r="G2122" t="s">
        <v>749</v>
      </c>
      <c r="H2122" t="s">
        <v>2109</v>
      </c>
      <c r="I2122" s="1" t="s">
        <v>16</v>
      </c>
      <c r="J2122" s="1">
        <v>6000000</v>
      </c>
    </row>
    <row r="2123" spans="1:10" x14ac:dyDescent="0.3">
      <c r="A2123" t="s">
        <v>2193</v>
      </c>
      <c r="B2123" t="s">
        <v>37</v>
      </c>
      <c r="C2123">
        <v>23</v>
      </c>
      <c r="D2123" t="s">
        <v>85</v>
      </c>
      <c r="E2123" t="s">
        <v>13</v>
      </c>
      <c r="F2123" t="s">
        <v>351</v>
      </c>
      <c r="G2123" t="s">
        <v>25</v>
      </c>
      <c r="H2123" t="s">
        <v>2109</v>
      </c>
      <c r="I2123" s="1">
        <v>3800000</v>
      </c>
      <c r="J2123" s="1">
        <v>5900000</v>
      </c>
    </row>
    <row r="2124" spans="1:10" x14ac:dyDescent="0.3">
      <c r="A2124" t="s">
        <v>1683</v>
      </c>
      <c r="B2124" t="s">
        <v>144</v>
      </c>
      <c r="C2124">
        <v>25</v>
      </c>
      <c r="D2124" t="s">
        <v>85</v>
      </c>
      <c r="E2124" t="s">
        <v>13</v>
      </c>
      <c r="F2124" t="s">
        <v>141</v>
      </c>
      <c r="G2124" t="s">
        <v>25</v>
      </c>
      <c r="H2124" t="s">
        <v>2109</v>
      </c>
      <c r="I2124" s="1">
        <v>6000000</v>
      </c>
      <c r="J2124" s="1">
        <v>5800000</v>
      </c>
    </row>
    <row r="2125" spans="1:10" x14ac:dyDescent="0.3">
      <c r="A2125" t="s">
        <v>2194</v>
      </c>
      <c r="B2125" t="s">
        <v>56</v>
      </c>
      <c r="C2125">
        <v>24</v>
      </c>
      <c r="D2125" t="s">
        <v>60</v>
      </c>
      <c r="E2125" t="s">
        <v>1604</v>
      </c>
      <c r="F2125" t="s">
        <v>149</v>
      </c>
      <c r="G2125" t="s">
        <v>20</v>
      </c>
      <c r="H2125" t="s">
        <v>2109</v>
      </c>
      <c r="I2125" s="1">
        <v>3300000</v>
      </c>
      <c r="J2125" s="1">
        <v>5700000</v>
      </c>
    </row>
    <row r="2126" spans="1:10" x14ac:dyDescent="0.3">
      <c r="A2126" t="s">
        <v>2195</v>
      </c>
      <c r="B2126" t="s">
        <v>18</v>
      </c>
      <c r="C2126">
        <v>22</v>
      </c>
      <c r="D2126" t="s">
        <v>38</v>
      </c>
      <c r="E2126" t="s">
        <v>13</v>
      </c>
      <c r="F2126" t="s">
        <v>141</v>
      </c>
      <c r="G2126" t="s">
        <v>25</v>
      </c>
      <c r="H2126" t="s">
        <v>2109</v>
      </c>
      <c r="I2126" s="1">
        <v>5000000</v>
      </c>
      <c r="J2126" s="1">
        <v>5680000</v>
      </c>
    </row>
    <row r="2127" spans="1:10" x14ac:dyDescent="0.3">
      <c r="A2127" t="s">
        <v>2196</v>
      </c>
      <c r="B2127" t="s">
        <v>33</v>
      </c>
      <c r="C2127">
        <v>25</v>
      </c>
      <c r="D2127" t="s">
        <v>967</v>
      </c>
      <c r="E2127" t="s">
        <v>31</v>
      </c>
      <c r="F2127" t="s">
        <v>346</v>
      </c>
      <c r="G2127" t="s">
        <v>80</v>
      </c>
      <c r="H2127" t="s">
        <v>2109</v>
      </c>
      <c r="I2127" s="1">
        <v>6500000</v>
      </c>
      <c r="J2127" s="1">
        <v>5500000</v>
      </c>
    </row>
    <row r="2128" spans="1:10" x14ac:dyDescent="0.3">
      <c r="A2128" t="s">
        <v>2197</v>
      </c>
      <c r="B2128" t="s">
        <v>18</v>
      </c>
      <c r="C2128">
        <v>28</v>
      </c>
      <c r="D2128" t="s">
        <v>225</v>
      </c>
      <c r="E2128" t="s">
        <v>13</v>
      </c>
      <c r="F2128" t="s">
        <v>185</v>
      </c>
      <c r="G2128" t="s">
        <v>13</v>
      </c>
      <c r="H2128" t="s">
        <v>2109</v>
      </c>
      <c r="I2128" s="1">
        <v>6000000</v>
      </c>
      <c r="J2128" s="1">
        <v>5500000</v>
      </c>
    </row>
    <row r="2129" spans="1:10" x14ac:dyDescent="0.3">
      <c r="A2129" t="s">
        <v>608</v>
      </c>
      <c r="B2129" t="s">
        <v>18</v>
      </c>
      <c r="C2129">
        <v>26</v>
      </c>
      <c r="D2129" t="s">
        <v>129</v>
      </c>
      <c r="E2129" t="s">
        <v>31</v>
      </c>
      <c r="F2129" t="s">
        <v>92</v>
      </c>
      <c r="G2129" t="s">
        <v>93</v>
      </c>
      <c r="H2129" t="s">
        <v>2109</v>
      </c>
      <c r="I2129" s="1">
        <v>4500000</v>
      </c>
      <c r="J2129" s="1">
        <v>5500000</v>
      </c>
    </row>
    <row r="2130" spans="1:10" x14ac:dyDescent="0.3">
      <c r="A2130" t="s">
        <v>2198</v>
      </c>
      <c r="B2130" t="s">
        <v>187</v>
      </c>
      <c r="C2130">
        <v>27</v>
      </c>
      <c r="D2130" t="s">
        <v>34</v>
      </c>
      <c r="E2130" t="s">
        <v>25</v>
      </c>
      <c r="F2130" t="s">
        <v>216</v>
      </c>
      <c r="G2130" t="s">
        <v>25</v>
      </c>
      <c r="H2130" t="s">
        <v>2109</v>
      </c>
      <c r="I2130" s="1">
        <v>4000000</v>
      </c>
      <c r="J2130" s="1">
        <v>5500000</v>
      </c>
    </row>
    <row r="2131" spans="1:10" x14ac:dyDescent="0.3">
      <c r="A2131" t="s">
        <v>2199</v>
      </c>
      <c r="B2131" t="s">
        <v>71</v>
      </c>
      <c r="C2131">
        <v>28</v>
      </c>
      <c r="D2131" t="s">
        <v>577</v>
      </c>
      <c r="E2131" t="s">
        <v>117</v>
      </c>
      <c r="F2131" t="s">
        <v>336</v>
      </c>
      <c r="G2131" t="s">
        <v>73</v>
      </c>
      <c r="H2131" t="s">
        <v>2109</v>
      </c>
      <c r="I2131" s="1">
        <v>3500000</v>
      </c>
      <c r="J2131" s="1">
        <v>5500000</v>
      </c>
    </row>
    <row r="2132" spans="1:10" x14ac:dyDescent="0.3">
      <c r="A2132" t="s">
        <v>2200</v>
      </c>
      <c r="B2132" t="s">
        <v>33</v>
      </c>
      <c r="C2132">
        <v>25</v>
      </c>
      <c r="D2132" t="s">
        <v>1145</v>
      </c>
      <c r="E2132" t="s">
        <v>20</v>
      </c>
      <c r="F2132" t="s">
        <v>149</v>
      </c>
      <c r="G2132" t="s">
        <v>20</v>
      </c>
      <c r="H2132" t="s">
        <v>2109</v>
      </c>
      <c r="I2132" s="1">
        <v>2500000</v>
      </c>
      <c r="J2132" s="1">
        <v>5500000</v>
      </c>
    </row>
    <row r="2133" spans="1:10" x14ac:dyDescent="0.3">
      <c r="A2133" t="s">
        <v>2201</v>
      </c>
      <c r="B2133" t="s">
        <v>11</v>
      </c>
      <c r="C2133">
        <v>22</v>
      </c>
      <c r="D2133" t="s">
        <v>2202</v>
      </c>
      <c r="E2133" t="s">
        <v>1466</v>
      </c>
      <c r="F2133" t="s">
        <v>90</v>
      </c>
      <c r="G2133" t="s">
        <v>91</v>
      </c>
      <c r="H2133" t="s">
        <v>2109</v>
      </c>
      <c r="I2133" s="1" t="s">
        <v>16</v>
      </c>
      <c r="J2133" s="1">
        <v>5500000</v>
      </c>
    </row>
    <row r="2134" spans="1:10" x14ac:dyDescent="0.3">
      <c r="A2134" t="s">
        <v>1882</v>
      </c>
      <c r="B2134" t="s">
        <v>37</v>
      </c>
      <c r="C2134">
        <v>30</v>
      </c>
      <c r="D2134" t="s">
        <v>234</v>
      </c>
      <c r="E2134" t="s">
        <v>25</v>
      </c>
      <c r="F2134" t="s">
        <v>1750</v>
      </c>
      <c r="G2134" t="s">
        <v>25</v>
      </c>
      <c r="H2134" t="s">
        <v>2109</v>
      </c>
      <c r="I2134" s="1">
        <v>4500000</v>
      </c>
      <c r="J2134" s="1">
        <v>5300000</v>
      </c>
    </row>
    <row r="2135" spans="1:10" x14ac:dyDescent="0.3">
      <c r="A2135" t="s">
        <v>2203</v>
      </c>
      <c r="B2135" t="s">
        <v>18</v>
      </c>
      <c r="C2135">
        <v>23</v>
      </c>
      <c r="D2135" t="s">
        <v>60</v>
      </c>
      <c r="E2135" t="s">
        <v>1604</v>
      </c>
      <c r="F2135" t="s">
        <v>1001</v>
      </c>
      <c r="G2135" t="s">
        <v>1604</v>
      </c>
      <c r="H2135" t="s">
        <v>2109</v>
      </c>
      <c r="I2135" s="1">
        <v>3500000</v>
      </c>
      <c r="J2135" s="1">
        <v>5300000</v>
      </c>
    </row>
    <row r="2136" spans="1:10" x14ac:dyDescent="0.3">
      <c r="A2136" t="s">
        <v>2204</v>
      </c>
      <c r="B2136" t="s">
        <v>37</v>
      </c>
      <c r="C2136">
        <v>20</v>
      </c>
      <c r="D2136" t="s">
        <v>227</v>
      </c>
      <c r="E2136" t="s">
        <v>1392</v>
      </c>
      <c r="F2136" t="s">
        <v>72</v>
      </c>
      <c r="G2136" t="s">
        <v>73</v>
      </c>
      <c r="H2136" t="s">
        <v>2109</v>
      </c>
      <c r="I2136" s="1">
        <v>5500000</v>
      </c>
      <c r="J2136" s="1">
        <v>5200000</v>
      </c>
    </row>
    <row r="2137" spans="1:10" x14ac:dyDescent="0.3">
      <c r="A2137" t="s">
        <v>621</v>
      </c>
      <c r="B2137" t="s">
        <v>187</v>
      </c>
      <c r="C2137">
        <v>27</v>
      </c>
      <c r="D2137" t="s">
        <v>157</v>
      </c>
      <c r="E2137" t="s">
        <v>25</v>
      </c>
      <c r="F2137" t="s">
        <v>28</v>
      </c>
      <c r="G2137" t="s">
        <v>20</v>
      </c>
      <c r="H2137" t="s">
        <v>2109</v>
      </c>
      <c r="I2137" s="1">
        <v>12500000</v>
      </c>
      <c r="J2137" s="1">
        <v>5000000</v>
      </c>
    </row>
    <row r="2138" spans="1:10" x14ac:dyDescent="0.3">
      <c r="A2138" t="s">
        <v>2205</v>
      </c>
      <c r="B2138" t="s">
        <v>23</v>
      </c>
      <c r="C2138">
        <v>24</v>
      </c>
      <c r="D2138" t="s">
        <v>43</v>
      </c>
      <c r="E2138" t="s">
        <v>20</v>
      </c>
      <c r="F2138" t="s">
        <v>1431</v>
      </c>
      <c r="G2138" t="s">
        <v>20</v>
      </c>
      <c r="H2138" t="s">
        <v>2109</v>
      </c>
      <c r="I2138" s="1">
        <v>10000000</v>
      </c>
      <c r="J2138" s="1">
        <v>5000000</v>
      </c>
    </row>
    <row r="2139" spans="1:10" x14ac:dyDescent="0.3">
      <c r="A2139" t="s">
        <v>616</v>
      </c>
      <c r="B2139" t="s">
        <v>37</v>
      </c>
      <c r="C2139">
        <v>28</v>
      </c>
      <c r="D2139" t="s">
        <v>81</v>
      </c>
      <c r="E2139" t="s">
        <v>25</v>
      </c>
      <c r="F2139" t="s">
        <v>216</v>
      </c>
      <c r="G2139" t="s">
        <v>25</v>
      </c>
      <c r="H2139" t="s">
        <v>2109</v>
      </c>
      <c r="I2139" s="1">
        <v>9000000</v>
      </c>
      <c r="J2139" s="1">
        <v>5000000</v>
      </c>
    </row>
    <row r="2140" spans="1:10" x14ac:dyDescent="0.3">
      <c r="A2140" t="s">
        <v>2206</v>
      </c>
      <c r="B2140" t="s">
        <v>78</v>
      </c>
      <c r="C2140">
        <v>20</v>
      </c>
      <c r="D2140" t="s">
        <v>516</v>
      </c>
      <c r="E2140" t="s">
        <v>1392</v>
      </c>
      <c r="F2140" t="s">
        <v>79</v>
      </c>
      <c r="G2140" t="s">
        <v>80</v>
      </c>
      <c r="H2140" t="s">
        <v>2109</v>
      </c>
      <c r="I2140" s="1">
        <v>8000000</v>
      </c>
      <c r="J2140" s="1">
        <v>5000000</v>
      </c>
    </row>
    <row r="2141" spans="1:10" x14ac:dyDescent="0.3">
      <c r="A2141" t="s">
        <v>581</v>
      </c>
      <c r="B2141" t="s">
        <v>56</v>
      </c>
      <c r="C2141">
        <v>26</v>
      </c>
      <c r="D2141" t="s">
        <v>161</v>
      </c>
      <c r="E2141" t="s">
        <v>1392</v>
      </c>
      <c r="F2141" t="s">
        <v>916</v>
      </c>
      <c r="G2141" t="s">
        <v>80</v>
      </c>
      <c r="H2141" t="s">
        <v>2109</v>
      </c>
      <c r="I2141" s="1">
        <v>7500000</v>
      </c>
      <c r="J2141" s="1">
        <v>5000000</v>
      </c>
    </row>
    <row r="2142" spans="1:10" x14ac:dyDescent="0.3">
      <c r="A2142" t="s">
        <v>1698</v>
      </c>
      <c r="B2142" t="s">
        <v>11</v>
      </c>
      <c r="C2142">
        <v>27</v>
      </c>
      <c r="D2142" t="s">
        <v>473</v>
      </c>
      <c r="E2142" t="s">
        <v>31</v>
      </c>
      <c r="F2142" t="s">
        <v>1631</v>
      </c>
      <c r="G2142" t="s">
        <v>1534</v>
      </c>
      <c r="H2142" t="s">
        <v>2109</v>
      </c>
      <c r="I2142" s="1">
        <v>7500000</v>
      </c>
      <c r="J2142" s="1">
        <v>5000000</v>
      </c>
    </row>
    <row r="2143" spans="1:10" x14ac:dyDescent="0.3">
      <c r="A2143" t="s">
        <v>2207</v>
      </c>
      <c r="B2143" t="s">
        <v>18</v>
      </c>
      <c r="C2143">
        <v>28</v>
      </c>
      <c r="D2143" t="s">
        <v>19</v>
      </c>
      <c r="E2143" t="s">
        <v>69</v>
      </c>
      <c r="F2143" t="s">
        <v>1145</v>
      </c>
      <c r="G2143" t="s">
        <v>20</v>
      </c>
      <c r="H2143" t="s">
        <v>2109</v>
      </c>
      <c r="I2143" s="1">
        <v>6500000</v>
      </c>
      <c r="J2143" s="1">
        <v>5000000</v>
      </c>
    </row>
    <row r="2144" spans="1:10" x14ac:dyDescent="0.3">
      <c r="A2144" t="s">
        <v>1654</v>
      </c>
      <c r="B2144" t="s">
        <v>37</v>
      </c>
      <c r="C2144">
        <v>30</v>
      </c>
      <c r="D2144" t="s">
        <v>721</v>
      </c>
      <c r="E2144" t="s">
        <v>80</v>
      </c>
      <c r="F2144" t="s">
        <v>472</v>
      </c>
      <c r="G2144" t="s">
        <v>80</v>
      </c>
      <c r="H2144" t="s">
        <v>2109</v>
      </c>
      <c r="I2144" s="1">
        <v>6000000</v>
      </c>
      <c r="J2144" s="1">
        <v>5000000</v>
      </c>
    </row>
    <row r="2145" spans="1:10" x14ac:dyDescent="0.3">
      <c r="A2145" t="s">
        <v>1433</v>
      </c>
      <c r="B2145" t="s">
        <v>33</v>
      </c>
      <c r="C2145">
        <v>21</v>
      </c>
      <c r="D2145" t="s">
        <v>126</v>
      </c>
      <c r="E2145" t="s">
        <v>25</v>
      </c>
      <c r="F2145" t="s">
        <v>12</v>
      </c>
      <c r="G2145" t="s">
        <v>13</v>
      </c>
      <c r="H2145" t="s">
        <v>2109</v>
      </c>
      <c r="I2145" s="1">
        <v>5500000</v>
      </c>
      <c r="J2145" s="1">
        <v>5000000</v>
      </c>
    </row>
    <row r="2146" spans="1:10" x14ac:dyDescent="0.3">
      <c r="A2146" t="s">
        <v>1588</v>
      </c>
      <c r="B2146" t="s">
        <v>33</v>
      </c>
      <c r="C2146">
        <v>26</v>
      </c>
      <c r="D2146" t="s">
        <v>49</v>
      </c>
      <c r="E2146" t="s">
        <v>25</v>
      </c>
      <c r="F2146" t="s">
        <v>589</v>
      </c>
      <c r="G2146" t="s">
        <v>73</v>
      </c>
      <c r="H2146" t="s">
        <v>2109</v>
      </c>
      <c r="I2146" s="1">
        <v>5000000</v>
      </c>
      <c r="J2146" s="1">
        <v>5000000</v>
      </c>
    </row>
    <row r="2147" spans="1:10" x14ac:dyDescent="0.3">
      <c r="A2147" t="s">
        <v>2208</v>
      </c>
      <c r="B2147" t="s">
        <v>18</v>
      </c>
      <c r="C2147">
        <v>30</v>
      </c>
      <c r="D2147" t="s">
        <v>2209</v>
      </c>
      <c r="E2147" t="s">
        <v>31</v>
      </c>
      <c r="F2147" t="s">
        <v>390</v>
      </c>
      <c r="G2147" t="s">
        <v>31</v>
      </c>
      <c r="H2147" t="s">
        <v>2109</v>
      </c>
      <c r="I2147" s="1">
        <v>5000000</v>
      </c>
      <c r="J2147" s="1">
        <v>5000000</v>
      </c>
    </row>
    <row r="2148" spans="1:10" x14ac:dyDescent="0.3">
      <c r="A2148" t="s">
        <v>2210</v>
      </c>
      <c r="B2148" t="s">
        <v>33</v>
      </c>
      <c r="C2148">
        <v>30</v>
      </c>
      <c r="D2148" t="s">
        <v>137</v>
      </c>
      <c r="E2148" t="s">
        <v>220</v>
      </c>
      <c r="F2148" t="s">
        <v>131</v>
      </c>
      <c r="G2148" t="s">
        <v>31</v>
      </c>
      <c r="H2148" t="s">
        <v>2109</v>
      </c>
      <c r="I2148" s="1">
        <v>4500000</v>
      </c>
      <c r="J2148" s="1">
        <v>5000000</v>
      </c>
    </row>
    <row r="2149" spans="1:10" x14ac:dyDescent="0.3">
      <c r="A2149" t="s">
        <v>1224</v>
      </c>
      <c r="B2149" t="s">
        <v>78</v>
      </c>
      <c r="C2149">
        <v>26</v>
      </c>
      <c r="D2149" t="s">
        <v>19</v>
      </c>
      <c r="E2149" t="s">
        <v>69</v>
      </c>
      <c r="F2149" t="s">
        <v>1431</v>
      </c>
      <c r="G2149" t="s">
        <v>20</v>
      </c>
      <c r="H2149" t="s">
        <v>2109</v>
      </c>
      <c r="I2149" s="1">
        <v>4000000</v>
      </c>
      <c r="J2149" s="1">
        <v>5000000</v>
      </c>
    </row>
    <row r="2150" spans="1:10" x14ac:dyDescent="0.3">
      <c r="A2150" t="s">
        <v>2211</v>
      </c>
      <c r="B2150" t="s">
        <v>71</v>
      </c>
      <c r="C2150">
        <v>21</v>
      </c>
      <c r="D2150" t="s">
        <v>30</v>
      </c>
      <c r="E2150" t="s">
        <v>31</v>
      </c>
      <c r="F2150" t="s">
        <v>122</v>
      </c>
      <c r="G2150" t="s">
        <v>25</v>
      </c>
      <c r="H2150" t="s">
        <v>2109</v>
      </c>
      <c r="I2150" s="1">
        <v>3000000</v>
      </c>
      <c r="J2150" s="1">
        <v>5000000</v>
      </c>
    </row>
    <row r="2151" spans="1:10" x14ac:dyDescent="0.3">
      <c r="A2151" t="s">
        <v>2212</v>
      </c>
      <c r="B2151" t="s">
        <v>33</v>
      </c>
      <c r="C2151">
        <v>24</v>
      </c>
      <c r="D2151" t="s">
        <v>559</v>
      </c>
      <c r="E2151" t="s">
        <v>421</v>
      </c>
      <c r="F2151" t="s">
        <v>519</v>
      </c>
      <c r="G2151" t="s">
        <v>13</v>
      </c>
      <c r="H2151" t="s">
        <v>2109</v>
      </c>
      <c r="I2151" s="1">
        <v>2750000</v>
      </c>
      <c r="J2151" s="1">
        <v>5000000</v>
      </c>
    </row>
    <row r="2152" spans="1:10" x14ac:dyDescent="0.3">
      <c r="A2152" t="s">
        <v>2213</v>
      </c>
      <c r="B2152" t="s">
        <v>71</v>
      </c>
      <c r="C2152">
        <v>23</v>
      </c>
      <c r="D2152" t="s">
        <v>516</v>
      </c>
      <c r="E2152" t="s">
        <v>1392</v>
      </c>
      <c r="F2152" t="s">
        <v>346</v>
      </c>
      <c r="G2152" t="s">
        <v>80</v>
      </c>
      <c r="H2152" t="s">
        <v>2109</v>
      </c>
      <c r="I2152" s="1">
        <v>2300000</v>
      </c>
      <c r="J2152" s="1">
        <v>5000000</v>
      </c>
    </row>
    <row r="2153" spans="1:10" x14ac:dyDescent="0.3">
      <c r="A2153" t="s">
        <v>2214</v>
      </c>
      <c r="B2153" t="s">
        <v>37</v>
      </c>
      <c r="C2153">
        <v>23</v>
      </c>
      <c r="D2153" t="s">
        <v>577</v>
      </c>
      <c r="E2153" t="s">
        <v>117</v>
      </c>
      <c r="F2153" t="s">
        <v>173</v>
      </c>
      <c r="G2153" t="s">
        <v>117</v>
      </c>
      <c r="H2153" t="s">
        <v>2109</v>
      </c>
      <c r="I2153" s="1">
        <v>2000000</v>
      </c>
      <c r="J2153" s="1">
        <v>5000000</v>
      </c>
    </row>
    <row r="2154" spans="1:10" x14ac:dyDescent="0.3">
      <c r="A2154" t="s">
        <v>2215</v>
      </c>
      <c r="B2154" t="s">
        <v>83</v>
      </c>
      <c r="C2154">
        <v>23</v>
      </c>
      <c r="D2154" t="s">
        <v>161</v>
      </c>
      <c r="E2154" t="s">
        <v>1392</v>
      </c>
      <c r="F2154" t="s">
        <v>45</v>
      </c>
      <c r="G2154" t="s">
        <v>13</v>
      </c>
      <c r="H2154" t="s">
        <v>2109</v>
      </c>
      <c r="I2154" s="1">
        <v>1700000</v>
      </c>
      <c r="J2154" s="1">
        <v>5000000</v>
      </c>
    </row>
    <row r="2155" spans="1:10" x14ac:dyDescent="0.3">
      <c r="A2155" t="s">
        <v>2216</v>
      </c>
      <c r="B2155" t="s">
        <v>33</v>
      </c>
      <c r="C2155">
        <v>24</v>
      </c>
      <c r="D2155" t="s">
        <v>1296</v>
      </c>
      <c r="E2155" t="s">
        <v>1901</v>
      </c>
      <c r="F2155" t="s">
        <v>90</v>
      </c>
      <c r="G2155" t="s">
        <v>91</v>
      </c>
      <c r="H2155" t="s">
        <v>2109</v>
      </c>
      <c r="I2155" s="1">
        <v>1400000</v>
      </c>
      <c r="J2155" s="1">
        <v>5000000</v>
      </c>
    </row>
    <row r="2156" spans="1:10" x14ac:dyDescent="0.3">
      <c r="A2156" t="s">
        <v>2217</v>
      </c>
      <c r="B2156" t="s">
        <v>33</v>
      </c>
      <c r="C2156">
        <v>21</v>
      </c>
      <c r="D2156" t="s">
        <v>66</v>
      </c>
      <c r="E2156" t="s">
        <v>20</v>
      </c>
      <c r="F2156" t="s">
        <v>68</v>
      </c>
      <c r="G2156" t="s">
        <v>20</v>
      </c>
      <c r="H2156" t="s">
        <v>2109</v>
      </c>
      <c r="I2156" s="1" t="s">
        <v>16</v>
      </c>
      <c r="J2156" s="1">
        <v>5000000</v>
      </c>
    </row>
    <row r="2157" spans="1:10" x14ac:dyDescent="0.3">
      <c r="A2157" t="s">
        <v>2218</v>
      </c>
      <c r="B2157" t="s">
        <v>33</v>
      </c>
      <c r="C2157">
        <v>21</v>
      </c>
      <c r="D2157" t="s">
        <v>1422</v>
      </c>
      <c r="E2157" t="s">
        <v>69</v>
      </c>
      <c r="F2157" t="s">
        <v>66</v>
      </c>
      <c r="G2157" t="s">
        <v>20</v>
      </c>
      <c r="H2157" t="s">
        <v>2109</v>
      </c>
      <c r="I2157" s="1" t="s">
        <v>16</v>
      </c>
      <c r="J2157" s="1">
        <v>5000000</v>
      </c>
    </row>
    <row r="2158" spans="1:10" x14ac:dyDescent="0.3">
      <c r="A2158" t="s">
        <v>2219</v>
      </c>
      <c r="B2158" t="s">
        <v>18</v>
      </c>
      <c r="C2158">
        <v>23</v>
      </c>
      <c r="D2158" t="s">
        <v>632</v>
      </c>
      <c r="E2158" t="s">
        <v>1869</v>
      </c>
      <c r="F2158" t="s">
        <v>732</v>
      </c>
      <c r="G2158" t="s">
        <v>25</v>
      </c>
      <c r="H2158" t="s">
        <v>2109</v>
      </c>
      <c r="I2158" s="1">
        <v>4000000</v>
      </c>
      <c r="J2158" s="1">
        <v>4800000</v>
      </c>
    </row>
    <row r="2159" spans="1:10" x14ac:dyDescent="0.3">
      <c r="A2159" t="s">
        <v>2220</v>
      </c>
      <c r="B2159" t="s">
        <v>33</v>
      </c>
      <c r="C2159">
        <v>29</v>
      </c>
      <c r="D2159" t="s">
        <v>696</v>
      </c>
      <c r="E2159" t="s">
        <v>20</v>
      </c>
      <c r="F2159" t="s">
        <v>27</v>
      </c>
      <c r="G2159" t="s">
        <v>20</v>
      </c>
      <c r="H2159" t="s">
        <v>2109</v>
      </c>
      <c r="I2159" s="1">
        <v>2700000</v>
      </c>
      <c r="J2159" s="1">
        <v>4800000</v>
      </c>
    </row>
    <row r="2160" spans="1:10" x14ac:dyDescent="0.3">
      <c r="A2160" t="s">
        <v>2221</v>
      </c>
      <c r="B2160" t="s">
        <v>37</v>
      </c>
      <c r="C2160">
        <v>23</v>
      </c>
      <c r="D2160" t="s">
        <v>534</v>
      </c>
      <c r="E2160" t="s">
        <v>20</v>
      </c>
      <c r="F2160" t="s">
        <v>68</v>
      </c>
      <c r="G2160" t="s">
        <v>20</v>
      </c>
      <c r="H2160" t="s">
        <v>2109</v>
      </c>
      <c r="I2160" s="1">
        <v>2000000</v>
      </c>
      <c r="J2160" s="1">
        <v>4800000</v>
      </c>
    </row>
    <row r="2161" spans="1:10" x14ac:dyDescent="0.3">
      <c r="A2161" t="s">
        <v>2222</v>
      </c>
      <c r="B2161" t="s">
        <v>18</v>
      </c>
      <c r="C2161">
        <v>20</v>
      </c>
      <c r="D2161" t="s">
        <v>815</v>
      </c>
      <c r="E2161" t="s">
        <v>421</v>
      </c>
      <c r="F2161" t="s">
        <v>722</v>
      </c>
      <c r="G2161" t="s">
        <v>80</v>
      </c>
      <c r="H2161" t="s">
        <v>2109</v>
      </c>
      <c r="I2161" s="1">
        <v>2000000</v>
      </c>
      <c r="J2161" s="1">
        <v>4800000</v>
      </c>
    </row>
    <row r="2162" spans="1:10" x14ac:dyDescent="0.3">
      <c r="A2162" t="s">
        <v>2223</v>
      </c>
      <c r="B2162" t="s">
        <v>37</v>
      </c>
      <c r="C2162">
        <v>23</v>
      </c>
      <c r="D2162" t="s">
        <v>1847</v>
      </c>
      <c r="E2162" t="s">
        <v>13</v>
      </c>
      <c r="F2162" t="s">
        <v>14</v>
      </c>
      <c r="G2162" t="s">
        <v>13</v>
      </c>
      <c r="H2162" t="s">
        <v>2109</v>
      </c>
      <c r="I2162" s="1">
        <v>6000000</v>
      </c>
      <c r="J2162" s="1">
        <v>4700000</v>
      </c>
    </row>
    <row r="2163" spans="1:10" x14ac:dyDescent="0.3">
      <c r="A2163" t="s">
        <v>1823</v>
      </c>
      <c r="B2163" t="s">
        <v>187</v>
      </c>
      <c r="C2163">
        <v>26</v>
      </c>
      <c r="D2163" t="s">
        <v>85</v>
      </c>
      <c r="E2163" t="s">
        <v>13</v>
      </c>
      <c r="F2163" t="s">
        <v>332</v>
      </c>
      <c r="G2163" t="s">
        <v>13</v>
      </c>
      <c r="H2163" t="s">
        <v>2109</v>
      </c>
      <c r="I2163" s="1">
        <v>6000000</v>
      </c>
      <c r="J2163" s="1">
        <v>4700000</v>
      </c>
    </row>
    <row r="2164" spans="1:10" x14ac:dyDescent="0.3">
      <c r="A2164" t="s">
        <v>2224</v>
      </c>
      <c r="B2164" t="s">
        <v>71</v>
      </c>
      <c r="C2164">
        <v>19</v>
      </c>
      <c r="D2164" t="s">
        <v>601</v>
      </c>
      <c r="E2164" t="s">
        <v>1392</v>
      </c>
      <c r="F2164" t="s">
        <v>916</v>
      </c>
      <c r="G2164" t="s">
        <v>80</v>
      </c>
      <c r="H2164" t="s">
        <v>2109</v>
      </c>
      <c r="I2164" s="1">
        <v>4000000</v>
      </c>
      <c r="J2164" s="1">
        <v>4700000</v>
      </c>
    </row>
    <row r="2165" spans="1:10" x14ac:dyDescent="0.3">
      <c r="A2165" t="s">
        <v>2225</v>
      </c>
      <c r="B2165" t="s">
        <v>33</v>
      </c>
      <c r="C2165">
        <v>24</v>
      </c>
      <c r="D2165" t="s">
        <v>424</v>
      </c>
      <c r="E2165" t="s">
        <v>20</v>
      </c>
      <c r="F2165" t="s">
        <v>304</v>
      </c>
      <c r="G2165" t="s">
        <v>93</v>
      </c>
      <c r="H2165" t="s">
        <v>2109</v>
      </c>
      <c r="I2165" s="1">
        <v>3800000</v>
      </c>
      <c r="J2165" s="1">
        <v>4700000</v>
      </c>
    </row>
    <row r="2166" spans="1:10" x14ac:dyDescent="0.3">
      <c r="A2166" t="s">
        <v>2226</v>
      </c>
      <c r="B2166" t="s">
        <v>18</v>
      </c>
      <c r="C2166">
        <v>23</v>
      </c>
      <c r="D2166" t="s">
        <v>409</v>
      </c>
      <c r="E2166" t="s">
        <v>1463</v>
      </c>
      <c r="F2166" t="s">
        <v>346</v>
      </c>
      <c r="G2166" t="s">
        <v>80</v>
      </c>
      <c r="H2166" t="s">
        <v>2109</v>
      </c>
      <c r="I2166" s="1">
        <v>3500000</v>
      </c>
      <c r="J2166" s="1">
        <v>4700000</v>
      </c>
    </row>
    <row r="2167" spans="1:10" x14ac:dyDescent="0.3">
      <c r="A2167" t="s">
        <v>2227</v>
      </c>
      <c r="B2167" t="s">
        <v>56</v>
      </c>
      <c r="C2167">
        <v>18</v>
      </c>
      <c r="D2167" t="s">
        <v>1090</v>
      </c>
      <c r="E2167" t="s">
        <v>2228</v>
      </c>
      <c r="F2167" t="s">
        <v>161</v>
      </c>
      <c r="G2167" t="s">
        <v>1392</v>
      </c>
      <c r="H2167" t="s">
        <v>2109</v>
      </c>
      <c r="I2167" s="1">
        <v>700000</v>
      </c>
      <c r="J2167" s="1">
        <v>4700000</v>
      </c>
    </row>
    <row r="2168" spans="1:10" x14ac:dyDescent="0.3">
      <c r="A2168" t="s">
        <v>298</v>
      </c>
      <c r="B2168" t="s">
        <v>33</v>
      </c>
      <c r="C2168">
        <v>30</v>
      </c>
      <c r="D2168" t="s">
        <v>589</v>
      </c>
      <c r="E2168" t="s">
        <v>73</v>
      </c>
      <c r="F2168" t="s">
        <v>92</v>
      </c>
      <c r="G2168" t="s">
        <v>93</v>
      </c>
      <c r="H2168" t="s">
        <v>2109</v>
      </c>
      <c r="I2168" s="1">
        <v>10000000</v>
      </c>
      <c r="J2168" s="1">
        <v>4500000</v>
      </c>
    </row>
    <row r="2169" spans="1:10" x14ac:dyDescent="0.3">
      <c r="A2169" t="s">
        <v>1639</v>
      </c>
      <c r="B2169" t="s">
        <v>37</v>
      </c>
      <c r="C2169">
        <v>27</v>
      </c>
      <c r="D2169" t="s">
        <v>141</v>
      </c>
      <c r="E2169" t="s">
        <v>25</v>
      </c>
      <c r="F2169" t="s">
        <v>155</v>
      </c>
      <c r="G2169" t="s">
        <v>93</v>
      </c>
      <c r="H2169" t="s">
        <v>2109</v>
      </c>
      <c r="I2169" s="1">
        <v>7500000</v>
      </c>
      <c r="J2169" s="1">
        <v>4500000</v>
      </c>
    </row>
    <row r="2170" spans="1:10" x14ac:dyDescent="0.3">
      <c r="A2170" t="s">
        <v>2229</v>
      </c>
      <c r="B2170" t="s">
        <v>71</v>
      </c>
      <c r="C2170">
        <v>29</v>
      </c>
      <c r="D2170" t="s">
        <v>336</v>
      </c>
      <c r="E2170" t="s">
        <v>73</v>
      </c>
      <c r="F2170" t="s">
        <v>304</v>
      </c>
      <c r="G2170" t="s">
        <v>93</v>
      </c>
      <c r="H2170" t="s">
        <v>2109</v>
      </c>
      <c r="I2170" s="1">
        <v>7000000</v>
      </c>
      <c r="J2170" s="1">
        <v>4500000</v>
      </c>
    </row>
    <row r="2171" spans="1:10" x14ac:dyDescent="0.3">
      <c r="A2171" t="s">
        <v>1697</v>
      </c>
      <c r="B2171" t="s">
        <v>18</v>
      </c>
      <c r="C2171">
        <v>29</v>
      </c>
      <c r="D2171" t="s">
        <v>42</v>
      </c>
      <c r="E2171" t="s">
        <v>31</v>
      </c>
      <c r="F2171" t="s">
        <v>129</v>
      </c>
      <c r="G2171" t="s">
        <v>31</v>
      </c>
      <c r="H2171" t="s">
        <v>2109</v>
      </c>
      <c r="I2171" s="1">
        <v>7000000</v>
      </c>
      <c r="J2171" s="1">
        <v>4500000</v>
      </c>
    </row>
    <row r="2172" spans="1:10" x14ac:dyDescent="0.3">
      <c r="A2172" t="s">
        <v>2230</v>
      </c>
      <c r="B2172" t="s">
        <v>56</v>
      </c>
      <c r="C2172">
        <v>26</v>
      </c>
      <c r="D2172" t="s">
        <v>189</v>
      </c>
      <c r="E2172" t="s">
        <v>25</v>
      </c>
      <c r="F2172" t="s">
        <v>141</v>
      </c>
      <c r="G2172" t="s">
        <v>25</v>
      </c>
      <c r="H2172" t="s">
        <v>2109</v>
      </c>
      <c r="I2172" s="1">
        <v>6500000</v>
      </c>
      <c r="J2172" s="1">
        <v>4500000</v>
      </c>
    </row>
    <row r="2173" spans="1:10" x14ac:dyDescent="0.3">
      <c r="A2173" t="s">
        <v>2231</v>
      </c>
      <c r="B2173" t="s">
        <v>187</v>
      </c>
      <c r="C2173">
        <v>26</v>
      </c>
      <c r="D2173" t="s">
        <v>191</v>
      </c>
      <c r="E2173" t="s">
        <v>20</v>
      </c>
      <c r="F2173" t="s">
        <v>1431</v>
      </c>
      <c r="G2173" t="s">
        <v>20</v>
      </c>
      <c r="H2173" t="s">
        <v>2109</v>
      </c>
      <c r="I2173" s="1">
        <v>5000000</v>
      </c>
      <c r="J2173" s="1">
        <v>4500000</v>
      </c>
    </row>
    <row r="2174" spans="1:10" x14ac:dyDescent="0.3">
      <c r="A2174" t="s">
        <v>2232</v>
      </c>
      <c r="B2174" t="s">
        <v>33</v>
      </c>
      <c r="C2174">
        <v>28</v>
      </c>
      <c r="D2174" t="s">
        <v>149</v>
      </c>
      <c r="E2174" t="s">
        <v>20</v>
      </c>
      <c r="F2174" t="s">
        <v>424</v>
      </c>
      <c r="G2174" t="s">
        <v>20</v>
      </c>
      <c r="H2174" t="s">
        <v>2109</v>
      </c>
      <c r="I2174" s="1">
        <v>5000000</v>
      </c>
      <c r="J2174" s="1">
        <v>4500000</v>
      </c>
    </row>
    <row r="2175" spans="1:10" x14ac:dyDescent="0.3">
      <c r="A2175" t="s">
        <v>2233</v>
      </c>
      <c r="B2175" t="s">
        <v>37</v>
      </c>
      <c r="C2175">
        <v>25</v>
      </c>
      <c r="D2175" t="s">
        <v>346</v>
      </c>
      <c r="E2175" t="s">
        <v>80</v>
      </c>
      <c r="F2175" t="s">
        <v>120</v>
      </c>
      <c r="G2175" t="s">
        <v>91</v>
      </c>
      <c r="H2175" t="s">
        <v>2109</v>
      </c>
      <c r="I2175" s="1">
        <v>3500000</v>
      </c>
      <c r="J2175" s="1">
        <v>4500000</v>
      </c>
    </row>
    <row r="2176" spans="1:10" x14ac:dyDescent="0.3">
      <c r="A2176" t="s">
        <v>2234</v>
      </c>
      <c r="B2176" t="s">
        <v>187</v>
      </c>
      <c r="C2176">
        <v>26</v>
      </c>
      <c r="D2176" t="s">
        <v>137</v>
      </c>
      <c r="E2176" t="s">
        <v>220</v>
      </c>
      <c r="F2176" t="s">
        <v>398</v>
      </c>
      <c r="G2176" t="s">
        <v>25</v>
      </c>
      <c r="H2176" t="s">
        <v>2109</v>
      </c>
      <c r="I2176" s="1">
        <v>3500000</v>
      </c>
      <c r="J2176" s="1">
        <v>4500000</v>
      </c>
    </row>
    <row r="2177" spans="1:10" x14ac:dyDescent="0.3">
      <c r="A2177" t="s">
        <v>2235</v>
      </c>
      <c r="B2177" t="s">
        <v>23</v>
      </c>
      <c r="C2177">
        <v>23</v>
      </c>
      <c r="D2177" t="s">
        <v>45</v>
      </c>
      <c r="E2177" t="s">
        <v>13</v>
      </c>
      <c r="F2177" t="s">
        <v>1847</v>
      </c>
      <c r="G2177" t="s">
        <v>13</v>
      </c>
      <c r="H2177" t="s">
        <v>2109</v>
      </c>
      <c r="I2177" s="1">
        <v>3000000</v>
      </c>
      <c r="J2177" s="1">
        <v>4500000</v>
      </c>
    </row>
    <row r="2178" spans="1:10" x14ac:dyDescent="0.3">
      <c r="A2178" t="s">
        <v>2236</v>
      </c>
      <c r="B2178" t="s">
        <v>18</v>
      </c>
      <c r="C2178">
        <v>19</v>
      </c>
      <c r="D2178" t="s">
        <v>1058</v>
      </c>
      <c r="E2178" t="s">
        <v>1194</v>
      </c>
      <c r="F2178" t="s">
        <v>722</v>
      </c>
      <c r="G2178" t="s">
        <v>80</v>
      </c>
      <c r="H2178" t="s">
        <v>2109</v>
      </c>
      <c r="I2178" s="1">
        <v>2500000</v>
      </c>
      <c r="J2178" s="1">
        <v>4500000</v>
      </c>
    </row>
    <row r="2179" spans="1:10" x14ac:dyDescent="0.3">
      <c r="A2179" t="s">
        <v>2237</v>
      </c>
      <c r="B2179" t="s">
        <v>33</v>
      </c>
      <c r="C2179">
        <v>19</v>
      </c>
      <c r="D2179" t="s">
        <v>940</v>
      </c>
      <c r="E2179" t="s">
        <v>384</v>
      </c>
      <c r="F2179" t="s">
        <v>107</v>
      </c>
      <c r="G2179" t="s">
        <v>73</v>
      </c>
      <c r="H2179" t="s">
        <v>2109</v>
      </c>
      <c r="I2179" s="1">
        <v>2500000</v>
      </c>
      <c r="J2179" s="1">
        <v>4500000</v>
      </c>
    </row>
    <row r="2180" spans="1:10" x14ac:dyDescent="0.3">
      <c r="A2180" t="s">
        <v>2238</v>
      </c>
      <c r="B2180" t="s">
        <v>33</v>
      </c>
      <c r="C2180">
        <v>22</v>
      </c>
      <c r="D2180" t="s">
        <v>299</v>
      </c>
      <c r="E2180" t="s">
        <v>91</v>
      </c>
      <c r="F2180" t="s">
        <v>455</v>
      </c>
      <c r="G2180" t="s">
        <v>73</v>
      </c>
      <c r="H2180" t="s">
        <v>2109</v>
      </c>
      <c r="I2180" s="1">
        <v>1500000</v>
      </c>
      <c r="J2180" s="1">
        <v>4500000</v>
      </c>
    </row>
    <row r="2181" spans="1:10" x14ac:dyDescent="0.3">
      <c r="A2181" t="s">
        <v>2239</v>
      </c>
      <c r="B2181" t="s">
        <v>187</v>
      </c>
      <c r="C2181">
        <v>21</v>
      </c>
      <c r="D2181" t="s">
        <v>642</v>
      </c>
      <c r="E2181" t="s">
        <v>1901</v>
      </c>
      <c r="F2181" t="s">
        <v>21</v>
      </c>
      <c r="G2181" t="s">
        <v>20</v>
      </c>
      <c r="H2181" t="s">
        <v>2109</v>
      </c>
      <c r="I2181" s="1">
        <v>1400000</v>
      </c>
      <c r="J2181" s="1">
        <v>4500000</v>
      </c>
    </row>
    <row r="2182" spans="1:10" x14ac:dyDescent="0.3">
      <c r="A2182" t="s">
        <v>2240</v>
      </c>
      <c r="B2182" t="s">
        <v>18</v>
      </c>
      <c r="C2182">
        <v>20</v>
      </c>
      <c r="D2182" t="s">
        <v>1518</v>
      </c>
      <c r="E2182" t="s">
        <v>1402</v>
      </c>
      <c r="F2182" t="s">
        <v>75</v>
      </c>
      <c r="G2182" t="s">
        <v>1134</v>
      </c>
      <c r="H2182" t="s">
        <v>2109</v>
      </c>
      <c r="I2182" s="1">
        <v>1250000</v>
      </c>
      <c r="J2182" s="1">
        <v>4500000</v>
      </c>
    </row>
    <row r="2183" spans="1:10" x14ac:dyDescent="0.3">
      <c r="A2183" t="s">
        <v>2241</v>
      </c>
      <c r="B2183" t="s">
        <v>18</v>
      </c>
      <c r="C2183">
        <v>20</v>
      </c>
      <c r="D2183" t="s">
        <v>161</v>
      </c>
      <c r="E2183" t="s">
        <v>1392</v>
      </c>
      <c r="F2183" t="s">
        <v>2021</v>
      </c>
      <c r="G2183" t="s">
        <v>73</v>
      </c>
      <c r="H2183" t="s">
        <v>2109</v>
      </c>
      <c r="I2183" s="1">
        <v>900000</v>
      </c>
      <c r="J2183" s="1">
        <v>4500000</v>
      </c>
    </row>
    <row r="2184" spans="1:10" x14ac:dyDescent="0.3">
      <c r="A2184" t="s">
        <v>2242</v>
      </c>
      <c r="B2184" t="s">
        <v>33</v>
      </c>
      <c r="C2184">
        <v>27</v>
      </c>
      <c r="D2184" t="s">
        <v>424</v>
      </c>
      <c r="E2184" t="s">
        <v>20</v>
      </c>
      <c r="F2184" t="s">
        <v>304</v>
      </c>
      <c r="G2184" t="s">
        <v>93</v>
      </c>
      <c r="H2184" t="s">
        <v>2109</v>
      </c>
      <c r="I2184" s="1">
        <v>850000</v>
      </c>
      <c r="J2184" s="1">
        <v>4500000</v>
      </c>
    </row>
    <row r="2185" spans="1:10" x14ac:dyDescent="0.3">
      <c r="A2185" t="s">
        <v>2243</v>
      </c>
      <c r="B2185" t="s">
        <v>187</v>
      </c>
      <c r="C2185">
        <v>27</v>
      </c>
      <c r="D2185" t="s">
        <v>1853</v>
      </c>
      <c r="E2185" t="s">
        <v>1402</v>
      </c>
      <c r="F2185" t="s">
        <v>112</v>
      </c>
      <c r="G2185" t="s">
        <v>25</v>
      </c>
      <c r="H2185" t="s">
        <v>2109</v>
      </c>
      <c r="I2185" s="1">
        <v>6000000</v>
      </c>
      <c r="J2185" s="1">
        <v>4400000</v>
      </c>
    </row>
    <row r="2186" spans="1:10" x14ac:dyDescent="0.3">
      <c r="A2186" t="s">
        <v>441</v>
      </c>
      <c r="B2186" t="s">
        <v>83</v>
      </c>
      <c r="C2186">
        <v>28</v>
      </c>
      <c r="D2186" t="s">
        <v>81</v>
      </c>
      <c r="E2186" t="s">
        <v>25</v>
      </c>
      <c r="F2186" t="s">
        <v>307</v>
      </c>
      <c r="G2186" t="s">
        <v>25</v>
      </c>
      <c r="H2186" t="s">
        <v>2109</v>
      </c>
      <c r="I2186" s="1">
        <v>5000000</v>
      </c>
      <c r="J2186" s="1">
        <v>4400000</v>
      </c>
    </row>
    <row r="2187" spans="1:10" x14ac:dyDescent="0.3">
      <c r="A2187" t="s">
        <v>1136</v>
      </c>
      <c r="B2187" t="s">
        <v>56</v>
      </c>
      <c r="C2187">
        <v>27</v>
      </c>
      <c r="D2187" t="s">
        <v>635</v>
      </c>
      <c r="E2187" t="s">
        <v>1604</v>
      </c>
      <c r="F2187" t="s">
        <v>161</v>
      </c>
      <c r="G2187" t="s">
        <v>1392</v>
      </c>
      <c r="H2187" t="s">
        <v>2109</v>
      </c>
      <c r="I2187" s="1">
        <v>4500000</v>
      </c>
      <c r="J2187" s="1">
        <v>4400000</v>
      </c>
    </row>
    <row r="2188" spans="1:10" x14ac:dyDescent="0.3">
      <c r="A2188" t="s">
        <v>2244</v>
      </c>
      <c r="B2188" t="s">
        <v>56</v>
      </c>
      <c r="C2188">
        <v>27</v>
      </c>
      <c r="D2188" t="s">
        <v>272</v>
      </c>
      <c r="E2188" t="s">
        <v>1402</v>
      </c>
      <c r="F2188" t="s">
        <v>732</v>
      </c>
      <c r="G2188" t="s">
        <v>25</v>
      </c>
      <c r="H2188" t="s">
        <v>2109</v>
      </c>
      <c r="I2188" s="1">
        <v>3500000</v>
      </c>
      <c r="J2188" s="1">
        <v>4400000</v>
      </c>
    </row>
    <row r="2189" spans="1:10" x14ac:dyDescent="0.3">
      <c r="A2189" t="s">
        <v>2245</v>
      </c>
      <c r="B2189" t="s">
        <v>71</v>
      </c>
      <c r="C2189">
        <v>20</v>
      </c>
      <c r="D2189" t="s">
        <v>122</v>
      </c>
      <c r="E2189" t="s">
        <v>25</v>
      </c>
      <c r="F2189" t="s">
        <v>732</v>
      </c>
      <c r="G2189" t="s">
        <v>25</v>
      </c>
      <c r="H2189" t="s">
        <v>2109</v>
      </c>
      <c r="I2189" s="1">
        <v>2000000</v>
      </c>
      <c r="J2189" s="1">
        <v>4400000</v>
      </c>
    </row>
    <row r="2190" spans="1:10" x14ac:dyDescent="0.3">
      <c r="A2190" t="s">
        <v>2246</v>
      </c>
      <c r="B2190" t="s">
        <v>83</v>
      </c>
      <c r="C2190">
        <v>25</v>
      </c>
      <c r="D2190" t="s">
        <v>1370</v>
      </c>
      <c r="E2190" t="s">
        <v>1392</v>
      </c>
      <c r="F2190" t="s">
        <v>157</v>
      </c>
      <c r="G2190" t="s">
        <v>25</v>
      </c>
      <c r="H2190" t="s">
        <v>2109</v>
      </c>
      <c r="I2190" s="1">
        <v>1200000</v>
      </c>
      <c r="J2190" s="1">
        <v>4400000</v>
      </c>
    </row>
    <row r="2191" spans="1:10" x14ac:dyDescent="0.3">
      <c r="A2191" t="s">
        <v>2247</v>
      </c>
      <c r="B2191" t="s">
        <v>18</v>
      </c>
      <c r="C2191">
        <v>26</v>
      </c>
      <c r="D2191" t="s">
        <v>1563</v>
      </c>
      <c r="E2191" t="s">
        <v>80</v>
      </c>
      <c r="F2191" t="s">
        <v>1335</v>
      </c>
      <c r="G2191" t="s">
        <v>80</v>
      </c>
      <c r="H2191" t="s">
        <v>2109</v>
      </c>
      <c r="I2191" s="1">
        <v>3000000</v>
      </c>
      <c r="J2191" s="1">
        <v>4300000</v>
      </c>
    </row>
    <row r="2192" spans="1:10" x14ac:dyDescent="0.3">
      <c r="A2192" t="s">
        <v>2248</v>
      </c>
      <c r="B2192" t="s">
        <v>18</v>
      </c>
      <c r="C2192">
        <v>24</v>
      </c>
      <c r="D2192" t="s">
        <v>1275</v>
      </c>
      <c r="E2192" t="s">
        <v>1276</v>
      </c>
      <c r="F2192" t="s">
        <v>174</v>
      </c>
      <c r="G2192" t="s">
        <v>20</v>
      </c>
      <c r="H2192" t="s">
        <v>2109</v>
      </c>
      <c r="I2192" s="1">
        <v>3000000</v>
      </c>
      <c r="J2192" s="1">
        <v>4300000</v>
      </c>
    </row>
    <row r="2193" spans="1:10" x14ac:dyDescent="0.3">
      <c r="A2193" t="s">
        <v>2249</v>
      </c>
      <c r="B2193" t="s">
        <v>37</v>
      </c>
      <c r="C2193">
        <v>21</v>
      </c>
      <c r="D2193" t="s">
        <v>157</v>
      </c>
      <c r="E2193" t="s">
        <v>25</v>
      </c>
      <c r="F2193" t="s">
        <v>141</v>
      </c>
      <c r="G2193" t="s">
        <v>25</v>
      </c>
      <c r="H2193" t="s">
        <v>2109</v>
      </c>
      <c r="I2193" s="1">
        <v>1800000</v>
      </c>
      <c r="J2193" s="1">
        <v>4300000</v>
      </c>
    </row>
    <row r="2194" spans="1:10" x14ac:dyDescent="0.3">
      <c r="A2194" t="s">
        <v>2250</v>
      </c>
      <c r="B2194" t="s">
        <v>71</v>
      </c>
      <c r="C2194">
        <v>21</v>
      </c>
      <c r="D2194" t="s">
        <v>534</v>
      </c>
      <c r="E2194" t="s">
        <v>20</v>
      </c>
      <c r="F2194" t="s">
        <v>424</v>
      </c>
      <c r="G2194" t="s">
        <v>20</v>
      </c>
      <c r="H2194" t="s">
        <v>2109</v>
      </c>
      <c r="I2194" s="1">
        <v>5500000</v>
      </c>
      <c r="J2194" s="1">
        <v>4200000</v>
      </c>
    </row>
    <row r="2195" spans="1:10" x14ac:dyDescent="0.3">
      <c r="A2195" t="s">
        <v>1257</v>
      </c>
      <c r="B2195" t="s">
        <v>18</v>
      </c>
      <c r="C2195">
        <v>27</v>
      </c>
      <c r="D2195" t="s">
        <v>34</v>
      </c>
      <c r="E2195" t="s">
        <v>25</v>
      </c>
      <c r="F2195" t="s">
        <v>234</v>
      </c>
      <c r="G2195" t="s">
        <v>25</v>
      </c>
      <c r="H2195" t="s">
        <v>2109</v>
      </c>
      <c r="I2195" s="1">
        <v>3000000</v>
      </c>
      <c r="J2195" s="1">
        <v>4100000</v>
      </c>
    </row>
    <row r="2196" spans="1:10" x14ac:dyDescent="0.3">
      <c r="A2196" t="s">
        <v>1765</v>
      </c>
      <c r="B2196" t="s">
        <v>18</v>
      </c>
      <c r="C2196">
        <v>24</v>
      </c>
      <c r="D2196" t="s">
        <v>45</v>
      </c>
      <c r="E2196" t="s">
        <v>13</v>
      </c>
      <c r="F2196" t="s">
        <v>40</v>
      </c>
      <c r="G2196" t="s">
        <v>48</v>
      </c>
      <c r="H2196" t="s">
        <v>2109</v>
      </c>
      <c r="I2196" s="1">
        <v>9000000</v>
      </c>
      <c r="J2196" s="1">
        <v>4000000</v>
      </c>
    </row>
    <row r="2197" spans="1:10" x14ac:dyDescent="0.3">
      <c r="A2197" t="s">
        <v>2251</v>
      </c>
      <c r="B2197" t="s">
        <v>18</v>
      </c>
      <c r="C2197">
        <v>23</v>
      </c>
      <c r="D2197" t="s">
        <v>1145</v>
      </c>
      <c r="E2197" t="s">
        <v>20</v>
      </c>
      <c r="F2197" t="s">
        <v>816</v>
      </c>
      <c r="G2197" t="s">
        <v>31</v>
      </c>
      <c r="H2197" t="s">
        <v>2109</v>
      </c>
      <c r="I2197" s="1">
        <v>7000000</v>
      </c>
      <c r="J2197" s="1">
        <v>4000000</v>
      </c>
    </row>
    <row r="2198" spans="1:10" x14ac:dyDescent="0.3">
      <c r="A2198" t="s">
        <v>2252</v>
      </c>
      <c r="B2198" t="s">
        <v>56</v>
      </c>
      <c r="C2198">
        <v>26</v>
      </c>
      <c r="D2198" t="s">
        <v>724</v>
      </c>
      <c r="E2198" t="s">
        <v>384</v>
      </c>
      <c r="F2198" t="s">
        <v>629</v>
      </c>
      <c r="G2198" t="s">
        <v>73</v>
      </c>
      <c r="H2198" t="s">
        <v>2109</v>
      </c>
      <c r="I2198" s="1">
        <v>6500000</v>
      </c>
      <c r="J2198" s="1">
        <v>4000000</v>
      </c>
    </row>
    <row r="2199" spans="1:10" x14ac:dyDescent="0.3">
      <c r="A2199" t="s">
        <v>2253</v>
      </c>
      <c r="B2199" t="s">
        <v>83</v>
      </c>
      <c r="C2199">
        <v>22</v>
      </c>
      <c r="D2199" t="s">
        <v>157</v>
      </c>
      <c r="E2199" t="s">
        <v>25</v>
      </c>
      <c r="F2199" t="s">
        <v>351</v>
      </c>
      <c r="G2199" t="s">
        <v>25</v>
      </c>
      <c r="H2199" t="s">
        <v>2109</v>
      </c>
      <c r="I2199" s="1">
        <v>6000000</v>
      </c>
      <c r="J2199" s="1">
        <v>4000000</v>
      </c>
    </row>
    <row r="2200" spans="1:10" x14ac:dyDescent="0.3">
      <c r="A2200" t="s">
        <v>1334</v>
      </c>
      <c r="B2200" t="s">
        <v>56</v>
      </c>
      <c r="C2200">
        <v>27</v>
      </c>
      <c r="D2200" t="s">
        <v>472</v>
      </c>
      <c r="E2200" t="s">
        <v>80</v>
      </c>
      <c r="F2200" t="s">
        <v>1335</v>
      </c>
      <c r="G2200" t="s">
        <v>80</v>
      </c>
      <c r="H2200" t="s">
        <v>2109</v>
      </c>
      <c r="I2200" s="1">
        <v>5600000</v>
      </c>
      <c r="J2200" s="1">
        <v>4000000</v>
      </c>
    </row>
    <row r="2201" spans="1:10" x14ac:dyDescent="0.3">
      <c r="A2201" t="s">
        <v>2254</v>
      </c>
      <c r="B2201" t="s">
        <v>71</v>
      </c>
      <c r="C2201">
        <v>21</v>
      </c>
      <c r="D2201" t="s">
        <v>818</v>
      </c>
      <c r="E2201" t="s">
        <v>13</v>
      </c>
      <c r="F2201" t="s">
        <v>14</v>
      </c>
      <c r="G2201" t="s">
        <v>13</v>
      </c>
      <c r="H2201" t="s">
        <v>2109</v>
      </c>
      <c r="I2201" s="1">
        <v>5000000</v>
      </c>
      <c r="J2201" s="1">
        <v>4000000</v>
      </c>
    </row>
    <row r="2202" spans="1:10" x14ac:dyDescent="0.3">
      <c r="A2202" t="s">
        <v>1641</v>
      </c>
      <c r="B2202" t="s">
        <v>33</v>
      </c>
      <c r="C2202">
        <v>27</v>
      </c>
      <c r="D2202" t="s">
        <v>42</v>
      </c>
      <c r="E2202" t="s">
        <v>31</v>
      </c>
      <c r="F2202" t="s">
        <v>473</v>
      </c>
      <c r="G2202" t="s">
        <v>31</v>
      </c>
      <c r="H2202" t="s">
        <v>2109</v>
      </c>
      <c r="I2202" s="1">
        <v>4000000</v>
      </c>
      <c r="J2202" s="1">
        <v>4000000</v>
      </c>
    </row>
    <row r="2203" spans="1:10" x14ac:dyDescent="0.3">
      <c r="A2203" t="s">
        <v>2255</v>
      </c>
      <c r="B2203" t="s">
        <v>56</v>
      </c>
      <c r="C2203">
        <v>25</v>
      </c>
      <c r="D2203" t="s">
        <v>687</v>
      </c>
      <c r="E2203" t="s">
        <v>167</v>
      </c>
      <c r="F2203" t="s">
        <v>999</v>
      </c>
      <c r="G2203" t="s">
        <v>93</v>
      </c>
      <c r="H2203" t="s">
        <v>2109</v>
      </c>
      <c r="I2203" s="1">
        <v>3500000</v>
      </c>
      <c r="J2203" s="1">
        <v>4000000</v>
      </c>
    </row>
    <row r="2204" spans="1:10" x14ac:dyDescent="0.3">
      <c r="A2204" t="s">
        <v>2256</v>
      </c>
      <c r="B2204" t="s">
        <v>18</v>
      </c>
      <c r="C2204">
        <v>26</v>
      </c>
      <c r="D2204" t="s">
        <v>724</v>
      </c>
      <c r="E2204" t="s">
        <v>384</v>
      </c>
      <c r="F2204" t="s">
        <v>816</v>
      </c>
      <c r="G2204" t="s">
        <v>31</v>
      </c>
      <c r="H2204" t="s">
        <v>2109</v>
      </c>
      <c r="I2204" s="1">
        <v>3500000</v>
      </c>
      <c r="J2204" s="1">
        <v>4000000</v>
      </c>
    </row>
    <row r="2205" spans="1:10" x14ac:dyDescent="0.3">
      <c r="A2205" t="s">
        <v>2257</v>
      </c>
      <c r="B2205" t="s">
        <v>56</v>
      </c>
      <c r="C2205">
        <v>23</v>
      </c>
      <c r="D2205" t="s">
        <v>14</v>
      </c>
      <c r="E2205" t="s">
        <v>13</v>
      </c>
      <c r="F2205" t="s">
        <v>95</v>
      </c>
      <c r="G2205" t="s">
        <v>91</v>
      </c>
      <c r="H2205" t="s">
        <v>2109</v>
      </c>
      <c r="I2205" s="1">
        <v>2600000</v>
      </c>
      <c r="J2205" s="1">
        <v>4000000</v>
      </c>
    </row>
    <row r="2206" spans="1:10" x14ac:dyDescent="0.3">
      <c r="A2206" t="s">
        <v>2258</v>
      </c>
      <c r="B2206" t="s">
        <v>37</v>
      </c>
      <c r="C2206">
        <v>28</v>
      </c>
      <c r="D2206" t="s">
        <v>696</v>
      </c>
      <c r="E2206" t="s">
        <v>20</v>
      </c>
      <c r="F2206" t="s">
        <v>307</v>
      </c>
      <c r="G2206" t="s">
        <v>25</v>
      </c>
      <c r="H2206" t="s">
        <v>2109</v>
      </c>
      <c r="I2206" s="1">
        <v>2500000</v>
      </c>
      <c r="J2206" s="1">
        <v>4000000</v>
      </c>
    </row>
    <row r="2207" spans="1:10" x14ac:dyDescent="0.3">
      <c r="A2207" t="s">
        <v>2259</v>
      </c>
      <c r="B2207" t="s">
        <v>33</v>
      </c>
      <c r="C2207">
        <v>21</v>
      </c>
      <c r="D2207" t="s">
        <v>924</v>
      </c>
      <c r="E2207" t="s">
        <v>117</v>
      </c>
      <c r="F2207" t="s">
        <v>351</v>
      </c>
      <c r="G2207" t="s">
        <v>25</v>
      </c>
      <c r="H2207" t="s">
        <v>2109</v>
      </c>
      <c r="I2207" s="1">
        <v>2500000</v>
      </c>
      <c r="J2207" s="1">
        <v>4000000</v>
      </c>
    </row>
    <row r="2208" spans="1:10" x14ac:dyDescent="0.3">
      <c r="A2208" t="s">
        <v>1400</v>
      </c>
      <c r="B2208" t="s">
        <v>18</v>
      </c>
      <c r="C2208">
        <v>30</v>
      </c>
      <c r="D2208" t="s">
        <v>342</v>
      </c>
      <c r="E2208" t="s">
        <v>1402</v>
      </c>
      <c r="F2208" t="s">
        <v>760</v>
      </c>
      <c r="G2208" t="s">
        <v>25</v>
      </c>
      <c r="H2208" t="s">
        <v>2109</v>
      </c>
      <c r="I2208" s="1">
        <v>2250000</v>
      </c>
      <c r="J2208" s="1">
        <v>4000000</v>
      </c>
    </row>
    <row r="2209" spans="1:10" x14ac:dyDescent="0.3">
      <c r="A2209" t="s">
        <v>2260</v>
      </c>
      <c r="B2209" t="s">
        <v>71</v>
      </c>
      <c r="C2209">
        <v>22</v>
      </c>
      <c r="D2209" t="s">
        <v>2261</v>
      </c>
      <c r="E2209" t="s">
        <v>1205</v>
      </c>
      <c r="F2209" t="s">
        <v>75</v>
      </c>
      <c r="G2209" t="s">
        <v>1134</v>
      </c>
      <c r="H2209" t="s">
        <v>2109</v>
      </c>
      <c r="I2209" s="1">
        <v>2000000</v>
      </c>
      <c r="J2209" s="1">
        <v>4000000</v>
      </c>
    </row>
    <row r="2210" spans="1:10" x14ac:dyDescent="0.3">
      <c r="A2210" t="s">
        <v>2262</v>
      </c>
      <c r="B2210" t="s">
        <v>56</v>
      </c>
      <c r="C2210">
        <v>19</v>
      </c>
      <c r="D2210" t="s">
        <v>116</v>
      </c>
      <c r="E2210" t="s">
        <v>117</v>
      </c>
      <c r="F2210" t="s">
        <v>124</v>
      </c>
      <c r="G2210" t="s">
        <v>117</v>
      </c>
      <c r="H2210" t="s">
        <v>2109</v>
      </c>
      <c r="I2210" s="1">
        <v>2000000</v>
      </c>
      <c r="J2210" s="1">
        <v>4000000</v>
      </c>
    </row>
    <row r="2211" spans="1:10" x14ac:dyDescent="0.3">
      <c r="A2211" t="s">
        <v>2263</v>
      </c>
      <c r="B2211" t="s">
        <v>33</v>
      </c>
      <c r="C2211">
        <v>19</v>
      </c>
      <c r="D2211" t="s">
        <v>936</v>
      </c>
      <c r="E2211" t="s">
        <v>1463</v>
      </c>
      <c r="F2211" t="s">
        <v>1145</v>
      </c>
      <c r="G2211" t="s">
        <v>20</v>
      </c>
      <c r="H2211" t="s">
        <v>2109</v>
      </c>
      <c r="I2211" s="1">
        <v>1500000</v>
      </c>
      <c r="J2211" s="1">
        <v>4000000</v>
      </c>
    </row>
    <row r="2212" spans="1:10" x14ac:dyDescent="0.3">
      <c r="A2212" t="s">
        <v>2264</v>
      </c>
      <c r="B2212" t="s">
        <v>18</v>
      </c>
      <c r="C2212">
        <v>19</v>
      </c>
      <c r="D2212" t="s">
        <v>891</v>
      </c>
      <c r="E2212" t="s">
        <v>117</v>
      </c>
      <c r="F2212" t="s">
        <v>116</v>
      </c>
      <c r="G2212" t="s">
        <v>117</v>
      </c>
      <c r="H2212" t="s">
        <v>2109</v>
      </c>
      <c r="I2212" s="1">
        <v>1250000</v>
      </c>
      <c r="J2212" s="1">
        <v>4000000</v>
      </c>
    </row>
    <row r="2213" spans="1:10" x14ac:dyDescent="0.3">
      <c r="A2213" t="s">
        <v>2265</v>
      </c>
      <c r="B2213" t="s">
        <v>18</v>
      </c>
      <c r="C2213">
        <v>22</v>
      </c>
      <c r="D2213" t="s">
        <v>587</v>
      </c>
      <c r="E2213" t="s">
        <v>1587</v>
      </c>
      <c r="F2213" t="s">
        <v>116</v>
      </c>
      <c r="G2213" t="s">
        <v>117</v>
      </c>
      <c r="H2213" t="s">
        <v>2109</v>
      </c>
      <c r="I2213" s="1">
        <v>1250000</v>
      </c>
      <c r="J2213" s="1">
        <v>4000000</v>
      </c>
    </row>
    <row r="2214" spans="1:10" x14ac:dyDescent="0.3">
      <c r="A2214" t="s">
        <v>2266</v>
      </c>
      <c r="B2214" t="s">
        <v>18</v>
      </c>
      <c r="C2214">
        <v>20</v>
      </c>
      <c r="D2214" t="s">
        <v>2267</v>
      </c>
      <c r="E2214" t="s">
        <v>117</v>
      </c>
      <c r="F2214" t="s">
        <v>122</v>
      </c>
      <c r="G2214" t="s">
        <v>25</v>
      </c>
      <c r="H2214" t="s">
        <v>2109</v>
      </c>
      <c r="I2214" s="1">
        <v>1000000</v>
      </c>
      <c r="J2214" s="1">
        <v>4000000</v>
      </c>
    </row>
    <row r="2215" spans="1:10" x14ac:dyDescent="0.3">
      <c r="A2215" t="s">
        <v>2268</v>
      </c>
      <c r="B2215" t="s">
        <v>18</v>
      </c>
      <c r="C2215">
        <v>23</v>
      </c>
      <c r="D2215" t="s">
        <v>2269</v>
      </c>
      <c r="E2215" t="s">
        <v>2270</v>
      </c>
      <c r="F2215" t="s">
        <v>1847</v>
      </c>
      <c r="G2215" t="s">
        <v>13</v>
      </c>
      <c r="H2215" t="s">
        <v>2109</v>
      </c>
      <c r="I2215" s="1" t="s">
        <v>16</v>
      </c>
      <c r="J2215" s="1">
        <v>4000000</v>
      </c>
    </row>
    <row r="2216" spans="1:10" x14ac:dyDescent="0.3">
      <c r="A2216" t="s">
        <v>2271</v>
      </c>
      <c r="B2216" t="s">
        <v>56</v>
      </c>
      <c r="C2216">
        <v>24</v>
      </c>
      <c r="D2216" t="s">
        <v>2202</v>
      </c>
      <c r="E2216" t="s">
        <v>765</v>
      </c>
      <c r="F2216" t="s">
        <v>875</v>
      </c>
      <c r="G2216" t="s">
        <v>1466</v>
      </c>
      <c r="H2216" t="s">
        <v>2109</v>
      </c>
      <c r="I2216" s="1" t="s">
        <v>16</v>
      </c>
      <c r="J2216" s="1">
        <v>4000000</v>
      </c>
    </row>
    <row r="2217" spans="1:10" x14ac:dyDescent="0.3">
      <c r="A2217" t="s">
        <v>2272</v>
      </c>
      <c r="B2217" t="s">
        <v>33</v>
      </c>
      <c r="C2217">
        <v>23</v>
      </c>
      <c r="D2217" t="s">
        <v>2273</v>
      </c>
      <c r="E2217" t="s">
        <v>275</v>
      </c>
      <c r="F2217" t="s">
        <v>174</v>
      </c>
      <c r="G2217" t="s">
        <v>20</v>
      </c>
      <c r="H2217" t="s">
        <v>2109</v>
      </c>
      <c r="I2217" s="1" t="s">
        <v>16</v>
      </c>
      <c r="J2217" s="1">
        <v>4000000</v>
      </c>
    </row>
    <row r="2218" spans="1:10" x14ac:dyDescent="0.3">
      <c r="A2218" t="s">
        <v>2274</v>
      </c>
      <c r="B2218" t="s">
        <v>18</v>
      </c>
      <c r="C2218">
        <v>24</v>
      </c>
      <c r="D2218" t="s">
        <v>2275</v>
      </c>
      <c r="E2218" t="s">
        <v>69</v>
      </c>
      <c r="F2218" t="s">
        <v>19</v>
      </c>
      <c r="G2218" t="s">
        <v>69</v>
      </c>
      <c r="H2218" t="s">
        <v>2109</v>
      </c>
      <c r="I2218" s="1">
        <v>1250000</v>
      </c>
      <c r="J2218" s="1">
        <v>3930000</v>
      </c>
    </row>
    <row r="2219" spans="1:10" x14ac:dyDescent="0.3">
      <c r="A2219" t="s">
        <v>2276</v>
      </c>
      <c r="B2219" t="s">
        <v>33</v>
      </c>
      <c r="C2219">
        <v>30</v>
      </c>
      <c r="D2219" t="s">
        <v>852</v>
      </c>
      <c r="E2219" t="s">
        <v>1463</v>
      </c>
      <c r="F2219" t="s">
        <v>257</v>
      </c>
      <c r="G2219" t="s">
        <v>31</v>
      </c>
      <c r="H2219" t="s">
        <v>2109</v>
      </c>
      <c r="I2219" s="1">
        <v>2750000</v>
      </c>
      <c r="J2219" s="1">
        <v>3900000</v>
      </c>
    </row>
    <row r="2220" spans="1:10" x14ac:dyDescent="0.3">
      <c r="A2220" t="s">
        <v>2277</v>
      </c>
      <c r="B2220" t="s">
        <v>71</v>
      </c>
      <c r="C2220">
        <v>24</v>
      </c>
      <c r="D2220" t="s">
        <v>573</v>
      </c>
      <c r="E2220" t="s">
        <v>2228</v>
      </c>
      <c r="F2220" t="s">
        <v>355</v>
      </c>
      <c r="G2220" t="s">
        <v>177</v>
      </c>
      <c r="H2220" t="s">
        <v>2109</v>
      </c>
      <c r="I2220" s="1">
        <v>5000000</v>
      </c>
      <c r="J2220" s="1">
        <v>3800000</v>
      </c>
    </row>
    <row r="2221" spans="1:10" x14ac:dyDescent="0.3">
      <c r="A2221" t="s">
        <v>2038</v>
      </c>
      <c r="B2221" t="s">
        <v>37</v>
      </c>
      <c r="C2221">
        <v>23</v>
      </c>
      <c r="D2221" t="s">
        <v>234</v>
      </c>
      <c r="E2221" t="s">
        <v>25</v>
      </c>
      <c r="F2221" t="s">
        <v>75</v>
      </c>
      <c r="G2221" t="s">
        <v>1134</v>
      </c>
      <c r="H2221" t="s">
        <v>2109</v>
      </c>
      <c r="I2221" s="1">
        <v>4500000</v>
      </c>
      <c r="J2221" s="1">
        <v>3800000</v>
      </c>
    </row>
    <row r="2222" spans="1:10" x14ac:dyDescent="0.3">
      <c r="A2222" t="s">
        <v>2278</v>
      </c>
      <c r="B2222" t="s">
        <v>18</v>
      </c>
      <c r="C2222">
        <v>28</v>
      </c>
      <c r="D2222" t="s">
        <v>2101</v>
      </c>
      <c r="E2222" t="s">
        <v>1869</v>
      </c>
      <c r="F2222" t="s">
        <v>2153</v>
      </c>
      <c r="G2222" t="s">
        <v>13</v>
      </c>
      <c r="H2222" t="s">
        <v>2109</v>
      </c>
      <c r="I2222" s="1">
        <v>4000000</v>
      </c>
      <c r="J2222" s="1">
        <v>3800000</v>
      </c>
    </row>
    <row r="2223" spans="1:10" x14ac:dyDescent="0.3">
      <c r="A2223" t="s">
        <v>2279</v>
      </c>
      <c r="B2223" t="s">
        <v>33</v>
      </c>
      <c r="C2223">
        <v>20</v>
      </c>
      <c r="D2223" t="s">
        <v>333</v>
      </c>
      <c r="E2223" t="s">
        <v>177</v>
      </c>
      <c r="F2223" t="s">
        <v>1431</v>
      </c>
      <c r="G2223" t="s">
        <v>20</v>
      </c>
      <c r="H2223" t="s">
        <v>2109</v>
      </c>
      <c r="I2223" s="1">
        <v>2700000</v>
      </c>
      <c r="J2223" s="1">
        <v>3800000</v>
      </c>
    </row>
    <row r="2224" spans="1:10" x14ac:dyDescent="0.3">
      <c r="A2224" t="s">
        <v>1547</v>
      </c>
      <c r="B2224" t="s">
        <v>37</v>
      </c>
      <c r="C2224">
        <v>28</v>
      </c>
      <c r="D2224" t="s">
        <v>431</v>
      </c>
      <c r="E2224" t="s">
        <v>1402</v>
      </c>
      <c r="F2224" t="s">
        <v>760</v>
      </c>
      <c r="G2224" t="s">
        <v>25</v>
      </c>
      <c r="H2224" t="s">
        <v>2109</v>
      </c>
      <c r="I2224" s="1">
        <v>2500000</v>
      </c>
      <c r="J2224" s="1">
        <v>3800000</v>
      </c>
    </row>
    <row r="2225" spans="1:10" x14ac:dyDescent="0.3">
      <c r="A2225" t="s">
        <v>2280</v>
      </c>
      <c r="B2225" t="s">
        <v>56</v>
      </c>
      <c r="C2225">
        <v>16</v>
      </c>
      <c r="D2225" t="s">
        <v>2281</v>
      </c>
      <c r="E2225" t="s">
        <v>53</v>
      </c>
      <c r="F2225" t="s">
        <v>64</v>
      </c>
      <c r="G2225" t="s">
        <v>20</v>
      </c>
      <c r="H2225" t="s">
        <v>2109</v>
      </c>
      <c r="I2225" s="1">
        <v>2500000</v>
      </c>
      <c r="J2225" s="1">
        <v>3800000</v>
      </c>
    </row>
    <row r="2226" spans="1:10" x14ac:dyDescent="0.3">
      <c r="A2226" t="s">
        <v>2282</v>
      </c>
      <c r="B2226" t="s">
        <v>133</v>
      </c>
      <c r="C2226">
        <v>27</v>
      </c>
      <c r="D2226" t="s">
        <v>34</v>
      </c>
      <c r="E2226" t="s">
        <v>25</v>
      </c>
      <c r="F2226" t="s">
        <v>234</v>
      </c>
      <c r="G2226" t="s">
        <v>25</v>
      </c>
      <c r="H2226" t="s">
        <v>2109</v>
      </c>
      <c r="I2226" s="1">
        <v>1500000</v>
      </c>
      <c r="J2226" s="1">
        <v>3800000</v>
      </c>
    </row>
    <row r="2227" spans="1:10" x14ac:dyDescent="0.3">
      <c r="A2227" t="s">
        <v>2283</v>
      </c>
      <c r="B2227" t="s">
        <v>133</v>
      </c>
      <c r="C2227">
        <v>23</v>
      </c>
      <c r="D2227" t="s">
        <v>24</v>
      </c>
      <c r="E2227" t="s">
        <v>25</v>
      </c>
      <c r="F2227" t="s">
        <v>122</v>
      </c>
      <c r="G2227" t="s">
        <v>25</v>
      </c>
      <c r="H2227" t="s">
        <v>2109</v>
      </c>
      <c r="I2227" s="1">
        <v>1500000</v>
      </c>
      <c r="J2227" s="1">
        <v>3800000</v>
      </c>
    </row>
    <row r="2228" spans="1:10" x14ac:dyDescent="0.3">
      <c r="A2228" t="s">
        <v>1122</v>
      </c>
      <c r="B2228" t="s">
        <v>18</v>
      </c>
      <c r="C2228">
        <v>24</v>
      </c>
      <c r="D2228" t="s">
        <v>126</v>
      </c>
      <c r="E2228" t="s">
        <v>25</v>
      </c>
      <c r="F2228" t="s">
        <v>14</v>
      </c>
      <c r="G2228" t="s">
        <v>13</v>
      </c>
      <c r="H2228" t="s">
        <v>2284</v>
      </c>
      <c r="I2228" s="1">
        <v>60000000</v>
      </c>
      <c r="J2228" s="1">
        <v>94000000</v>
      </c>
    </row>
    <row r="2229" spans="1:10" x14ac:dyDescent="0.3">
      <c r="A2229" t="s">
        <v>586</v>
      </c>
      <c r="B2229" t="s">
        <v>18</v>
      </c>
      <c r="C2229">
        <v>27</v>
      </c>
      <c r="D2229" t="s">
        <v>64</v>
      </c>
      <c r="E2229" t="s">
        <v>20</v>
      </c>
      <c r="F2229" t="s">
        <v>12</v>
      </c>
      <c r="G2229" t="s">
        <v>13</v>
      </c>
      <c r="H2229" t="s">
        <v>2284</v>
      </c>
      <c r="I2229" s="1">
        <v>45000000</v>
      </c>
      <c r="J2229" s="1">
        <v>69500000</v>
      </c>
    </row>
    <row r="2230" spans="1:10" x14ac:dyDescent="0.3">
      <c r="A2230" t="s">
        <v>1140</v>
      </c>
      <c r="B2230" t="s">
        <v>56</v>
      </c>
      <c r="C2230">
        <v>27</v>
      </c>
      <c r="D2230" t="s">
        <v>66</v>
      </c>
      <c r="E2230" t="s">
        <v>20</v>
      </c>
      <c r="F2230" t="s">
        <v>14</v>
      </c>
      <c r="G2230" t="s">
        <v>13</v>
      </c>
      <c r="H2230" t="s">
        <v>2284</v>
      </c>
      <c r="I2230" s="1">
        <v>55000000</v>
      </c>
      <c r="J2230" s="1">
        <v>65000000</v>
      </c>
    </row>
    <row r="2231" spans="1:10" x14ac:dyDescent="0.3">
      <c r="A2231" t="s">
        <v>2285</v>
      </c>
      <c r="B2231" t="s">
        <v>18</v>
      </c>
      <c r="C2231">
        <v>21</v>
      </c>
      <c r="D2231" t="s">
        <v>129</v>
      </c>
      <c r="E2231" t="s">
        <v>31</v>
      </c>
      <c r="F2231" t="s">
        <v>14</v>
      </c>
      <c r="G2231" t="s">
        <v>13</v>
      </c>
      <c r="H2231" t="s">
        <v>2284</v>
      </c>
      <c r="I2231" s="1">
        <v>29000000</v>
      </c>
      <c r="J2231" s="1">
        <v>35000000</v>
      </c>
    </row>
    <row r="2232" spans="1:10" x14ac:dyDescent="0.3">
      <c r="A2232" t="s">
        <v>1390</v>
      </c>
      <c r="B2232" t="s">
        <v>71</v>
      </c>
      <c r="C2232">
        <v>27</v>
      </c>
      <c r="D2232" t="s">
        <v>157</v>
      </c>
      <c r="E2232" t="s">
        <v>25</v>
      </c>
      <c r="F2232" t="s">
        <v>14</v>
      </c>
      <c r="G2232" t="s">
        <v>13</v>
      </c>
      <c r="H2232" t="s">
        <v>2284</v>
      </c>
      <c r="I2232" s="1">
        <v>27000000</v>
      </c>
      <c r="J2232" s="1">
        <v>34500000</v>
      </c>
    </row>
    <row r="2233" spans="1:10" x14ac:dyDescent="0.3">
      <c r="A2233" t="s">
        <v>2286</v>
      </c>
      <c r="B2233" t="s">
        <v>18</v>
      </c>
      <c r="C2233">
        <v>23</v>
      </c>
      <c r="D2233" t="s">
        <v>589</v>
      </c>
      <c r="E2233" t="s">
        <v>73</v>
      </c>
      <c r="F2233" t="s">
        <v>182</v>
      </c>
      <c r="G2233" t="s">
        <v>73</v>
      </c>
      <c r="H2233" t="s">
        <v>2284</v>
      </c>
      <c r="I2233" s="1">
        <v>30000000</v>
      </c>
      <c r="J2233" s="1">
        <v>30000000</v>
      </c>
    </row>
    <row r="2234" spans="1:10" x14ac:dyDescent="0.3">
      <c r="A2234" t="s">
        <v>1206</v>
      </c>
      <c r="B2234" t="s">
        <v>18</v>
      </c>
      <c r="C2234">
        <v>25</v>
      </c>
      <c r="D2234" t="s">
        <v>24</v>
      </c>
      <c r="E2234" t="s">
        <v>25</v>
      </c>
      <c r="F2234" t="s">
        <v>270</v>
      </c>
      <c r="G2234" t="s">
        <v>25</v>
      </c>
      <c r="H2234" t="s">
        <v>2284</v>
      </c>
      <c r="I2234" s="1">
        <v>25000000</v>
      </c>
      <c r="J2234" s="1">
        <v>29000000</v>
      </c>
    </row>
    <row r="2235" spans="1:10" x14ac:dyDescent="0.3">
      <c r="A2235" t="s">
        <v>1391</v>
      </c>
      <c r="B2235" t="s">
        <v>78</v>
      </c>
      <c r="C2235">
        <v>25</v>
      </c>
      <c r="D2235" t="s">
        <v>34</v>
      </c>
      <c r="E2235" t="s">
        <v>25</v>
      </c>
      <c r="F2235" t="s">
        <v>270</v>
      </c>
      <c r="G2235" t="s">
        <v>25</v>
      </c>
      <c r="H2235" t="s">
        <v>2284</v>
      </c>
      <c r="I2235" s="1">
        <v>25000000</v>
      </c>
      <c r="J2235" s="1">
        <v>29000000</v>
      </c>
    </row>
    <row r="2236" spans="1:10" x14ac:dyDescent="0.3">
      <c r="A2236" t="s">
        <v>1816</v>
      </c>
      <c r="B2236" t="s">
        <v>33</v>
      </c>
      <c r="C2236">
        <v>27</v>
      </c>
      <c r="D2236" t="s">
        <v>102</v>
      </c>
      <c r="E2236" t="s">
        <v>25</v>
      </c>
      <c r="F2236" t="s">
        <v>270</v>
      </c>
      <c r="G2236" t="s">
        <v>25</v>
      </c>
      <c r="H2236" t="s">
        <v>2284</v>
      </c>
      <c r="I2236" s="1">
        <v>17000000</v>
      </c>
      <c r="J2236" s="1">
        <v>27500000</v>
      </c>
    </row>
    <row r="2237" spans="1:10" x14ac:dyDescent="0.3">
      <c r="A2237" t="s">
        <v>1108</v>
      </c>
      <c r="B2237" t="s">
        <v>56</v>
      </c>
      <c r="C2237">
        <v>24</v>
      </c>
      <c r="D2237" t="s">
        <v>458</v>
      </c>
      <c r="E2237" t="s">
        <v>73</v>
      </c>
      <c r="F2237" t="s">
        <v>43</v>
      </c>
      <c r="G2237" t="s">
        <v>20</v>
      </c>
      <c r="H2237" t="s">
        <v>2284</v>
      </c>
      <c r="I2237" s="1">
        <v>29000000</v>
      </c>
      <c r="J2237" s="1">
        <v>27000000</v>
      </c>
    </row>
    <row r="2238" spans="1:10" x14ac:dyDescent="0.3">
      <c r="A2238" t="s">
        <v>890</v>
      </c>
      <c r="B2238" t="s">
        <v>11</v>
      </c>
      <c r="C2238">
        <v>25</v>
      </c>
      <c r="D2238" t="s">
        <v>14</v>
      </c>
      <c r="E2238" t="s">
        <v>13</v>
      </c>
      <c r="F2238" t="s">
        <v>182</v>
      </c>
      <c r="G2238" t="s">
        <v>73</v>
      </c>
      <c r="H2238" t="s">
        <v>2284</v>
      </c>
      <c r="I2238" s="1">
        <v>30000000</v>
      </c>
      <c r="J2238" s="1">
        <v>25000000</v>
      </c>
    </row>
    <row r="2239" spans="1:10" x14ac:dyDescent="0.3">
      <c r="A2239" t="s">
        <v>1836</v>
      </c>
      <c r="B2239" t="s">
        <v>18</v>
      </c>
      <c r="C2239">
        <v>30</v>
      </c>
      <c r="D2239" t="s">
        <v>1431</v>
      </c>
      <c r="E2239" t="s">
        <v>20</v>
      </c>
      <c r="F2239" t="s">
        <v>64</v>
      </c>
      <c r="G2239" t="s">
        <v>20</v>
      </c>
      <c r="H2239" t="s">
        <v>2284</v>
      </c>
      <c r="I2239" s="1">
        <v>16000000</v>
      </c>
      <c r="J2239" s="1">
        <v>25000000</v>
      </c>
    </row>
    <row r="2240" spans="1:10" x14ac:dyDescent="0.3">
      <c r="A2240" t="s">
        <v>2287</v>
      </c>
      <c r="B2240" t="s">
        <v>33</v>
      </c>
      <c r="C2240">
        <v>22</v>
      </c>
      <c r="D2240" t="s">
        <v>367</v>
      </c>
      <c r="E2240" t="s">
        <v>80</v>
      </c>
      <c r="F2240" t="s">
        <v>12</v>
      </c>
      <c r="G2240" t="s">
        <v>13</v>
      </c>
      <c r="H2240" t="s">
        <v>2284</v>
      </c>
      <c r="I2240" s="1">
        <v>13500000</v>
      </c>
      <c r="J2240" s="1">
        <v>25000000</v>
      </c>
    </row>
    <row r="2241" spans="1:10" x14ac:dyDescent="0.3">
      <c r="A2241" t="s">
        <v>2152</v>
      </c>
      <c r="B2241" t="s">
        <v>71</v>
      </c>
      <c r="C2241">
        <v>26</v>
      </c>
      <c r="D2241" t="s">
        <v>27</v>
      </c>
      <c r="E2241" t="s">
        <v>20</v>
      </c>
      <c r="F2241" t="s">
        <v>43</v>
      </c>
      <c r="G2241" t="s">
        <v>20</v>
      </c>
      <c r="H2241" t="s">
        <v>2284</v>
      </c>
      <c r="I2241" s="1">
        <v>9500000</v>
      </c>
      <c r="J2241" s="1">
        <v>25000000</v>
      </c>
    </row>
    <row r="2242" spans="1:10" x14ac:dyDescent="0.3">
      <c r="A2242" t="s">
        <v>1742</v>
      </c>
      <c r="B2242" t="s">
        <v>18</v>
      </c>
      <c r="C2242">
        <v>26</v>
      </c>
      <c r="D2242" t="s">
        <v>90</v>
      </c>
      <c r="E2242" t="s">
        <v>91</v>
      </c>
      <c r="F2242" t="s">
        <v>129</v>
      </c>
      <c r="G2242" t="s">
        <v>31</v>
      </c>
      <c r="H2242" t="s">
        <v>2284</v>
      </c>
      <c r="I2242" s="1">
        <v>16500000</v>
      </c>
      <c r="J2242" s="1">
        <v>24000000</v>
      </c>
    </row>
    <row r="2243" spans="1:10" x14ac:dyDescent="0.3">
      <c r="A2243" t="s">
        <v>2056</v>
      </c>
      <c r="B2243" t="s">
        <v>18</v>
      </c>
      <c r="C2243">
        <v>27</v>
      </c>
      <c r="D2243" t="s">
        <v>307</v>
      </c>
      <c r="E2243" t="s">
        <v>25</v>
      </c>
      <c r="F2243" t="s">
        <v>270</v>
      </c>
      <c r="G2243" t="s">
        <v>25</v>
      </c>
      <c r="H2243" t="s">
        <v>2284</v>
      </c>
      <c r="I2243" s="1">
        <v>10000000</v>
      </c>
      <c r="J2243" s="1">
        <v>21200000</v>
      </c>
    </row>
    <row r="2244" spans="1:10" x14ac:dyDescent="0.3">
      <c r="A2244" t="s">
        <v>2288</v>
      </c>
      <c r="B2244" t="s">
        <v>144</v>
      </c>
      <c r="C2244">
        <v>25</v>
      </c>
      <c r="D2244" t="s">
        <v>722</v>
      </c>
      <c r="E2244" t="s">
        <v>80</v>
      </c>
      <c r="F2244" t="s">
        <v>49</v>
      </c>
      <c r="G2244" t="s">
        <v>25</v>
      </c>
      <c r="H2244" t="s">
        <v>2284</v>
      </c>
      <c r="I2244" s="1">
        <v>20000000</v>
      </c>
      <c r="J2244" s="1">
        <v>21000000</v>
      </c>
    </row>
    <row r="2245" spans="1:10" x14ac:dyDescent="0.3">
      <c r="A2245" t="s">
        <v>1139</v>
      </c>
      <c r="B2245" t="s">
        <v>133</v>
      </c>
      <c r="C2245">
        <v>24</v>
      </c>
      <c r="D2245" t="s">
        <v>398</v>
      </c>
      <c r="E2245" t="s">
        <v>25</v>
      </c>
      <c r="F2245" t="s">
        <v>157</v>
      </c>
      <c r="G2245" t="s">
        <v>25</v>
      </c>
      <c r="H2245" t="s">
        <v>2284</v>
      </c>
      <c r="I2245" s="1">
        <v>11000000</v>
      </c>
      <c r="J2245" s="1">
        <v>20500000</v>
      </c>
    </row>
    <row r="2246" spans="1:10" x14ac:dyDescent="0.3">
      <c r="A2246" t="s">
        <v>1967</v>
      </c>
      <c r="B2246" t="s">
        <v>78</v>
      </c>
      <c r="C2246">
        <v>22</v>
      </c>
      <c r="D2246" t="s">
        <v>1631</v>
      </c>
      <c r="E2246" t="s">
        <v>1534</v>
      </c>
      <c r="F2246" t="s">
        <v>21</v>
      </c>
      <c r="G2246" t="s">
        <v>20</v>
      </c>
      <c r="H2246" t="s">
        <v>2284</v>
      </c>
      <c r="I2246" s="1">
        <v>9000000</v>
      </c>
      <c r="J2246" s="1">
        <v>20200000</v>
      </c>
    </row>
    <row r="2247" spans="1:10" x14ac:dyDescent="0.3">
      <c r="A2247" t="s">
        <v>1387</v>
      </c>
      <c r="B2247" t="s">
        <v>18</v>
      </c>
      <c r="C2247">
        <v>28</v>
      </c>
      <c r="D2247" t="s">
        <v>12</v>
      </c>
      <c r="E2247" t="s">
        <v>13</v>
      </c>
      <c r="F2247" t="s">
        <v>64</v>
      </c>
      <c r="G2247" t="s">
        <v>20</v>
      </c>
      <c r="H2247" t="s">
        <v>2284</v>
      </c>
      <c r="I2247" s="1">
        <v>35000000</v>
      </c>
      <c r="J2247" s="1">
        <v>20000000</v>
      </c>
    </row>
    <row r="2248" spans="1:10" x14ac:dyDescent="0.3">
      <c r="A2248" t="s">
        <v>2289</v>
      </c>
      <c r="B2248" t="s">
        <v>37</v>
      </c>
      <c r="C2248">
        <v>25</v>
      </c>
      <c r="D2248" t="s">
        <v>28</v>
      </c>
      <c r="E2248" t="s">
        <v>20</v>
      </c>
      <c r="F2248" t="s">
        <v>157</v>
      </c>
      <c r="G2248" t="s">
        <v>25</v>
      </c>
      <c r="H2248" t="s">
        <v>2284</v>
      </c>
      <c r="I2248" s="1">
        <v>15000000</v>
      </c>
      <c r="J2248" s="1">
        <v>20000000</v>
      </c>
    </row>
    <row r="2249" spans="1:10" x14ac:dyDescent="0.3">
      <c r="A2249" t="s">
        <v>1606</v>
      </c>
      <c r="B2249" t="s">
        <v>37</v>
      </c>
      <c r="C2249">
        <v>28</v>
      </c>
      <c r="D2249" t="s">
        <v>90</v>
      </c>
      <c r="E2249" t="s">
        <v>91</v>
      </c>
      <c r="F2249" t="s">
        <v>131</v>
      </c>
      <c r="G2249" t="s">
        <v>31</v>
      </c>
      <c r="H2249" t="s">
        <v>2284</v>
      </c>
      <c r="I2249" s="1">
        <v>20000000</v>
      </c>
      <c r="J2249" s="1">
        <v>19000000</v>
      </c>
    </row>
    <row r="2250" spans="1:10" x14ac:dyDescent="0.3">
      <c r="A2250" t="s">
        <v>2290</v>
      </c>
      <c r="B2250" t="s">
        <v>133</v>
      </c>
      <c r="C2250">
        <v>23</v>
      </c>
      <c r="D2250" t="s">
        <v>732</v>
      </c>
      <c r="E2250" t="s">
        <v>25</v>
      </c>
      <c r="F2250" t="s">
        <v>126</v>
      </c>
      <c r="G2250" t="s">
        <v>25</v>
      </c>
      <c r="H2250" t="s">
        <v>2284</v>
      </c>
      <c r="I2250" s="1">
        <v>11000000</v>
      </c>
      <c r="J2250" s="1">
        <v>18900000</v>
      </c>
    </row>
    <row r="2251" spans="1:10" x14ac:dyDescent="0.3">
      <c r="A2251" t="s">
        <v>2291</v>
      </c>
      <c r="B2251" t="s">
        <v>33</v>
      </c>
      <c r="C2251">
        <v>28</v>
      </c>
      <c r="D2251" t="s">
        <v>24</v>
      </c>
      <c r="E2251" t="s">
        <v>25</v>
      </c>
      <c r="F2251" t="s">
        <v>270</v>
      </c>
      <c r="G2251" t="s">
        <v>25</v>
      </c>
      <c r="H2251" t="s">
        <v>2284</v>
      </c>
      <c r="I2251" s="1">
        <v>21000000</v>
      </c>
      <c r="J2251" s="1">
        <v>18700000</v>
      </c>
    </row>
    <row r="2252" spans="1:10" x14ac:dyDescent="0.3">
      <c r="A2252" t="s">
        <v>2016</v>
      </c>
      <c r="B2252" t="s">
        <v>18</v>
      </c>
      <c r="C2252">
        <v>26</v>
      </c>
      <c r="D2252" t="s">
        <v>424</v>
      </c>
      <c r="E2252" t="s">
        <v>20</v>
      </c>
      <c r="F2252" t="s">
        <v>149</v>
      </c>
      <c r="G2252" t="s">
        <v>20</v>
      </c>
      <c r="H2252" t="s">
        <v>2284</v>
      </c>
      <c r="I2252" s="1">
        <v>14000000</v>
      </c>
      <c r="J2252" s="1">
        <v>18000000</v>
      </c>
    </row>
    <row r="2253" spans="1:10" x14ac:dyDescent="0.3">
      <c r="A2253" t="s">
        <v>1927</v>
      </c>
      <c r="B2253" t="s">
        <v>144</v>
      </c>
      <c r="C2253">
        <v>25</v>
      </c>
      <c r="D2253" t="s">
        <v>816</v>
      </c>
      <c r="E2253" t="s">
        <v>31</v>
      </c>
      <c r="F2253" t="s">
        <v>129</v>
      </c>
      <c r="G2253" t="s">
        <v>31</v>
      </c>
      <c r="H2253" t="s">
        <v>2284</v>
      </c>
      <c r="I2253" s="1">
        <v>10000000</v>
      </c>
      <c r="J2253" s="1">
        <v>18000000</v>
      </c>
    </row>
    <row r="2254" spans="1:10" x14ac:dyDescent="0.3">
      <c r="A2254" t="s">
        <v>1426</v>
      </c>
      <c r="B2254" t="s">
        <v>18</v>
      </c>
      <c r="C2254">
        <v>25</v>
      </c>
      <c r="D2254" t="s">
        <v>161</v>
      </c>
      <c r="E2254" t="s">
        <v>1392</v>
      </c>
      <c r="F2254" t="s">
        <v>185</v>
      </c>
      <c r="G2254" t="s">
        <v>13</v>
      </c>
      <c r="H2254" t="s">
        <v>2284</v>
      </c>
      <c r="I2254" s="1">
        <v>11000000</v>
      </c>
      <c r="J2254" s="1">
        <v>16500000</v>
      </c>
    </row>
    <row r="2255" spans="1:10" x14ac:dyDescent="0.3">
      <c r="A2255" t="s">
        <v>2292</v>
      </c>
      <c r="B2255" t="s">
        <v>187</v>
      </c>
      <c r="C2255">
        <v>21</v>
      </c>
      <c r="D2255" t="s">
        <v>90</v>
      </c>
      <c r="E2255" t="s">
        <v>91</v>
      </c>
      <c r="F2255" t="s">
        <v>129</v>
      </c>
      <c r="G2255" t="s">
        <v>31</v>
      </c>
      <c r="H2255" t="s">
        <v>2284</v>
      </c>
      <c r="I2255" s="1">
        <v>12000000</v>
      </c>
      <c r="J2255" s="1">
        <v>16200000</v>
      </c>
    </row>
    <row r="2256" spans="1:10" x14ac:dyDescent="0.3">
      <c r="A2256" t="s">
        <v>1958</v>
      </c>
      <c r="B2256" t="s">
        <v>56</v>
      </c>
      <c r="C2256">
        <v>25</v>
      </c>
      <c r="D2256" t="s">
        <v>14</v>
      </c>
      <c r="E2256" t="s">
        <v>13</v>
      </c>
      <c r="F2256" t="s">
        <v>64</v>
      </c>
      <c r="G2256" t="s">
        <v>20</v>
      </c>
      <c r="H2256" t="s">
        <v>2284</v>
      </c>
      <c r="I2256" s="1">
        <v>25000000</v>
      </c>
      <c r="J2256" s="1">
        <v>15000000</v>
      </c>
    </row>
    <row r="2257" spans="1:10" x14ac:dyDescent="0.3">
      <c r="A2257" t="s">
        <v>1608</v>
      </c>
      <c r="B2257" t="s">
        <v>18</v>
      </c>
      <c r="C2257">
        <v>26</v>
      </c>
      <c r="D2257" t="s">
        <v>14</v>
      </c>
      <c r="E2257" t="s">
        <v>13</v>
      </c>
      <c r="F2257" t="s">
        <v>66</v>
      </c>
      <c r="G2257" t="s">
        <v>20</v>
      </c>
      <c r="H2257" t="s">
        <v>2284</v>
      </c>
      <c r="I2257" s="1">
        <v>20000000</v>
      </c>
      <c r="J2257" s="1">
        <v>15000000</v>
      </c>
    </row>
    <row r="2258" spans="1:10" x14ac:dyDescent="0.3">
      <c r="A2258" t="s">
        <v>2293</v>
      </c>
      <c r="B2258" t="s">
        <v>18</v>
      </c>
      <c r="C2258">
        <v>24</v>
      </c>
      <c r="D2258" t="s">
        <v>14</v>
      </c>
      <c r="E2258" t="s">
        <v>13</v>
      </c>
      <c r="F2258" t="s">
        <v>332</v>
      </c>
      <c r="G2258" t="s">
        <v>13</v>
      </c>
      <c r="H2258" t="s">
        <v>2284</v>
      </c>
      <c r="I2258" s="1">
        <v>12000000</v>
      </c>
      <c r="J2258" s="1">
        <v>15000000</v>
      </c>
    </row>
    <row r="2259" spans="1:10" x14ac:dyDescent="0.3">
      <c r="A2259" t="s">
        <v>1461</v>
      </c>
      <c r="B2259" t="s">
        <v>18</v>
      </c>
      <c r="C2259">
        <v>29</v>
      </c>
      <c r="D2259" t="s">
        <v>98</v>
      </c>
      <c r="E2259" t="s">
        <v>48</v>
      </c>
      <c r="F2259" t="s">
        <v>1367</v>
      </c>
      <c r="G2259" t="s">
        <v>749</v>
      </c>
      <c r="H2259" t="s">
        <v>2284</v>
      </c>
      <c r="I2259" s="1">
        <v>10000000</v>
      </c>
      <c r="J2259" s="1">
        <v>15000000</v>
      </c>
    </row>
    <row r="2260" spans="1:10" x14ac:dyDescent="0.3">
      <c r="A2260" t="s">
        <v>2294</v>
      </c>
      <c r="B2260" t="s">
        <v>33</v>
      </c>
      <c r="C2260">
        <v>23</v>
      </c>
      <c r="D2260" t="s">
        <v>45</v>
      </c>
      <c r="E2260" t="s">
        <v>13</v>
      </c>
      <c r="F2260" t="s">
        <v>14</v>
      </c>
      <c r="G2260" t="s">
        <v>13</v>
      </c>
      <c r="H2260" t="s">
        <v>2284</v>
      </c>
      <c r="I2260" s="1">
        <v>9000000</v>
      </c>
      <c r="J2260" s="1">
        <v>15000000</v>
      </c>
    </row>
    <row r="2261" spans="1:10" x14ac:dyDescent="0.3">
      <c r="A2261" t="s">
        <v>2295</v>
      </c>
      <c r="B2261" t="s">
        <v>18</v>
      </c>
      <c r="C2261">
        <v>21</v>
      </c>
      <c r="D2261" t="s">
        <v>64</v>
      </c>
      <c r="E2261" t="s">
        <v>20</v>
      </c>
      <c r="F2261" t="s">
        <v>1431</v>
      </c>
      <c r="G2261" t="s">
        <v>20</v>
      </c>
      <c r="H2261" t="s">
        <v>2284</v>
      </c>
      <c r="I2261" s="1">
        <v>8000000</v>
      </c>
      <c r="J2261" s="1">
        <v>15000000</v>
      </c>
    </row>
    <row r="2262" spans="1:10" x14ac:dyDescent="0.3">
      <c r="A2262" t="s">
        <v>2296</v>
      </c>
      <c r="B2262" t="s">
        <v>18</v>
      </c>
      <c r="C2262">
        <v>20</v>
      </c>
      <c r="D2262" t="s">
        <v>2148</v>
      </c>
      <c r="E2262" t="s">
        <v>53</v>
      </c>
      <c r="F2262" t="s">
        <v>12</v>
      </c>
      <c r="G2262" t="s">
        <v>13</v>
      </c>
      <c r="H2262" t="s">
        <v>2284</v>
      </c>
      <c r="I2262" s="1">
        <v>14000000</v>
      </c>
      <c r="J2262" s="1">
        <v>14000000</v>
      </c>
    </row>
    <row r="2263" spans="1:10" x14ac:dyDescent="0.3">
      <c r="A2263" t="s">
        <v>2297</v>
      </c>
      <c r="B2263" t="s">
        <v>71</v>
      </c>
      <c r="C2263">
        <v>28</v>
      </c>
      <c r="D2263" t="s">
        <v>112</v>
      </c>
      <c r="E2263" t="s">
        <v>25</v>
      </c>
      <c r="F2263" t="s">
        <v>270</v>
      </c>
      <c r="G2263" t="s">
        <v>25</v>
      </c>
      <c r="H2263" t="s">
        <v>2284</v>
      </c>
      <c r="I2263" s="1">
        <v>18500000</v>
      </c>
      <c r="J2263" s="1">
        <v>13900000</v>
      </c>
    </row>
    <row r="2264" spans="1:10" x14ac:dyDescent="0.3">
      <c r="A2264" t="s">
        <v>2298</v>
      </c>
      <c r="B2264" t="s">
        <v>33</v>
      </c>
      <c r="C2264">
        <v>25</v>
      </c>
      <c r="D2264" t="s">
        <v>1750</v>
      </c>
      <c r="E2264" t="s">
        <v>25</v>
      </c>
      <c r="F2264" t="s">
        <v>216</v>
      </c>
      <c r="G2264" t="s">
        <v>25</v>
      </c>
      <c r="H2264" t="s">
        <v>2284</v>
      </c>
      <c r="I2264" s="1">
        <v>4000000</v>
      </c>
      <c r="J2264" s="1">
        <v>13600000</v>
      </c>
    </row>
    <row r="2265" spans="1:10" x14ac:dyDescent="0.3">
      <c r="A2265" t="s">
        <v>1851</v>
      </c>
      <c r="B2265" t="s">
        <v>56</v>
      </c>
      <c r="C2265">
        <v>22</v>
      </c>
      <c r="D2265" t="s">
        <v>66</v>
      </c>
      <c r="E2265" t="s">
        <v>20</v>
      </c>
      <c r="F2265" t="s">
        <v>87</v>
      </c>
      <c r="G2265" t="s">
        <v>31</v>
      </c>
      <c r="H2265" t="s">
        <v>2284</v>
      </c>
      <c r="I2265" s="1">
        <v>18500000</v>
      </c>
      <c r="J2265" s="1">
        <v>13500000</v>
      </c>
    </row>
    <row r="2266" spans="1:10" x14ac:dyDescent="0.3">
      <c r="A2266" t="s">
        <v>2299</v>
      </c>
      <c r="B2266" t="s">
        <v>144</v>
      </c>
      <c r="C2266">
        <v>25</v>
      </c>
      <c r="D2266" t="s">
        <v>122</v>
      </c>
      <c r="E2266" t="s">
        <v>1402</v>
      </c>
      <c r="F2266" t="s">
        <v>112</v>
      </c>
      <c r="G2266" t="s">
        <v>25</v>
      </c>
      <c r="H2266" t="s">
        <v>2284</v>
      </c>
      <c r="I2266" s="1">
        <v>11000000</v>
      </c>
      <c r="J2266" s="1">
        <v>13000000</v>
      </c>
    </row>
    <row r="2267" spans="1:10" x14ac:dyDescent="0.3">
      <c r="A2267" t="s">
        <v>2300</v>
      </c>
      <c r="B2267" t="s">
        <v>18</v>
      </c>
      <c r="C2267">
        <v>23</v>
      </c>
      <c r="D2267" t="s">
        <v>473</v>
      </c>
      <c r="E2267" t="s">
        <v>31</v>
      </c>
      <c r="F2267" t="s">
        <v>129</v>
      </c>
      <c r="G2267" t="s">
        <v>31</v>
      </c>
      <c r="H2267" t="s">
        <v>2284</v>
      </c>
      <c r="I2267" s="1">
        <v>8000000</v>
      </c>
      <c r="J2267" s="1">
        <v>13000000</v>
      </c>
    </row>
    <row r="2268" spans="1:10" x14ac:dyDescent="0.3">
      <c r="A2268" t="s">
        <v>2301</v>
      </c>
      <c r="B2268" t="s">
        <v>71</v>
      </c>
      <c r="C2268">
        <v>23</v>
      </c>
      <c r="D2268" t="s">
        <v>54</v>
      </c>
      <c r="E2268" t="s">
        <v>31</v>
      </c>
      <c r="F2268" t="s">
        <v>131</v>
      </c>
      <c r="G2268" t="s">
        <v>31</v>
      </c>
      <c r="H2268" t="s">
        <v>2284</v>
      </c>
      <c r="I2268" s="1">
        <v>9500000</v>
      </c>
      <c r="J2268" s="1">
        <v>12000000</v>
      </c>
    </row>
    <row r="2269" spans="1:10" x14ac:dyDescent="0.3">
      <c r="A2269" t="s">
        <v>1342</v>
      </c>
      <c r="B2269" t="s">
        <v>18</v>
      </c>
      <c r="C2269">
        <v>28</v>
      </c>
      <c r="D2269" t="s">
        <v>122</v>
      </c>
      <c r="E2269" t="s">
        <v>1402</v>
      </c>
      <c r="F2269" t="s">
        <v>1631</v>
      </c>
      <c r="G2269" t="s">
        <v>1534</v>
      </c>
      <c r="H2269" t="s">
        <v>2284</v>
      </c>
      <c r="I2269" s="1">
        <v>6800000</v>
      </c>
      <c r="J2269" s="1">
        <v>12000000</v>
      </c>
    </row>
    <row r="2270" spans="1:10" x14ac:dyDescent="0.3">
      <c r="A2270" t="s">
        <v>2302</v>
      </c>
      <c r="B2270" t="s">
        <v>33</v>
      </c>
      <c r="C2270">
        <v>23</v>
      </c>
      <c r="D2270" t="s">
        <v>124</v>
      </c>
      <c r="E2270" t="s">
        <v>117</v>
      </c>
      <c r="F2270" t="s">
        <v>24</v>
      </c>
      <c r="G2270" t="s">
        <v>25</v>
      </c>
      <c r="H2270" t="s">
        <v>2284</v>
      </c>
      <c r="I2270" s="1">
        <v>6000000</v>
      </c>
      <c r="J2270" s="1">
        <v>12000000</v>
      </c>
    </row>
    <row r="2271" spans="1:10" x14ac:dyDescent="0.3">
      <c r="A2271" t="s">
        <v>1656</v>
      </c>
      <c r="B2271" t="s">
        <v>18</v>
      </c>
      <c r="C2271">
        <v>25</v>
      </c>
      <c r="D2271" t="s">
        <v>81</v>
      </c>
      <c r="E2271" t="s">
        <v>25</v>
      </c>
      <c r="F2271" t="s">
        <v>216</v>
      </c>
      <c r="G2271" t="s">
        <v>25</v>
      </c>
      <c r="H2271" t="s">
        <v>2284</v>
      </c>
      <c r="I2271" s="1">
        <v>12000000</v>
      </c>
      <c r="J2271" s="1">
        <v>11800000</v>
      </c>
    </row>
    <row r="2272" spans="1:10" x14ac:dyDescent="0.3">
      <c r="A2272" t="s">
        <v>1794</v>
      </c>
      <c r="B2272" t="s">
        <v>71</v>
      </c>
      <c r="C2272">
        <v>30</v>
      </c>
      <c r="D2272" t="s">
        <v>472</v>
      </c>
      <c r="E2272" t="s">
        <v>80</v>
      </c>
      <c r="F2272" t="s">
        <v>182</v>
      </c>
      <c r="G2272" t="s">
        <v>73</v>
      </c>
      <c r="H2272" t="s">
        <v>2284</v>
      </c>
      <c r="I2272" s="1">
        <v>20000000</v>
      </c>
      <c r="J2272" s="1">
        <v>11000000</v>
      </c>
    </row>
    <row r="2273" spans="1:10" x14ac:dyDescent="0.3">
      <c r="A2273" t="s">
        <v>2032</v>
      </c>
      <c r="B2273" t="s">
        <v>18</v>
      </c>
      <c r="C2273">
        <v>24</v>
      </c>
      <c r="D2273" t="s">
        <v>79</v>
      </c>
      <c r="E2273" t="s">
        <v>80</v>
      </c>
      <c r="F2273" t="s">
        <v>54</v>
      </c>
      <c r="G2273" t="s">
        <v>31</v>
      </c>
      <c r="H2273" t="s">
        <v>2284</v>
      </c>
      <c r="I2273" s="1">
        <v>9000000</v>
      </c>
      <c r="J2273" s="1">
        <v>11000000</v>
      </c>
    </row>
    <row r="2274" spans="1:10" x14ac:dyDescent="0.3">
      <c r="A2274" t="s">
        <v>2126</v>
      </c>
      <c r="B2274" t="s">
        <v>71</v>
      </c>
      <c r="C2274">
        <v>23</v>
      </c>
      <c r="D2274" t="s">
        <v>534</v>
      </c>
      <c r="E2274" t="s">
        <v>20</v>
      </c>
      <c r="F2274" t="s">
        <v>149</v>
      </c>
      <c r="G2274" t="s">
        <v>20</v>
      </c>
      <c r="H2274" t="s">
        <v>2284</v>
      </c>
      <c r="I2274" s="1">
        <v>7000000</v>
      </c>
      <c r="J2274" s="1">
        <v>11000000</v>
      </c>
    </row>
    <row r="2275" spans="1:10" x14ac:dyDescent="0.3">
      <c r="A2275" t="s">
        <v>1793</v>
      </c>
      <c r="B2275" t="s">
        <v>18</v>
      </c>
      <c r="C2275">
        <v>24</v>
      </c>
      <c r="D2275" t="s">
        <v>141</v>
      </c>
      <c r="E2275" t="s">
        <v>1402</v>
      </c>
      <c r="F2275" t="s">
        <v>629</v>
      </c>
      <c r="G2275" t="s">
        <v>73</v>
      </c>
      <c r="H2275" t="s">
        <v>2284</v>
      </c>
      <c r="I2275" s="1">
        <v>12500000</v>
      </c>
      <c r="J2275" s="1">
        <v>10500000</v>
      </c>
    </row>
    <row r="2276" spans="1:10" x14ac:dyDescent="0.3">
      <c r="A2276" t="s">
        <v>597</v>
      </c>
      <c r="B2276" t="s">
        <v>18</v>
      </c>
      <c r="C2276">
        <v>28</v>
      </c>
      <c r="D2276" t="s">
        <v>398</v>
      </c>
      <c r="E2276" t="s">
        <v>25</v>
      </c>
      <c r="F2276" t="s">
        <v>81</v>
      </c>
      <c r="G2276" t="s">
        <v>25</v>
      </c>
      <c r="H2276" t="s">
        <v>2284</v>
      </c>
      <c r="I2276" s="1">
        <v>10000000</v>
      </c>
      <c r="J2276" s="1">
        <v>10500000</v>
      </c>
    </row>
    <row r="2277" spans="1:10" x14ac:dyDescent="0.3">
      <c r="A2277" t="s">
        <v>2303</v>
      </c>
      <c r="B2277" t="s">
        <v>18</v>
      </c>
      <c r="C2277">
        <v>27</v>
      </c>
      <c r="D2277" t="s">
        <v>534</v>
      </c>
      <c r="E2277" t="s">
        <v>20</v>
      </c>
      <c r="F2277" t="s">
        <v>1431</v>
      </c>
      <c r="G2277" t="s">
        <v>20</v>
      </c>
      <c r="H2277" t="s">
        <v>2284</v>
      </c>
      <c r="I2277" s="1">
        <v>9000000</v>
      </c>
      <c r="J2277" s="1">
        <v>10500000</v>
      </c>
    </row>
    <row r="2278" spans="1:10" x14ac:dyDescent="0.3">
      <c r="A2278" t="s">
        <v>2304</v>
      </c>
      <c r="B2278" t="s">
        <v>33</v>
      </c>
      <c r="C2278">
        <v>22</v>
      </c>
      <c r="D2278" t="s">
        <v>1431</v>
      </c>
      <c r="E2278" t="s">
        <v>20</v>
      </c>
      <c r="F2278" t="s">
        <v>427</v>
      </c>
      <c r="G2278" t="s">
        <v>20</v>
      </c>
      <c r="H2278" t="s">
        <v>2284</v>
      </c>
      <c r="I2278" s="1">
        <v>400000</v>
      </c>
      <c r="J2278" s="1">
        <v>10500000</v>
      </c>
    </row>
    <row r="2279" spans="1:10" x14ac:dyDescent="0.3">
      <c r="A2279" t="s">
        <v>2305</v>
      </c>
      <c r="B2279" t="s">
        <v>71</v>
      </c>
      <c r="C2279">
        <v>26</v>
      </c>
      <c r="D2279" t="s">
        <v>1431</v>
      </c>
      <c r="E2279" t="s">
        <v>20</v>
      </c>
      <c r="F2279" t="s">
        <v>64</v>
      </c>
      <c r="G2279" t="s">
        <v>20</v>
      </c>
      <c r="H2279" t="s">
        <v>2284</v>
      </c>
      <c r="I2279" s="1">
        <v>7000000</v>
      </c>
      <c r="J2279" s="1">
        <v>10200000</v>
      </c>
    </row>
    <row r="2280" spans="1:10" x14ac:dyDescent="0.3">
      <c r="A2280" t="s">
        <v>1801</v>
      </c>
      <c r="B2280" t="s">
        <v>18</v>
      </c>
      <c r="C2280">
        <v>24</v>
      </c>
      <c r="D2280" t="s">
        <v>182</v>
      </c>
      <c r="E2280" t="s">
        <v>73</v>
      </c>
      <c r="F2280" t="s">
        <v>455</v>
      </c>
      <c r="G2280" t="s">
        <v>73</v>
      </c>
      <c r="H2280" t="s">
        <v>2284</v>
      </c>
      <c r="I2280" s="1">
        <v>12000000</v>
      </c>
      <c r="J2280" s="1">
        <v>10000000</v>
      </c>
    </row>
    <row r="2281" spans="1:10" x14ac:dyDescent="0.3">
      <c r="A2281" t="s">
        <v>2093</v>
      </c>
      <c r="B2281" t="s">
        <v>18</v>
      </c>
      <c r="C2281">
        <v>22</v>
      </c>
      <c r="D2281" t="s">
        <v>891</v>
      </c>
      <c r="E2281" t="s">
        <v>117</v>
      </c>
      <c r="F2281" t="s">
        <v>327</v>
      </c>
      <c r="G2281" t="s">
        <v>73</v>
      </c>
      <c r="H2281" t="s">
        <v>2284</v>
      </c>
      <c r="I2281" s="1">
        <v>8000000</v>
      </c>
      <c r="J2281" s="1">
        <v>10000000</v>
      </c>
    </row>
    <row r="2282" spans="1:10" x14ac:dyDescent="0.3">
      <c r="A2282" t="s">
        <v>2306</v>
      </c>
      <c r="B2282" t="s">
        <v>56</v>
      </c>
      <c r="C2282">
        <v>24</v>
      </c>
      <c r="D2282" t="s">
        <v>346</v>
      </c>
      <c r="E2282" t="s">
        <v>80</v>
      </c>
      <c r="F2282" t="s">
        <v>102</v>
      </c>
      <c r="G2282" t="s">
        <v>25</v>
      </c>
      <c r="H2282" t="s">
        <v>2284</v>
      </c>
      <c r="I2282" s="1">
        <v>6700000</v>
      </c>
      <c r="J2282" s="1">
        <v>10000000</v>
      </c>
    </row>
    <row r="2283" spans="1:10" x14ac:dyDescent="0.3">
      <c r="A2283" t="s">
        <v>2307</v>
      </c>
      <c r="B2283" t="s">
        <v>71</v>
      </c>
      <c r="C2283">
        <v>22</v>
      </c>
      <c r="D2283" t="s">
        <v>19</v>
      </c>
      <c r="E2283" t="s">
        <v>20</v>
      </c>
      <c r="F2283" t="s">
        <v>64</v>
      </c>
      <c r="G2283" t="s">
        <v>20</v>
      </c>
      <c r="H2283" t="s">
        <v>2284</v>
      </c>
      <c r="I2283" s="1">
        <v>6000000</v>
      </c>
      <c r="J2283" s="1">
        <v>10000000</v>
      </c>
    </row>
    <row r="2284" spans="1:10" x14ac:dyDescent="0.3">
      <c r="A2284" t="s">
        <v>2108</v>
      </c>
      <c r="B2284" t="s">
        <v>37</v>
      </c>
      <c r="C2284">
        <v>24</v>
      </c>
      <c r="D2284" t="s">
        <v>1104</v>
      </c>
      <c r="E2284" t="s">
        <v>20</v>
      </c>
      <c r="F2284" t="s">
        <v>19</v>
      </c>
      <c r="G2284" t="s">
        <v>20</v>
      </c>
      <c r="H2284" t="s">
        <v>2284</v>
      </c>
      <c r="I2284" s="1">
        <v>4000000</v>
      </c>
      <c r="J2284" s="1">
        <v>10000000</v>
      </c>
    </row>
    <row r="2285" spans="1:10" x14ac:dyDescent="0.3">
      <c r="A2285" t="s">
        <v>2308</v>
      </c>
      <c r="B2285" t="s">
        <v>37</v>
      </c>
      <c r="C2285">
        <v>19</v>
      </c>
      <c r="D2285" t="s">
        <v>35</v>
      </c>
      <c r="E2285" t="s">
        <v>1905</v>
      </c>
      <c r="F2285" t="s">
        <v>112</v>
      </c>
      <c r="G2285" t="s">
        <v>25</v>
      </c>
      <c r="H2285" t="s">
        <v>2284</v>
      </c>
      <c r="I2285" s="1">
        <v>100000</v>
      </c>
      <c r="J2285" s="1">
        <v>9500000</v>
      </c>
    </row>
    <row r="2286" spans="1:10" x14ac:dyDescent="0.3">
      <c r="A2286" t="s">
        <v>2309</v>
      </c>
      <c r="B2286" t="s">
        <v>33</v>
      </c>
      <c r="C2286">
        <v>23</v>
      </c>
      <c r="D2286" t="s">
        <v>141</v>
      </c>
      <c r="E2286" t="s">
        <v>1402</v>
      </c>
      <c r="F2286" t="s">
        <v>81</v>
      </c>
      <c r="G2286" t="s">
        <v>25</v>
      </c>
      <c r="H2286" t="s">
        <v>2284</v>
      </c>
      <c r="I2286" s="1">
        <v>5200000</v>
      </c>
      <c r="J2286" s="1">
        <v>9300000</v>
      </c>
    </row>
    <row r="2287" spans="1:10" x14ac:dyDescent="0.3">
      <c r="A2287" t="s">
        <v>1797</v>
      </c>
      <c r="B2287" t="s">
        <v>71</v>
      </c>
      <c r="C2287">
        <v>28</v>
      </c>
      <c r="D2287" t="s">
        <v>81</v>
      </c>
      <c r="E2287" t="s">
        <v>25</v>
      </c>
      <c r="F2287" t="s">
        <v>332</v>
      </c>
      <c r="G2287" t="s">
        <v>13</v>
      </c>
      <c r="H2287" t="s">
        <v>2284</v>
      </c>
      <c r="I2287" s="1">
        <v>8500000</v>
      </c>
      <c r="J2287" s="1">
        <v>9000000</v>
      </c>
    </row>
    <row r="2288" spans="1:10" x14ac:dyDescent="0.3">
      <c r="A2288" t="s">
        <v>1670</v>
      </c>
      <c r="B2288" t="s">
        <v>202</v>
      </c>
      <c r="C2288">
        <v>25</v>
      </c>
      <c r="D2288" t="s">
        <v>916</v>
      </c>
      <c r="E2288" t="s">
        <v>80</v>
      </c>
      <c r="F2288" t="s">
        <v>472</v>
      </c>
      <c r="G2288" t="s">
        <v>80</v>
      </c>
      <c r="H2288" t="s">
        <v>2284</v>
      </c>
      <c r="I2288" s="1">
        <v>6300000</v>
      </c>
      <c r="J2288" s="1">
        <v>9000000</v>
      </c>
    </row>
    <row r="2289" spans="1:10" x14ac:dyDescent="0.3">
      <c r="A2289" t="s">
        <v>2310</v>
      </c>
      <c r="B2289" t="s">
        <v>23</v>
      </c>
      <c r="C2289">
        <v>22</v>
      </c>
      <c r="D2289" t="s">
        <v>577</v>
      </c>
      <c r="E2289" t="s">
        <v>117</v>
      </c>
      <c r="F2289" t="s">
        <v>327</v>
      </c>
      <c r="G2289" t="s">
        <v>73</v>
      </c>
      <c r="H2289" t="s">
        <v>2284</v>
      </c>
      <c r="I2289" s="1">
        <v>6000000</v>
      </c>
      <c r="J2289" s="1">
        <v>9000000</v>
      </c>
    </row>
    <row r="2290" spans="1:10" x14ac:dyDescent="0.3">
      <c r="A2290" t="s">
        <v>2311</v>
      </c>
      <c r="B2290" t="s">
        <v>202</v>
      </c>
      <c r="C2290">
        <v>25</v>
      </c>
      <c r="D2290" t="s">
        <v>2181</v>
      </c>
      <c r="E2290" t="s">
        <v>93</v>
      </c>
      <c r="F2290" t="s">
        <v>155</v>
      </c>
      <c r="G2290" t="s">
        <v>93</v>
      </c>
      <c r="H2290" t="s">
        <v>2284</v>
      </c>
      <c r="I2290" s="1">
        <v>5700000</v>
      </c>
      <c r="J2290" s="1">
        <v>9000000</v>
      </c>
    </row>
    <row r="2291" spans="1:10" x14ac:dyDescent="0.3">
      <c r="A2291" t="s">
        <v>2312</v>
      </c>
      <c r="B2291" t="s">
        <v>187</v>
      </c>
      <c r="C2291">
        <v>27</v>
      </c>
      <c r="D2291" t="s">
        <v>307</v>
      </c>
      <c r="E2291" t="s">
        <v>25</v>
      </c>
      <c r="F2291" t="s">
        <v>112</v>
      </c>
      <c r="G2291" t="s">
        <v>25</v>
      </c>
      <c r="H2291" t="s">
        <v>2284</v>
      </c>
      <c r="I2291" s="1">
        <v>5100000</v>
      </c>
      <c r="J2291" s="1">
        <v>9000000</v>
      </c>
    </row>
    <row r="2292" spans="1:10" x14ac:dyDescent="0.3">
      <c r="A2292" t="s">
        <v>2313</v>
      </c>
      <c r="B2292" t="s">
        <v>18</v>
      </c>
      <c r="C2292">
        <v>22</v>
      </c>
      <c r="D2292" t="s">
        <v>392</v>
      </c>
      <c r="E2292" t="s">
        <v>31</v>
      </c>
      <c r="F2292" t="s">
        <v>30</v>
      </c>
      <c r="G2292" t="s">
        <v>31</v>
      </c>
      <c r="H2292" t="s">
        <v>2284</v>
      </c>
      <c r="I2292" s="1">
        <v>7500000</v>
      </c>
      <c r="J2292" s="1">
        <v>8500000</v>
      </c>
    </row>
    <row r="2293" spans="1:10" x14ac:dyDescent="0.3">
      <c r="A2293" t="s">
        <v>2314</v>
      </c>
      <c r="B2293" t="s">
        <v>133</v>
      </c>
      <c r="C2293">
        <v>23</v>
      </c>
      <c r="D2293" t="s">
        <v>1104</v>
      </c>
      <c r="E2293" t="s">
        <v>20</v>
      </c>
      <c r="F2293" t="s">
        <v>149</v>
      </c>
      <c r="G2293" t="s">
        <v>20</v>
      </c>
      <c r="H2293" t="s">
        <v>2284</v>
      </c>
      <c r="I2293" s="1">
        <v>1800000</v>
      </c>
      <c r="J2293" s="1">
        <v>8500000</v>
      </c>
    </row>
    <row r="2294" spans="1:10" x14ac:dyDescent="0.3">
      <c r="A2294" t="s">
        <v>2315</v>
      </c>
      <c r="B2294" t="s">
        <v>23</v>
      </c>
      <c r="C2294">
        <v>20</v>
      </c>
      <c r="D2294" t="s">
        <v>383</v>
      </c>
      <c r="E2294" t="s">
        <v>73</v>
      </c>
      <c r="F2294" t="s">
        <v>458</v>
      </c>
      <c r="G2294" t="s">
        <v>73</v>
      </c>
      <c r="H2294" t="s">
        <v>2284</v>
      </c>
      <c r="I2294" s="1">
        <v>9000000</v>
      </c>
      <c r="J2294" s="1">
        <v>8200000</v>
      </c>
    </row>
    <row r="2295" spans="1:10" x14ac:dyDescent="0.3">
      <c r="A2295" t="s">
        <v>1389</v>
      </c>
      <c r="B2295" t="s">
        <v>18</v>
      </c>
      <c r="C2295">
        <v>27</v>
      </c>
      <c r="D2295" t="s">
        <v>131</v>
      </c>
      <c r="E2295" t="s">
        <v>31</v>
      </c>
      <c r="F2295" t="s">
        <v>355</v>
      </c>
      <c r="G2295" t="s">
        <v>177</v>
      </c>
      <c r="H2295" t="s">
        <v>2284</v>
      </c>
      <c r="I2295" s="1">
        <v>10500000</v>
      </c>
      <c r="J2295" s="1">
        <v>8000000</v>
      </c>
    </row>
    <row r="2296" spans="1:10" x14ac:dyDescent="0.3">
      <c r="A2296" t="s">
        <v>1930</v>
      </c>
      <c r="B2296" t="s">
        <v>37</v>
      </c>
      <c r="C2296">
        <v>21</v>
      </c>
      <c r="D2296" t="s">
        <v>27</v>
      </c>
      <c r="E2296" t="s">
        <v>20</v>
      </c>
      <c r="F2296" t="s">
        <v>589</v>
      </c>
      <c r="G2296" t="s">
        <v>73</v>
      </c>
      <c r="H2296" t="s">
        <v>2284</v>
      </c>
      <c r="I2296" s="1">
        <v>8000000</v>
      </c>
      <c r="J2296" s="1">
        <v>8000000</v>
      </c>
    </row>
    <row r="2297" spans="1:10" x14ac:dyDescent="0.3">
      <c r="A2297" t="s">
        <v>2316</v>
      </c>
      <c r="B2297" t="s">
        <v>56</v>
      </c>
      <c r="C2297">
        <v>24</v>
      </c>
      <c r="D2297" t="s">
        <v>79</v>
      </c>
      <c r="E2297" t="s">
        <v>80</v>
      </c>
      <c r="F2297" t="s">
        <v>346</v>
      </c>
      <c r="G2297" t="s">
        <v>80</v>
      </c>
      <c r="H2297" t="s">
        <v>2284</v>
      </c>
      <c r="I2297" s="1">
        <v>7000000</v>
      </c>
      <c r="J2297" s="1">
        <v>8000000</v>
      </c>
    </row>
    <row r="2298" spans="1:10" x14ac:dyDescent="0.3">
      <c r="A2298" t="s">
        <v>2317</v>
      </c>
      <c r="B2298" t="s">
        <v>37</v>
      </c>
      <c r="C2298">
        <v>26</v>
      </c>
      <c r="D2298" t="s">
        <v>247</v>
      </c>
      <c r="E2298" t="s">
        <v>117</v>
      </c>
      <c r="F2298" t="s">
        <v>124</v>
      </c>
      <c r="G2298" t="s">
        <v>117</v>
      </c>
      <c r="H2298" t="s">
        <v>2284</v>
      </c>
      <c r="I2298" s="1">
        <v>6500000</v>
      </c>
      <c r="J2298" s="1">
        <v>8000000</v>
      </c>
    </row>
    <row r="2299" spans="1:10" x14ac:dyDescent="0.3">
      <c r="A2299" t="s">
        <v>2318</v>
      </c>
      <c r="B2299" t="s">
        <v>83</v>
      </c>
      <c r="C2299">
        <v>27</v>
      </c>
      <c r="D2299" t="s">
        <v>1488</v>
      </c>
      <c r="E2299" t="s">
        <v>31</v>
      </c>
      <c r="F2299" t="s">
        <v>87</v>
      </c>
      <c r="G2299" t="s">
        <v>31</v>
      </c>
      <c r="H2299" t="s">
        <v>2284</v>
      </c>
      <c r="I2299" s="1">
        <v>6000000</v>
      </c>
      <c r="J2299" s="1">
        <v>8000000</v>
      </c>
    </row>
    <row r="2300" spans="1:10" x14ac:dyDescent="0.3">
      <c r="A2300" t="s">
        <v>2319</v>
      </c>
      <c r="B2300" t="s">
        <v>11</v>
      </c>
      <c r="C2300">
        <v>22</v>
      </c>
      <c r="D2300" t="s">
        <v>122</v>
      </c>
      <c r="E2300" t="s">
        <v>1402</v>
      </c>
      <c r="F2300" t="s">
        <v>270</v>
      </c>
      <c r="G2300" t="s">
        <v>25</v>
      </c>
      <c r="H2300" t="s">
        <v>2284</v>
      </c>
      <c r="I2300" s="1">
        <v>4500000</v>
      </c>
      <c r="J2300" s="1">
        <v>8000000</v>
      </c>
    </row>
    <row r="2301" spans="1:10" x14ac:dyDescent="0.3">
      <c r="A2301" t="s">
        <v>2320</v>
      </c>
      <c r="B2301" t="s">
        <v>11</v>
      </c>
      <c r="C2301">
        <v>19</v>
      </c>
      <c r="D2301" t="s">
        <v>601</v>
      </c>
      <c r="E2301" t="s">
        <v>1392</v>
      </c>
      <c r="F2301" t="s">
        <v>367</v>
      </c>
      <c r="G2301" t="s">
        <v>80</v>
      </c>
      <c r="H2301" t="s">
        <v>2284</v>
      </c>
      <c r="I2301" s="1">
        <v>4000000</v>
      </c>
      <c r="J2301" s="1">
        <v>8000000</v>
      </c>
    </row>
    <row r="2302" spans="1:10" x14ac:dyDescent="0.3">
      <c r="A2302" t="s">
        <v>2321</v>
      </c>
      <c r="B2302" t="s">
        <v>56</v>
      </c>
      <c r="C2302">
        <v>28</v>
      </c>
      <c r="D2302" t="s">
        <v>972</v>
      </c>
      <c r="E2302" t="s">
        <v>93</v>
      </c>
      <c r="F2302" t="s">
        <v>304</v>
      </c>
      <c r="G2302" t="s">
        <v>93</v>
      </c>
      <c r="H2302" t="s">
        <v>2284</v>
      </c>
      <c r="I2302" s="1">
        <v>3500000</v>
      </c>
      <c r="J2302" s="1">
        <v>8000000</v>
      </c>
    </row>
    <row r="2303" spans="1:10" x14ac:dyDescent="0.3">
      <c r="A2303" t="s">
        <v>2322</v>
      </c>
      <c r="B2303" t="s">
        <v>11</v>
      </c>
      <c r="C2303">
        <v>19</v>
      </c>
      <c r="D2303" t="s">
        <v>714</v>
      </c>
      <c r="E2303" t="s">
        <v>1604</v>
      </c>
      <c r="F2303" t="s">
        <v>47</v>
      </c>
      <c r="G2303" t="s">
        <v>13</v>
      </c>
      <c r="H2303" t="s">
        <v>2284</v>
      </c>
      <c r="I2303" s="1">
        <v>3500000</v>
      </c>
      <c r="J2303" s="1">
        <v>8000000</v>
      </c>
    </row>
    <row r="2304" spans="1:10" x14ac:dyDescent="0.3">
      <c r="A2304" t="s">
        <v>2323</v>
      </c>
      <c r="B2304" t="s">
        <v>33</v>
      </c>
      <c r="C2304">
        <v>20</v>
      </c>
      <c r="D2304" t="s">
        <v>170</v>
      </c>
      <c r="E2304" t="s">
        <v>1733</v>
      </c>
      <c r="F2304" t="s">
        <v>129</v>
      </c>
      <c r="G2304" t="s">
        <v>31</v>
      </c>
      <c r="H2304" t="s">
        <v>2284</v>
      </c>
      <c r="I2304" s="1">
        <v>2500000</v>
      </c>
      <c r="J2304" s="1">
        <v>8000000</v>
      </c>
    </row>
    <row r="2305" spans="1:10" x14ac:dyDescent="0.3">
      <c r="A2305" t="s">
        <v>2324</v>
      </c>
      <c r="B2305" t="s">
        <v>187</v>
      </c>
      <c r="C2305">
        <v>27</v>
      </c>
      <c r="D2305" t="s">
        <v>924</v>
      </c>
      <c r="E2305" t="s">
        <v>117</v>
      </c>
      <c r="F2305" t="s">
        <v>182</v>
      </c>
      <c r="G2305" t="s">
        <v>73</v>
      </c>
      <c r="H2305" t="s">
        <v>2284</v>
      </c>
      <c r="I2305" s="1">
        <v>9000000</v>
      </c>
      <c r="J2305" s="1">
        <v>7700000</v>
      </c>
    </row>
    <row r="2306" spans="1:10" x14ac:dyDescent="0.3">
      <c r="A2306" t="s">
        <v>2325</v>
      </c>
      <c r="B2306" t="s">
        <v>18</v>
      </c>
      <c r="C2306">
        <v>25</v>
      </c>
      <c r="D2306" t="s">
        <v>1853</v>
      </c>
      <c r="E2306" t="s">
        <v>1402</v>
      </c>
      <c r="F2306" t="s">
        <v>431</v>
      </c>
      <c r="G2306" t="s">
        <v>25</v>
      </c>
      <c r="H2306" t="s">
        <v>2284</v>
      </c>
      <c r="I2306" s="1">
        <v>4000000</v>
      </c>
      <c r="J2306" s="1">
        <v>7600000</v>
      </c>
    </row>
    <row r="2307" spans="1:10" x14ac:dyDescent="0.3">
      <c r="A2307" t="s">
        <v>1710</v>
      </c>
      <c r="B2307" t="s">
        <v>11</v>
      </c>
      <c r="C2307">
        <v>27</v>
      </c>
      <c r="D2307" t="s">
        <v>129</v>
      </c>
      <c r="E2307" t="s">
        <v>31</v>
      </c>
      <c r="F2307" t="s">
        <v>92</v>
      </c>
      <c r="G2307" t="s">
        <v>93</v>
      </c>
      <c r="H2307" t="s">
        <v>2284</v>
      </c>
      <c r="I2307" s="1">
        <v>8000000</v>
      </c>
      <c r="J2307" s="1">
        <v>7500000</v>
      </c>
    </row>
    <row r="2308" spans="1:10" x14ac:dyDescent="0.3">
      <c r="A2308" t="s">
        <v>2326</v>
      </c>
      <c r="B2308" t="s">
        <v>37</v>
      </c>
      <c r="C2308">
        <v>22</v>
      </c>
      <c r="D2308" t="s">
        <v>516</v>
      </c>
      <c r="E2308" t="s">
        <v>1392</v>
      </c>
      <c r="F2308" t="s">
        <v>95</v>
      </c>
      <c r="G2308" t="s">
        <v>91</v>
      </c>
      <c r="H2308" t="s">
        <v>2284</v>
      </c>
      <c r="I2308" s="1">
        <v>8000000</v>
      </c>
      <c r="J2308" s="1">
        <v>7500000</v>
      </c>
    </row>
    <row r="2309" spans="1:10" x14ac:dyDescent="0.3">
      <c r="A2309" t="s">
        <v>1537</v>
      </c>
      <c r="B2309" t="s">
        <v>18</v>
      </c>
      <c r="C2309">
        <v>24</v>
      </c>
      <c r="D2309" t="s">
        <v>2192</v>
      </c>
      <c r="E2309" t="s">
        <v>1466</v>
      </c>
      <c r="F2309" t="s">
        <v>1631</v>
      </c>
      <c r="G2309" t="s">
        <v>1534</v>
      </c>
      <c r="H2309" t="s">
        <v>2284</v>
      </c>
      <c r="I2309" s="1">
        <v>2500000</v>
      </c>
      <c r="J2309" s="1">
        <v>7500000</v>
      </c>
    </row>
    <row r="2310" spans="1:10" x14ac:dyDescent="0.3">
      <c r="A2310" t="s">
        <v>2327</v>
      </c>
      <c r="B2310" t="s">
        <v>78</v>
      </c>
      <c r="C2310">
        <v>25</v>
      </c>
      <c r="D2310" t="s">
        <v>696</v>
      </c>
      <c r="E2310" t="s">
        <v>69</v>
      </c>
      <c r="F2310" t="s">
        <v>472</v>
      </c>
      <c r="G2310" t="s">
        <v>80</v>
      </c>
      <c r="H2310" t="s">
        <v>2284</v>
      </c>
      <c r="I2310" s="1">
        <v>11000000</v>
      </c>
      <c r="J2310" s="1">
        <v>7300000</v>
      </c>
    </row>
    <row r="2311" spans="1:10" x14ac:dyDescent="0.3">
      <c r="A2311" t="s">
        <v>2328</v>
      </c>
      <c r="B2311" t="s">
        <v>18</v>
      </c>
      <c r="C2311">
        <v>19</v>
      </c>
      <c r="D2311" t="s">
        <v>270</v>
      </c>
      <c r="E2311" t="s">
        <v>25</v>
      </c>
      <c r="F2311" t="s">
        <v>49</v>
      </c>
      <c r="G2311" t="s">
        <v>25</v>
      </c>
      <c r="H2311" t="s">
        <v>2284</v>
      </c>
      <c r="I2311" s="1">
        <v>3000000</v>
      </c>
      <c r="J2311" s="1">
        <v>7250000</v>
      </c>
    </row>
    <row r="2312" spans="1:10" x14ac:dyDescent="0.3">
      <c r="A2312" t="s">
        <v>160</v>
      </c>
      <c r="B2312" t="s">
        <v>33</v>
      </c>
      <c r="C2312">
        <v>31</v>
      </c>
      <c r="D2312" t="s">
        <v>182</v>
      </c>
      <c r="E2312" t="s">
        <v>73</v>
      </c>
      <c r="F2312" t="s">
        <v>64</v>
      </c>
      <c r="G2312" t="s">
        <v>20</v>
      </c>
      <c r="H2312" t="s">
        <v>2284</v>
      </c>
      <c r="I2312" s="1">
        <v>18000000</v>
      </c>
      <c r="J2312" s="1">
        <v>7000000</v>
      </c>
    </row>
    <row r="2313" spans="1:10" x14ac:dyDescent="0.3">
      <c r="A2313" t="s">
        <v>1411</v>
      </c>
      <c r="B2313" t="s">
        <v>56</v>
      </c>
      <c r="C2313">
        <v>28</v>
      </c>
      <c r="D2313" t="s">
        <v>270</v>
      </c>
      <c r="E2313" t="s">
        <v>25</v>
      </c>
      <c r="F2313" t="s">
        <v>92</v>
      </c>
      <c r="G2313" t="s">
        <v>93</v>
      </c>
      <c r="H2313" t="s">
        <v>2284</v>
      </c>
      <c r="I2313" s="1">
        <v>12500000</v>
      </c>
      <c r="J2313" s="1">
        <v>7000000</v>
      </c>
    </row>
    <row r="2314" spans="1:10" x14ac:dyDescent="0.3">
      <c r="A2314" t="s">
        <v>2329</v>
      </c>
      <c r="B2314" t="s">
        <v>33</v>
      </c>
      <c r="C2314">
        <v>31</v>
      </c>
      <c r="D2314" t="s">
        <v>602</v>
      </c>
      <c r="E2314" t="s">
        <v>73</v>
      </c>
      <c r="F2314" t="s">
        <v>2021</v>
      </c>
      <c r="G2314" t="s">
        <v>73</v>
      </c>
      <c r="H2314" t="s">
        <v>2284</v>
      </c>
      <c r="I2314" s="1">
        <v>9000000</v>
      </c>
      <c r="J2314" s="1">
        <v>7000000</v>
      </c>
    </row>
    <row r="2315" spans="1:10" x14ac:dyDescent="0.3">
      <c r="A2315" t="s">
        <v>2003</v>
      </c>
      <c r="B2315" t="s">
        <v>56</v>
      </c>
      <c r="C2315">
        <v>26</v>
      </c>
      <c r="D2315" t="s">
        <v>131</v>
      </c>
      <c r="E2315" t="s">
        <v>31</v>
      </c>
      <c r="F2315" t="s">
        <v>629</v>
      </c>
      <c r="G2315" t="s">
        <v>73</v>
      </c>
      <c r="H2315" t="s">
        <v>2284</v>
      </c>
      <c r="I2315" s="1">
        <v>6500000</v>
      </c>
      <c r="J2315" s="1">
        <v>7000000</v>
      </c>
    </row>
    <row r="2316" spans="1:10" x14ac:dyDescent="0.3">
      <c r="A2316" t="s">
        <v>2330</v>
      </c>
      <c r="B2316" t="s">
        <v>71</v>
      </c>
      <c r="C2316">
        <v>26</v>
      </c>
      <c r="D2316" t="s">
        <v>573</v>
      </c>
      <c r="E2316" t="s">
        <v>1392</v>
      </c>
      <c r="F2316" t="s">
        <v>155</v>
      </c>
      <c r="G2316" t="s">
        <v>93</v>
      </c>
      <c r="H2316" t="s">
        <v>2284</v>
      </c>
      <c r="I2316" s="1">
        <v>6000000</v>
      </c>
      <c r="J2316" s="1">
        <v>7000000</v>
      </c>
    </row>
    <row r="2317" spans="1:10" x14ac:dyDescent="0.3">
      <c r="A2317" t="s">
        <v>2331</v>
      </c>
      <c r="B2317" t="s">
        <v>18</v>
      </c>
      <c r="C2317">
        <v>21</v>
      </c>
      <c r="D2317" t="s">
        <v>773</v>
      </c>
      <c r="E2317" t="s">
        <v>1733</v>
      </c>
      <c r="F2317" t="s">
        <v>307</v>
      </c>
      <c r="G2317" t="s">
        <v>25</v>
      </c>
      <c r="H2317" t="s">
        <v>2284</v>
      </c>
      <c r="I2317" s="1">
        <v>6000000</v>
      </c>
      <c r="J2317" s="1">
        <v>7000000</v>
      </c>
    </row>
    <row r="2318" spans="1:10" x14ac:dyDescent="0.3">
      <c r="A2318" t="s">
        <v>2132</v>
      </c>
      <c r="B2318" t="s">
        <v>56</v>
      </c>
      <c r="C2318">
        <v>24</v>
      </c>
      <c r="D2318" t="s">
        <v>327</v>
      </c>
      <c r="E2318" t="s">
        <v>73</v>
      </c>
      <c r="F2318" t="s">
        <v>1629</v>
      </c>
      <c r="G2318" t="s">
        <v>2332</v>
      </c>
      <c r="H2318" t="s">
        <v>2284</v>
      </c>
      <c r="I2318" s="1">
        <v>5000000</v>
      </c>
      <c r="J2318" s="1">
        <v>7000000</v>
      </c>
    </row>
    <row r="2319" spans="1:10" x14ac:dyDescent="0.3">
      <c r="A2319" t="s">
        <v>1808</v>
      </c>
      <c r="B2319" t="s">
        <v>33</v>
      </c>
      <c r="C2319">
        <v>24</v>
      </c>
      <c r="D2319" t="s">
        <v>122</v>
      </c>
      <c r="E2319" t="s">
        <v>1402</v>
      </c>
      <c r="F2319" t="s">
        <v>760</v>
      </c>
      <c r="G2319" t="s">
        <v>25</v>
      </c>
      <c r="H2319" t="s">
        <v>2284</v>
      </c>
      <c r="I2319" s="1">
        <v>4000000</v>
      </c>
      <c r="J2319" s="1">
        <v>7000000</v>
      </c>
    </row>
    <row r="2320" spans="1:10" x14ac:dyDescent="0.3">
      <c r="A2320" t="s">
        <v>2254</v>
      </c>
      <c r="B2320" t="s">
        <v>71</v>
      </c>
      <c r="C2320">
        <v>22</v>
      </c>
      <c r="D2320" t="s">
        <v>14</v>
      </c>
      <c r="E2320" t="s">
        <v>13</v>
      </c>
      <c r="F2320" t="s">
        <v>95</v>
      </c>
      <c r="G2320" t="s">
        <v>91</v>
      </c>
      <c r="H2320" t="s">
        <v>2284</v>
      </c>
      <c r="I2320" s="1">
        <v>4000000</v>
      </c>
      <c r="J2320" s="1">
        <v>7000000</v>
      </c>
    </row>
    <row r="2321" spans="1:10" x14ac:dyDescent="0.3">
      <c r="A2321" t="s">
        <v>2245</v>
      </c>
      <c r="B2321" t="s">
        <v>71</v>
      </c>
      <c r="C2321">
        <v>21</v>
      </c>
      <c r="D2321" t="s">
        <v>732</v>
      </c>
      <c r="E2321" t="s">
        <v>25</v>
      </c>
      <c r="F2321" t="s">
        <v>216</v>
      </c>
      <c r="G2321" t="s">
        <v>25</v>
      </c>
      <c r="H2321" t="s">
        <v>2284</v>
      </c>
      <c r="I2321" s="1">
        <v>3700000</v>
      </c>
      <c r="J2321" s="1">
        <v>7000000</v>
      </c>
    </row>
    <row r="2322" spans="1:10" x14ac:dyDescent="0.3">
      <c r="A2322" t="s">
        <v>2333</v>
      </c>
      <c r="B2322" t="s">
        <v>33</v>
      </c>
      <c r="C2322">
        <v>29</v>
      </c>
      <c r="D2322" t="s">
        <v>619</v>
      </c>
      <c r="E2322" t="s">
        <v>20</v>
      </c>
      <c r="F2322" t="s">
        <v>149</v>
      </c>
      <c r="G2322" t="s">
        <v>20</v>
      </c>
      <c r="H2322" t="s">
        <v>2284</v>
      </c>
      <c r="I2322" s="1">
        <v>3200000</v>
      </c>
      <c r="J2322" s="1">
        <v>7000000</v>
      </c>
    </row>
    <row r="2323" spans="1:10" x14ac:dyDescent="0.3">
      <c r="A2323" t="s">
        <v>2334</v>
      </c>
      <c r="B2323" t="s">
        <v>83</v>
      </c>
      <c r="C2323">
        <v>23</v>
      </c>
      <c r="D2323" t="s">
        <v>528</v>
      </c>
      <c r="E2323" t="s">
        <v>69</v>
      </c>
      <c r="F2323" t="s">
        <v>64</v>
      </c>
      <c r="G2323" t="s">
        <v>20</v>
      </c>
      <c r="H2323" t="s">
        <v>2284</v>
      </c>
      <c r="I2323" s="1">
        <v>3000000</v>
      </c>
      <c r="J2323" s="1">
        <v>7000000</v>
      </c>
    </row>
    <row r="2324" spans="1:10" x14ac:dyDescent="0.3">
      <c r="A2324" t="s">
        <v>2335</v>
      </c>
      <c r="B2324" t="s">
        <v>56</v>
      </c>
      <c r="C2324">
        <v>20</v>
      </c>
      <c r="D2324" t="s">
        <v>2336</v>
      </c>
      <c r="E2324" t="s">
        <v>1604</v>
      </c>
      <c r="F2324" t="s">
        <v>1145</v>
      </c>
      <c r="G2324" t="s">
        <v>20</v>
      </c>
      <c r="H2324" t="s">
        <v>2284</v>
      </c>
      <c r="I2324" s="1">
        <v>3000000</v>
      </c>
      <c r="J2324" s="1">
        <v>7000000</v>
      </c>
    </row>
    <row r="2325" spans="1:10" x14ac:dyDescent="0.3">
      <c r="A2325" t="s">
        <v>2337</v>
      </c>
      <c r="B2325" t="s">
        <v>18</v>
      </c>
      <c r="C2325">
        <v>29</v>
      </c>
      <c r="D2325" t="s">
        <v>714</v>
      </c>
      <c r="E2325" t="s">
        <v>1604</v>
      </c>
      <c r="F2325" t="s">
        <v>1856</v>
      </c>
      <c r="G2325" t="s">
        <v>749</v>
      </c>
      <c r="H2325" t="s">
        <v>2284</v>
      </c>
      <c r="I2325" s="1">
        <v>4500000</v>
      </c>
      <c r="J2325" s="1">
        <v>6950000</v>
      </c>
    </row>
    <row r="2326" spans="1:10" x14ac:dyDescent="0.3">
      <c r="A2326" t="s">
        <v>269</v>
      </c>
      <c r="B2326" t="s">
        <v>33</v>
      </c>
      <c r="C2326">
        <v>29</v>
      </c>
      <c r="D2326" t="s">
        <v>270</v>
      </c>
      <c r="E2326" t="s">
        <v>25</v>
      </c>
      <c r="F2326" t="s">
        <v>112</v>
      </c>
      <c r="G2326" t="s">
        <v>25</v>
      </c>
      <c r="H2326" t="s">
        <v>2284</v>
      </c>
      <c r="I2326" s="1">
        <v>9500000</v>
      </c>
      <c r="J2326" s="1">
        <v>6800000</v>
      </c>
    </row>
    <row r="2327" spans="1:10" x14ac:dyDescent="0.3">
      <c r="A2327" t="s">
        <v>2128</v>
      </c>
      <c r="B2327" t="s">
        <v>33</v>
      </c>
      <c r="C2327">
        <v>25</v>
      </c>
      <c r="D2327" t="s">
        <v>47</v>
      </c>
      <c r="E2327" t="s">
        <v>13</v>
      </c>
      <c r="F2327" t="s">
        <v>102</v>
      </c>
      <c r="G2327" t="s">
        <v>25</v>
      </c>
      <c r="H2327" t="s">
        <v>2284</v>
      </c>
      <c r="I2327" s="1">
        <v>8000000</v>
      </c>
      <c r="J2327" s="1">
        <v>6800000</v>
      </c>
    </row>
    <row r="2328" spans="1:10" x14ac:dyDescent="0.3">
      <c r="A2328" t="s">
        <v>2338</v>
      </c>
      <c r="B2328" t="s">
        <v>56</v>
      </c>
      <c r="C2328">
        <v>18</v>
      </c>
      <c r="D2328" t="s">
        <v>114</v>
      </c>
      <c r="E2328" t="s">
        <v>1637</v>
      </c>
      <c r="F2328" t="s">
        <v>27</v>
      </c>
      <c r="G2328" t="s">
        <v>20</v>
      </c>
      <c r="H2328" t="s">
        <v>2284</v>
      </c>
      <c r="I2328" s="1">
        <v>4500000</v>
      </c>
      <c r="J2328" s="1">
        <v>6800000</v>
      </c>
    </row>
    <row r="2329" spans="1:10" x14ac:dyDescent="0.3">
      <c r="A2329" t="s">
        <v>2339</v>
      </c>
      <c r="B2329" t="s">
        <v>78</v>
      </c>
      <c r="C2329">
        <v>26</v>
      </c>
      <c r="D2329" t="s">
        <v>1422</v>
      </c>
      <c r="E2329" t="s">
        <v>20</v>
      </c>
      <c r="F2329" t="s">
        <v>34</v>
      </c>
      <c r="G2329" t="s">
        <v>25</v>
      </c>
      <c r="H2329" t="s">
        <v>2284</v>
      </c>
      <c r="I2329" s="1">
        <v>3500000</v>
      </c>
      <c r="J2329" s="1">
        <v>6800000</v>
      </c>
    </row>
    <row r="2330" spans="1:10" x14ac:dyDescent="0.3">
      <c r="A2330" t="s">
        <v>1835</v>
      </c>
      <c r="B2330" t="s">
        <v>18</v>
      </c>
      <c r="C2330">
        <v>27</v>
      </c>
      <c r="D2330" t="s">
        <v>721</v>
      </c>
      <c r="E2330" t="s">
        <v>80</v>
      </c>
      <c r="F2330" t="s">
        <v>472</v>
      </c>
      <c r="G2330" t="s">
        <v>80</v>
      </c>
      <c r="H2330" t="s">
        <v>2284</v>
      </c>
      <c r="I2330" s="1">
        <v>8500000</v>
      </c>
      <c r="J2330" s="1">
        <v>6500000</v>
      </c>
    </row>
    <row r="2331" spans="1:10" x14ac:dyDescent="0.3">
      <c r="A2331" t="s">
        <v>866</v>
      </c>
      <c r="B2331" t="s">
        <v>33</v>
      </c>
      <c r="C2331">
        <v>31</v>
      </c>
      <c r="D2331" t="s">
        <v>398</v>
      </c>
      <c r="E2331" t="s">
        <v>25</v>
      </c>
      <c r="F2331" t="s">
        <v>102</v>
      </c>
      <c r="G2331" t="s">
        <v>25</v>
      </c>
      <c r="H2331" t="s">
        <v>2284</v>
      </c>
      <c r="I2331" s="1">
        <v>8300000</v>
      </c>
      <c r="J2331" s="1">
        <v>6500000</v>
      </c>
    </row>
    <row r="2332" spans="1:10" x14ac:dyDescent="0.3">
      <c r="A2332" t="s">
        <v>1834</v>
      </c>
      <c r="B2332" t="s">
        <v>33</v>
      </c>
      <c r="C2332">
        <v>30</v>
      </c>
      <c r="D2332" t="s">
        <v>87</v>
      </c>
      <c r="E2332" t="s">
        <v>31</v>
      </c>
      <c r="F2332" t="s">
        <v>131</v>
      </c>
      <c r="G2332" t="s">
        <v>31</v>
      </c>
      <c r="H2332" t="s">
        <v>2284</v>
      </c>
      <c r="I2332" s="1">
        <v>7500000</v>
      </c>
      <c r="J2332" s="1">
        <v>6500000</v>
      </c>
    </row>
    <row r="2333" spans="1:10" x14ac:dyDescent="0.3">
      <c r="A2333" t="s">
        <v>2091</v>
      </c>
      <c r="B2333" t="s">
        <v>78</v>
      </c>
      <c r="C2333">
        <v>25</v>
      </c>
      <c r="D2333" t="s">
        <v>47</v>
      </c>
      <c r="E2333" t="s">
        <v>13</v>
      </c>
      <c r="F2333" t="s">
        <v>120</v>
      </c>
      <c r="G2333" t="s">
        <v>91</v>
      </c>
      <c r="H2333" t="s">
        <v>2284</v>
      </c>
      <c r="I2333" s="1">
        <v>7000000</v>
      </c>
      <c r="J2333" s="1">
        <v>6500000</v>
      </c>
    </row>
    <row r="2334" spans="1:10" x14ac:dyDescent="0.3">
      <c r="A2334" t="s">
        <v>2340</v>
      </c>
      <c r="B2334" t="s">
        <v>23</v>
      </c>
      <c r="C2334">
        <v>22</v>
      </c>
      <c r="D2334" t="s">
        <v>967</v>
      </c>
      <c r="E2334" t="s">
        <v>31</v>
      </c>
      <c r="F2334" t="s">
        <v>816</v>
      </c>
      <c r="G2334" t="s">
        <v>31</v>
      </c>
      <c r="H2334" t="s">
        <v>2284</v>
      </c>
      <c r="I2334" s="1">
        <v>6000000</v>
      </c>
      <c r="J2334" s="1">
        <v>6500000</v>
      </c>
    </row>
    <row r="2335" spans="1:10" x14ac:dyDescent="0.3">
      <c r="A2335" t="s">
        <v>1729</v>
      </c>
      <c r="B2335" t="s">
        <v>23</v>
      </c>
      <c r="C2335">
        <v>25</v>
      </c>
      <c r="D2335" t="s">
        <v>98</v>
      </c>
      <c r="E2335" t="s">
        <v>48</v>
      </c>
      <c r="F2335" t="s">
        <v>722</v>
      </c>
      <c r="G2335" t="s">
        <v>80</v>
      </c>
      <c r="H2335" t="s">
        <v>2284</v>
      </c>
      <c r="I2335" s="1">
        <v>5000000</v>
      </c>
      <c r="J2335" s="1">
        <v>6500000</v>
      </c>
    </row>
    <row r="2336" spans="1:10" x14ac:dyDescent="0.3">
      <c r="A2336" t="s">
        <v>2341</v>
      </c>
      <c r="B2336" t="s">
        <v>187</v>
      </c>
      <c r="C2336">
        <v>23</v>
      </c>
      <c r="D2336" t="s">
        <v>2342</v>
      </c>
      <c r="E2336" t="s">
        <v>1901</v>
      </c>
      <c r="F2336" t="s">
        <v>90</v>
      </c>
      <c r="G2336" t="s">
        <v>91</v>
      </c>
      <c r="H2336" t="s">
        <v>2284</v>
      </c>
      <c r="I2336" s="1">
        <v>3250000</v>
      </c>
      <c r="J2336" s="1">
        <v>6500000</v>
      </c>
    </row>
    <row r="2337" spans="1:10" x14ac:dyDescent="0.3">
      <c r="A2337" t="s">
        <v>2143</v>
      </c>
      <c r="B2337" t="s">
        <v>11</v>
      </c>
      <c r="C2337">
        <v>20</v>
      </c>
      <c r="D2337" t="s">
        <v>34</v>
      </c>
      <c r="E2337" t="s">
        <v>25</v>
      </c>
      <c r="F2337" t="s">
        <v>27</v>
      </c>
      <c r="G2337" t="s">
        <v>20</v>
      </c>
      <c r="H2337" t="s">
        <v>2284</v>
      </c>
      <c r="I2337" s="1">
        <v>4000000</v>
      </c>
      <c r="J2337" s="1">
        <v>6200000</v>
      </c>
    </row>
    <row r="2338" spans="1:10" x14ac:dyDescent="0.3">
      <c r="A2338" t="s">
        <v>2343</v>
      </c>
      <c r="B2338" t="s">
        <v>18</v>
      </c>
      <c r="C2338">
        <v>25</v>
      </c>
      <c r="D2338" t="s">
        <v>635</v>
      </c>
      <c r="E2338" t="s">
        <v>1604</v>
      </c>
      <c r="F2338" t="s">
        <v>473</v>
      </c>
      <c r="G2338" t="s">
        <v>31</v>
      </c>
      <c r="H2338" t="s">
        <v>2284</v>
      </c>
      <c r="I2338" s="1">
        <v>3300000</v>
      </c>
      <c r="J2338" s="1">
        <v>6200000</v>
      </c>
    </row>
    <row r="2339" spans="1:10" x14ac:dyDescent="0.3">
      <c r="A2339" t="s">
        <v>1807</v>
      </c>
      <c r="B2339" t="s">
        <v>56</v>
      </c>
      <c r="C2339">
        <v>24</v>
      </c>
      <c r="D2339" t="s">
        <v>516</v>
      </c>
      <c r="E2339" t="s">
        <v>1392</v>
      </c>
      <c r="F2339" t="s">
        <v>346</v>
      </c>
      <c r="G2339" t="s">
        <v>80</v>
      </c>
      <c r="H2339" t="s">
        <v>2284</v>
      </c>
      <c r="I2339" s="1">
        <v>4500000</v>
      </c>
      <c r="J2339" s="1">
        <v>6000000</v>
      </c>
    </row>
    <row r="2340" spans="1:10" x14ac:dyDescent="0.3">
      <c r="A2340" t="s">
        <v>1702</v>
      </c>
      <c r="B2340" t="s">
        <v>33</v>
      </c>
      <c r="C2340">
        <v>29</v>
      </c>
      <c r="D2340" t="s">
        <v>21</v>
      </c>
      <c r="E2340" t="s">
        <v>20</v>
      </c>
      <c r="F2340" t="s">
        <v>327</v>
      </c>
      <c r="G2340" t="s">
        <v>73</v>
      </c>
      <c r="H2340" t="s">
        <v>2284</v>
      </c>
      <c r="I2340" s="1">
        <v>4000000</v>
      </c>
      <c r="J2340" s="1">
        <v>6000000</v>
      </c>
    </row>
    <row r="2341" spans="1:10" x14ac:dyDescent="0.3">
      <c r="A2341" t="s">
        <v>1394</v>
      </c>
      <c r="B2341" t="s">
        <v>71</v>
      </c>
      <c r="C2341">
        <v>29</v>
      </c>
      <c r="D2341" t="s">
        <v>40</v>
      </c>
      <c r="E2341" t="s">
        <v>13</v>
      </c>
      <c r="F2341" t="s">
        <v>21</v>
      </c>
      <c r="G2341" t="s">
        <v>20</v>
      </c>
      <c r="H2341" t="s">
        <v>2284</v>
      </c>
      <c r="I2341" s="1">
        <v>4000000</v>
      </c>
      <c r="J2341" s="1">
        <v>6000000</v>
      </c>
    </row>
    <row r="2342" spans="1:10" x14ac:dyDescent="0.3">
      <c r="A2342" t="s">
        <v>2344</v>
      </c>
      <c r="B2342" t="s">
        <v>56</v>
      </c>
      <c r="C2342">
        <v>20</v>
      </c>
      <c r="D2342" t="s">
        <v>1252</v>
      </c>
      <c r="E2342" t="s">
        <v>1392</v>
      </c>
      <c r="F2342" t="s">
        <v>367</v>
      </c>
      <c r="G2342" t="s">
        <v>80</v>
      </c>
      <c r="H2342" t="s">
        <v>2284</v>
      </c>
      <c r="I2342" s="1">
        <v>3500000</v>
      </c>
      <c r="J2342" s="1">
        <v>6000000</v>
      </c>
    </row>
    <row r="2343" spans="1:10" x14ac:dyDescent="0.3">
      <c r="A2343" t="s">
        <v>2345</v>
      </c>
      <c r="B2343" t="s">
        <v>11</v>
      </c>
      <c r="C2343">
        <v>23</v>
      </c>
      <c r="D2343" t="s">
        <v>2346</v>
      </c>
      <c r="E2343" t="s">
        <v>117</v>
      </c>
      <c r="F2343" t="s">
        <v>722</v>
      </c>
      <c r="G2343" t="s">
        <v>80</v>
      </c>
      <c r="H2343" t="s">
        <v>2284</v>
      </c>
      <c r="I2343" s="1">
        <v>3000000</v>
      </c>
      <c r="J2343" s="1">
        <v>6000000</v>
      </c>
    </row>
    <row r="2344" spans="1:10" x14ac:dyDescent="0.3">
      <c r="A2344" t="s">
        <v>2347</v>
      </c>
      <c r="B2344" t="s">
        <v>33</v>
      </c>
      <c r="C2344">
        <v>22</v>
      </c>
      <c r="D2344" t="s">
        <v>135</v>
      </c>
      <c r="E2344" t="s">
        <v>13</v>
      </c>
      <c r="F2344" t="s">
        <v>185</v>
      </c>
      <c r="G2344" t="s">
        <v>13</v>
      </c>
      <c r="H2344" t="s">
        <v>2284</v>
      </c>
      <c r="I2344" s="1">
        <v>3000000</v>
      </c>
      <c r="J2344" s="1">
        <v>6000000</v>
      </c>
    </row>
    <row r="2345" spans="1:10" x14ac:dyDescent="0.3">
      <c r="A2345" t="s">
        <v>2348</v>
      </c>
      <c r="B2345" t="s">
        <v>56</v>
      </c>
      <c r="C2345">
        <v>18</v>
      </c>
      <c r="D2345" t="s">
        <v>128</v>
      </c>
      <c r="E2345" t="s">
        <v>1392</v>
      </c>
      <c r="F2345" t="s">
        <v>161</v>
      </c>
      <c r="G2345" t="s">
        <v>1392</v>
      </c>
      <c r="H2345" t="s">
        <v>2284</v>
      </c>
      <c r="I2345" s="1">
        <v>500000</v>
      </c>
      <c r="J2345" s="1">
        <v>6000000</v>
      </c>
    </row>
    <row r="2346" spans="1:10" x14ac:dyDescent="0.3">
      <c r="A2346" t="s">
        <v>1983</v>
      </c>
      <c r="B2346" t="s">
        <v>33</v>
      </c>
      <c r="C2346">
        <v>24</v>
      </c>
      <c r="D2346" t="s">
        <v>398</v>
      </c>
      <c r="E2346" t="s">
        <v>25</v>
      </c>
      <c r="F2346" t="s">
        <v>81</v>
      </c>
      <c r="G2346" t="s">
        <v>25</v>
      </c>
      <c r="H2346" t="s">
        <v>2284</v>
      </c>
      <c r="I2346" s="1">
        <v>5700000</v>
      </c>
      <c r="J2346" s="1">
        <v>5900000</v>
      </c>
    </row>
    <row r="2347" spans="1:10" x14ac:dyDescent="0.3">
      <c r="A2347" t="s">
        <v>2349</v>
      </c>
      <c r="B2347" t="s">
        <v>33</v>
      </c>
      <c r="C2347">
        <v>26</v>
      </c>
      <c r="D2347" t="s">
        <v>761</v>
      </c>
      <c r="E2347" t="s">
        <v>1402</v>
      </c>
      <c r="F2347" t="s">
        <v>272</v>
      </c>
      <c r="G2347" t="s">
        <v>25</v>
      </c>
      <c r="H2347" t="s">
        <v>2284</v>
      </c>
      <c r="I2347" s="1">
        <v>2000000</v>
      </c>
      <c r="J2347" s="1">
        <v>5900000</v>
      </c>
    </row>
    <row r="2348" spans="1:10" x14ac:dyDescent="0.3">
      <c r="A2348" t="s">
        <v>2350</v>
      </c>
      <c r="B2348" t="s">
        <v>133</v>
      </c>
      <c r="C2348">
        <v>20</v>
      </c>
      <c r="D2348" t="s">
        <v>342</v>
      </c>
      <c r="E2348" t="s">
        <v>1402</v>
      </c>
      <c r="F2348" t="s">
        <v>81</v>
      </c>
      <c r="G2348" t="s">
        <v>25</v>
      </c>
      <c r="H2348" t="s">
        <v>2284</v>
      </c>
      <c r="I2348" s="1">
        <v>400000</v>
      </c>
      <c r="J2348" s="1">
        <v>5900000</v>
      </c>
    </row>
    <row r="2349" spans="1:10" x14ac:dyDescent="0.3">
      <c r="A2349" t="s">
        <v>2351</v>
      </c>
      <c r="B2349" t="s">
        <v>133</v>
      </c>
      <c r="C2349">
        <v>19</v>
      </c>
      <c r="D2349" t="s">
        <v>342</v>
      </c>
      <c r="E2349" t="s">
        <v>1402</v>
      </c>
      <c r="F2349" t="s">
        <v>81</v>
      </c>
      <c r="G2349" t="s">
        <v>25</v>
      </c>
      <c r="H2349" t="s">
        <v>2284</v>
      </c>
      <c r="I2349" s="1">
        <v>50000</v>
      </c>
      <c r="J2349" s="1">
        <v>5900000</v>
      </c>
    </row>
    <row r="2350" spans="1:10" x14ac:dyDescent="0.3">
      <c r="A2350" t="s">
        <v>1671</v>
      </c>
      <c r="B2350" t="s">
        <v>33</v>
      </c>
      <c r="C2350">
        <v>25</v>
      </c>
      <c r="D2350" t="s">
        <v>131</v>
      </c>
      <c r="E2350" t="s">
        <v>31</v>
      </c>
      <c r="F2350" t="s">
        <v>216</v>
      </c>
      <c r="G2350" t="s">
        <v>25</v>
      </c>
      <c r="H2350" t="s">
        <v>2284</v>
      </c>
      <c r="I2350" s="1">
        <v>14000000</v>
      </c>
      <c r="J2350" s="1">
        <v>5800000</v>
      </c>
    </row>
    <row r="2351" spans="1:10" x14ac:dyDescent="0.3">
      <c r="A2351" t="s">
        <v>2352</v>
      </c>
      <c r="B2351" t="s">
        <v>23</v>
      </c>
      <c r="C2351">
        <v>27</v>
      </c>
      <c r="D2351" t="s">
        <v>122</v>
      </c>
      <c r="E2351" t="s">
        <v>1402</v>
      </c>
      <c r="F2351" t="s">
        <v>760</v>
      </c>
      <c r="G2351" t="s">
        <v>25</v>
      </c>
      <c r="H2351" t="s">
        <v>2284</v>
      </c>
      <c r="I2351" s="1">
        <v>9800000</v>
      </c>
      <c r="J2351" s="1">
        <v>5700000</v>
      </c>
    </row>
    <row r="2352" spans="1:10" x14ac:dyDescent="0.3">
      <c r="A2352" t="s">
        <v>2353</v>
      </c>
      <c r="B2352" t="s">
        <v>18</v>
      </c>
      <c r="C2352">
        <v>25</v>
      </c>
      <c r="D2352" t="s">
        <v>2354</v>
      </c>
      <c r="E2352" t="s">
        <v>1466</v>
      </c>
      <c r="F2352" t="s">
        <v>2355</v>
      </c>
      <c r="G2352" t="s">
        <v>1534</v>
      </c>
      <c r="H2352" t="s">
        <v>2284</v>
      </c>
      <c r="I2352" s="1">
        <v>3000000</v>
      </c>
      <c r="J2352" s="1">
        <v>5700000</v>
      </c>
    </row>
    <row r="2353" spans="1:10" x14ac:dyDescent="0.3">
      <c r="A2353" t="s">
        <v>1773</v>
      </c>
      <c r="B2353" t="s">
        <v>33</v>
      </c>
      <c r="C2353">
        <v>26</v>
      </c>
      <c r="D2353" t="s">
        <v>34</v>
      </c>
      <c r="E2353" t="s">
        <v>25</v>
      </c>
      <c r="F2353" t="s">
        <v>112</v>
      </c>
      <c r="G2353" t="s">
        <v>25</v>
      </c>
      <c r="H2353" t="s">
        <v>2284</v>
      </c>
      <c r="I2353" s="1">
        <v>2000000</v>
      </c>
      <c r="J2353" s="1">
        <v>5700000</v>
      </c>
    </row>
    <row r="2354" spans="1:10" x14ac:dyDescent="0.3">
      <c r="A2354" t="s">
        <v>2356</v>
      </c>
      <c r="B2354" t="s">
        <v>144</v>
      </c>
      <c r="C2354">
        <v>23</v>
      </c>
      <c r="D2354" t="s">
        <v>420</v>
      </c>
      <c r="E2354" t="s">
        <v>421</v>
      </c>
      <c r="F2354" t="s">
        <v>577</v>
      </c>
      <c r="G2354" t="s">
        <v>117</v>
      </c>
      <c r="H2354" t="s">
        <v>2284</v>
      </c>
      <c r="I2354" s="1">
        <v>5000000</v>
      </c>
      <c r="J2354" s="1">
        <v>5500000</v>
      </c>
    </row>
    <row r="2355" spans="1:10" x14ac:dyDescent="0.3">
      <c r="A2355" t="s">
        <v>2357</v>
      </c>
      <c r="B2355" t="s">
        <v>18</v>
      </c>
      <c r="C2355">
        <v>25</v>
      </c>
      <c r="D2355" t="s">
        <v>1847</v>
      </c>
      <c r="E2355" t="s">
        <v>13</v>
      </c>
      <c r="F2355" t="s">
        <v>40</v>
      </c>
      <c r="G2355" t="s">
        <v>13</v>
      </c>
      <c r="H2355" t="s">
        <v>2284</v>
      </c>
      <c r="I2355" s="1">
        <v>4000000</v>
      </c>
      <c r="J2355" s="1">
        <v>5500000</v>
      </c>
    </row>
    <row r="2356" spans="1:10" x14ac:dyDescent="0.3">
      <c r="A2356" t="s">
        <v>2358</v>
      </c>
      <c r="B2356" t="s">
        <v>83</v>
      </c>
      <c r="C2356">
        <v>20</v>
      </c>
      <c r="D2356" t="s">
        <v>225</v>
      </c>
      <c r="E2356" t="s">
        <v>13</v>
      </c>
      <c r="F2356" t="s">
        <v>47</v>
      </c>
      <c r="G2356" t="s">
        <v>13</v>
      </c>
      <c r="H2356" t="s">
        <v>2284</v>
      </c>
      <c r="I2356" s="1">
        <v>4000000</v>
      </c>
      <c r="J2356" s="1">
        <v>5500000</v>
      </c>
    </row>
    <row r="2357" spans="1:10" x14ac:dyDescent="0.3">
      <c r="A2357" t="s">
        <v>2359</v>
      </c>
      <c r="B2357" t="s">
        <v>133</v>
      </c>
      <c r="C2357">
        <v>21</v>
      </c>
      <c r="D2357" t="s">
        <v>21</v>
      </c>
      <c r="E2357" t="s">
        <v>20</v>
      </c>
      <c r="F2357" t="s">
        <v>27</v>
      </c>
      <c r="G2357" t="s">
        <v>20</v>
      </c>
      <c r="H2357" t="s">
        <v>2284</v>
      </c>
      <c r="I2357" s="1">
        <v>3200000</v>
      </c>
      <c r="J2357" s="1">
        <v>5500000</v>
      </c>
    </row>
    <row r="2358" spans="1:10" x14ac:dyDescent="0.3">
      <c r="A2358" t="s">
        <v>2360</v>
      </c>
      <c r="B2358" t="s">
        <v>187</v>
      </c>
      <c r="C2358">
        <v>20</v>
      </c>
      <c r="D2358" t="s">
        <v>972</v>
      </c>
      <c r="E2358" t="s">
        <v>93</v>
      </c>
      <c r="F2358" t="s">
        <v>304</v>
      </c>
      <c r="G2358" t="s">
        <v>93</v>
      </c>
      <c r="H2358" t="s">
        <v>2284</v>
      </c>
      <c r="I2358" s="1">
        <v>2500000</v>
      </c>
      <c r="J2358" s="1">
        <v>5500000</v>
      </c>
    </row>
    <row r="2359" spans="1:10" x14ac:dyDescent="0.3">
      <c r="A2359" t="s">
        <v>2361</v>
      </c>
      <c r="B2359" t="s">
        <v>18</v>
      </c>
      <c r="C2359">
        <v>23</v>
      </c>
      <c r="D2359" t="s">
        <v>57</v>
      </c>
      <c r="E2359" t="s">
        <v>1604</v>
      </c>
      <c r="F2359" t="s">
        <v>90</v>
      </c>
      <c r="G2359" t="s">
        <v>91</v>
      </c>
      <c r="H2359" t="s">
        <v>2284</v>
      </c>
      <c r="I2359" s="1">
        <v>6500000</v>
      </c>
      <c r="J2359" s="1">
        <v>5430000</v>
      </c>
    </row>
    <row r="2360" spans="1:10" x14ac:dyDescent="0.3">
      <c r="A2360" t="s">
        <v>2362</v>
      </c>
      <c r="B2360" t="s">
        <v>37</v>
      </c>
      <c r="C2360">
        <v>26</v>
      </c>
      <c r="D2360" t="s">
        <v>1104</v>
      </c>
      <c r="E2360" t="s">
        <v>20</v>
      </c>
      <c r="F2360" t="s">
        <v>1431</v>
      </c>
      <c r="G2360" t="s">
        <v>20</v>
      </c>
      <c r="H2360" t="s">
        <v>2284</v>
      </c>
      <c r="I2360" s="1">
        <v>4000000</v>
      </c>
      <c r="J2360" s="1">
        <v>5200000</v>
      </c>
    </row>
    <row r="2361" spans="1:10" x14ac:dyDescent="0.3">
      <c r="A2361" t="s">
        <v>2363</v>
      </c>
      <c r="B2361" t="s">
        <v>37</v>
      </c>
      <c r="C2361">
        <v>18</v>
      </c>
      <c r="D2361" t="s">
        <v>2364</v>
      </c>
      <c r="E2361" t="s">
        <v>1134</v>
      </c>
      <c r="F2361" t="s">
        <v>732</v>
      </c>
      <c r="G2361" t="s">
        <v>25</v>
      </c>
      <c r="H2361" t="s">
        <v>2284</v>
      </c>
      <c r="I2361" s="1">
        <v>1250000</v>
      </c>
      <c r="J2361" s="1">
        <v>5100000</v>
      </c>
    </row>
    <row r="2362" spans="1:10" x14ac:dyDescent="0.3">
      <c r="A2362" t="s">
        <v>691</v>
      </c>
      <c r="B2362" t="s">
        <v>187</v>
      </c>
      <c r="C2362">
        <v>27</v>
      </c>
      <c r="D2362" t="s">
        <v>64</v>
      </c>
      <c r="E2362" t="s">
        <v>20</v>
      </c>
      <c r="F2362" t="s">
        <v>12</v>
      </c>
      <c r="G2362" t="s">
        <v>13</v>
      </c>
      <c r="H2362" t="s">
        <v>2284</v>
      </c>
      <c r="I2362" s="1">
        <v>13500000</v>
      </c>
      <c r="J2362" s="1">
        <v>5000000</v>
      </c>
    </row>
    <row r="2363" spans="1:10" x14ac:dyDescent="0.3">
      <c r="A2363" t="s">
        <v>2293</v>
      </c>
      <c r="B2363" t="s">
        <v>18</v>
      </c>
      <c r="C2363">
        <v>23</v>
      </c>
      <c r="D2363" t="s">
        <v>2153</v>
      </c>
      <c r="E2363" t="s">
        <v>13</v>
      </c>
      <c r="F2363" t="s">
        <v>14</v>
      </c>
      <c r="G2363" t="s">
        <v>13</v>
      </c>
      <c r="H2363" t="s">
        <v>2284</v>
      </c>
      <c r="I2363" s="1">
        <v>12000000</v>
      </c>
      <c r="J2363" s="1">
        <v>5000000</v>
      </c>
    </row>
    <row r="2364" spans="1:10" x14ac:dyDescent="0.3">
      <c r="A2364" t="s">
        <v>2182</v>
      </c>
      <c r="B2364" t="s">
        <v>83</v>
      </c>
      <c r="C2364">
        <v>27</v>
      </c>
      <c r="D2364" t="s">
        <v>1145</v>
      </c>
      <c r="E2364" t="s">
        <v>20</v>
      </c>
      <c r="F2364" t="s">
        <v>1431</v>
      </c>
      <c r="G2364" t="s">
        <v>20</v>
      </c>
      <c r="H2364" t="s">
        <v>2284</v>
      </c>
      <c r="I2364" s="1">
        <v>10000000</v>
      </c>
      <c r="J2364" s="1">
        <v>5000000</v>
      </c>
    </row>
    <row r="2365" spans="1:10" x14ac:dyDescent="0.3">
      <c r="A2365" t="s">
        <v>2015</v>
      </c>
      <c r="B2365" t="s">
        <v>56</v>
      </c>
      <c r="C2365">
        <v>25</v>
      </c>
      <c r="D2365" t="s">
        <v>179</v>
      </c>
      <c r="E2365" t="s">
        <v>177</v>
      </c>
      <c r="F2365" t="s">
        <v>90</v>
      </c>
      <c r="G2365" t="s">
        <v>91</v>
      </c>
      <c r="H2365" t="s">
        <v>2284</v>
      </c>
      <c r="I2365" s="1">
        <v>8500000</v>
      </c>
      <c r="J2365" s="1">
        <v>5000000</v>
      </c>
    </row>
    <row r="2366" spans="1:10" x14ac:dyDescent="0.3">
      <c r="A2366" t="s">
        <v>2365</v>
      </c>
      <c r="B2366" t="s">
        <v>56</v>
      </c>
      <c r="C2366">
        <v>26</v>
      </c>
      <c r="D2366" t="s">
        <v>573</v>
      </c>
      <c r="E2366" t="s">
        <v>1392</v>
      </c>
      <c r="F2366" t="s">
        <v>155</v>
      </c>
      <c r="G2366" t="s">
        <v>93</v>
      </c>
      <c r="H2366" t="s">
        <v>2284</v>
      </c>
      <c r="I2366" s="1">
        <v>6000000</v>
      </c>
      <c r="J2366" s="1">
        <v>5000000</v>
      </c>
    </row>
    <row r="2367" spans="1:10" x14ac:dyDescent="0.3">
      <c r="A2367" t="s">
        <v>1143</v>
      </c>
      <c r="B2367" t="s">
        <v>78</v>
      </c>
      <c r="C2367">
        <v>26</v>
      </c>
      <c r="D2367" t="s">
        <v>116</v>
      </c>
      <c r="E2367" t="s">
        <v>117</v>
      </c>
      <c r="F2367" t="s">
        <v>472</v>
      </c>
      <c r="G2367" t="s">
        <v>80</v>
      </c>
      <c r="H2367" t="s">
        <v>2284</v>
      </c>
      <c r="I2367" s="1">
        <v>5500000</v>
      </c>
      <c r="J2367" s="1">
        <v>5000000</v>
      </c>
    </row>
    <row r="2368" spans="1:10" x14ac:dyDescent="0.3">
      <c r="A2368" t="s">
        <v>2366</v>
      </c>
      <c r="B2368" t="s">
        <v>33</v>
      </c>
      <c r="C2368">
        <v>25</v>
      </c>
      <c r="D2368" t="s">
        <v>601</v>
      </c>
      <c r="E2368" t="s">
        <v>1392</v>
      </c>
      <c r="F2368" t="s">
        <v>629</v>
      </c>
      <c r="G2368" t="s">
        <v>73</v>
      </c>
      <c r="H2368" t="s">
        <v>2284</v>
      </c>
      <c r="I2368" s="1">
        <v>5500000</v>
      </c>
      <c r="J2368" s="1">
        <v>5000000</v>
      </c>
    </row>
    <row r="2369" spans="1:10" x14ac:dyDescent="0.3">
      <c r="A2369" t="s">
        <v>506</v>
      </c>
      <c r="B2369" t="s">
        <v>78</v>
      </c>
      <c r="C2369">
        <v>27</v>
      </c>
      <c r="D2369" t="s">
        <v>14</v>
      </c>
      <c r="E2369" t="s">
        <v>13</v>
      </c>
      <c r="F2369" t="s">
        <v>95</v>
      </c>
      <c r="G2369" t="s">
        <v>91</v>
      </c>
      <c r="H2369" t="s">
        <v>2284</v>
      </c>
      <c r="I2369" s="1">
        <v>5000000</v>
      </c>
      <c r="J2369" s="1">
        <v>5000000</v>
      </c>
    </row>
    <row r="2370" spans="1:10" x14ac:dyDescent="0.3">
      <c r="A2370" t="s">
        <v>1418</v>
      </c>
      <c r="B2370" t="s">
        <v>33</v>
      </c>
      <c r="C2370">
        <v>29</v>
      </c>
      <c r="D2370" t="s">
        <v>1431</v>
      </c>
      <c r="E2370" t="s">
        <v>20</v>
      </c>
      <c r="F2370" t="s">
        <v>304</v>
      </c>
      <c r="G2370" t="s">
        <v>93</v>
      </c>
      <c r="H2370" t="s">
        <v>2284</v>
      </c>
      <c r="I2370" s="1">
        <v>5000000</v>
      </c>
      <c r="J2370" s="1">
        <v>5000000</v>
      </c>
    </row>
    <row r="2371" spans="1:10" x14ac:dyDescent="0.3">
      <c r="A2371" t="s">
        <v>2367</v>
      </c>
      <c r="B2371" t="s">
        <v>83</v>
      </c>
      <c r="C2371">
        <v>27</v>
      </c>
      <c r="D2371" t="s">
        <v>1431</v>
      </c>
      <c r="E2371" t="s">
        <v>20</v>
      </c>
      <c r="F2371" t="s">
        <v>1145</v>
      </c>
      <c r="G2371" t="s">
        <v>20</v>
      </c>
      <c r="H2371" t="s">
        <v>2284</v>
      </c>
      <c r="I2371" s="1">
        <v>5000000</v>
      </c>
      <c r="J2371" s="1">
        <v>5000000</v>
      </c>
    </row>
    <row r="2372" spans="1:10" x14ac:dyDescent="0.3">
      <c r="A2372" t="s">
        <v>2368</v>
      </c>
      <c r="B2372" t="s">
        <v>83</v>
      </c>
      <c r="C2372">
        <v>25</v>
      </c>
      <c r="D2372" t="s">
        <v>85</v>
      </c>
      <c r="E2372" t="s">
        <v>13</v>
      </c>
      <c r="F2372" t="s">
        <v>45</v>
      </c>
      <c r="G2372" t="s">
        <v>13</v>
      </c>
      <c r="H2372" t="s">
        <v>2284</v>
      </c>
      <c r="I2372" s="1">
        <v>5000000</v>
      </c>
      <c r="J2372" s="1">
        <v>5000000</v>
      </c>
    </row>
    <row r="2373" spans="1:10" x14ac:dyDescent="0.3">
      <c r="A2373" t="s">
        <v>2369</v>
      </c>
      <c r="B2373" t="s">
        <v>18</v>
      </c>
      <c r="C2373">
        <v>24</v>
      </c>
      <c r="D2373" t="s">
        <v>367</v>
      </c>
      <c r="E2373" t="s">
        <v>80</v>
      </c>
      <c r="F2373" t="s">
        <v>1662</v>
      </c>
      <c r="G2373" t="s">
        <v>80</v>
      </c>
      <c r="H2373" t="s">
        <v>2284</v>
      </c>
      <c r="I2373" s="1">
        <v>4250000</v>
      </c>
      <c r="J2373" s="1">
        <v>5000000</v>
      </c>
    </row>
    <row r="2374" spans="1:10" x14ac:dyDescent="0.3">
      <c r="A2374" t="s">
        <v>2370</v>
      </c>
      <c r="B2374" t="s">
        <v>56</v>
      </c>
      <c r="C2374">
        <v>22</v>
      </c>
      <c r="D2374" t="s">
        <v>424</v>
      </c>
      <c r="E2374" t="s">
        <v>20</v>
      </c>
      <c r="F2374" t="s">
        <v>79</v>
      </c>
      <c r="G2374" t="s">
        <v>80</v>
      </c>
      <c r="H2374" t="s">
        <v>2284</v>
      </c>
      <c r="I2374" s="1">
        <v>3500000</v>
      </c>
      <c r="J2374" s="1">
        <v>5000000</v>
      </c>
    </row>
    <row r="2375" spans="1:10" x14ac:dyDescent="0.3">
      <c r="A2375" t="s">
        <v>2028</v>
      </c>
      <c r="B2375" t="s">
        <v>11</v>
      </c>
      <c r="C2375">
        <v>29</v>
      </c>
      <c r="D2375" t="s">
        <v>27</v>
      </c>
      <c r="E2375" t="s">
        <v>20</v>
      </c>
      <c r="F2375" t="s">
        <v>619</v>
      </c>
      <c r="G2375" t="s">
        <v>20</v>
      </c>
      <c r="H2375" t="s">
        <v>2284</v>
      </c>
      <c r="I2375" s="1">
        <v>3000000</v>
      </c>
      <c r="J2375" s="1">
        <v>5000000</v>
      </c>
    </row>
    <row r="2376" spans="1:10" x14ac:dyDescent="0.3">
      <c r="A2376" t="s">
        <v>1876</v>
      </c>
      <c r="B2376" t="s">
        <v>18</v>
      </c>
      <c r="C2376">
        <v>26</v>
      </c>
      <c r="D2376" t="s">
        <v>458</v>
      </c>
      <c r="E2376" t="s">
        <v>73</v>
      </c>
      <c r="F2376" t="s">
        <v>473</v>
      </c>
      <c r="G2376" t="s">
        <v>31</v>
      </c>
      <c r="H2376" t="s">
        <v>2284</v>
      </c>
      <c r="I2376" s="1">
        <v>3000000</v>
      </c>
      <c r="J2376" s="1">
        <v>5000000</v>
      </c>
    </row>
    <row r="2377" spans="1:10" x14ac:dyDescent="0.3">
      <c r="A2377" t="s">
        <v>2054</v>
      </c>
      <c r="B2377" t="s">
        <v>18</v>
      </c>
      <c r="C2377">
        <v>30</v>
      </c>
      <c r="D2377" t="s">
        <v>1367</v>
      </c>
      <c r="E2377" t="s">
        <v>749</v>
      </c>
      <c r="F2377" t="s">
        <v>2371</v>
      </c>
      <c r="G2377" t="s">
        <v>749</v>
      </c>
      <c r="H2377" t="s">
        <v>2284</v>
      </c>
      <c r="I2377" s="1">
        <v>3000000</v>
      </c>
      <c r="J2377" s="1">
        <v>5000000</v>
      </c>
    </row>
    <row r="2378" spans="1:10" x14ac:dyDescent="0.3">
      <c r="A2378" t="s">
        <v>2274</v>
      </c>
      <c r="B2378" t="s">
        <v>18</v>
      </c>
      <c r="C2378">
        <v>25</v>
      </c>
      <c r="D2378" t="s">
        <v>19</v>
      </c>
      <c r="E2378" t="s">
        <v>20</v>
      </c>
      <c r="F2378" t="s">
        <v>2372</v>
      </c>
      <c r="G2378" t="s">
        <v>69</v>
      </c>
      <c r="H2378" t="s">
        <v>2284</v>
      </c>
      <c r="I2378" s="1">
        <v>3000000</v>
      </c>
      <c r="J2378" s="1">
        <v>5000000</v>
      </c>
    </row>
    <row r="2379" spans="1:10" x14ac:dyDescent="0.3">
      <c r="A2379" t="s">
        <v>2373</v>
      </c>
      <c r="B2379" t="s">
        <v>18</v>
      </c>
      <c r="C2379">
        <v>22</v>
      </c>
      <c r="D2379" t="s">
        <v>1668</v>
      </c>
      <c r="E2379" t="s">
        <v>312</v>
      </c>
      <c r="F2379" t="s">
        <v>149</v>
      </c>
      <c r="G2379" t="s">
        <v>20</v>
      </c>
      <c r="H2379" t="s">
        <v>2284</v>
      </c>
      <c r="I2379" s="1">
        <v>2600000</v>
      </c>
      <c r="J2379" s="1">
        <v>5000000</v>
      </c>
    </row>
    <row r="2380" spans="1:10" x14ac:dyDescent="0.3">
      <c r="A2380" t="s">
        <v>2374</v>
      </c>
      <c r="B2380" t="s">
        <v>23</v>
      </c>
      <c r="C2380">
        <v>23</v>
      </c>
      <c r="D2380" t="s">
        <v>2375</v>
      </c>
      <c r="E2380" t="s">
        <v>80</v>
      </c>
      <c r="F2380" t="s">
        <v>1335</v>
      </c>
      <c r="G2380" t="s">
        <v>80</v>
      </c>
      <c r="H2380" t="s">
        <v>2284</v>
      </c>
      <c r="I2380" s="1">
        <v>2500000</v>
      </c>
      <c r="J2380" s="1">
        <v>5000000</v>
      </c>
    </row>
    <row r="2381" spans="1:10" x14ac:dyDescent="0.3">
      <c r="A2381" t="s">
        <v>2376</v>
      </c>
      <c r="B2381" t="s">
        <v>78</v>
      </c>
      <c r="C2381">
        <v>23</v>
      </c>
      <c r="D2381" t="s">
        <v>64</v>
      </c>
      <c r="E2381" t="s">
        <v>20</v>
      </c>
      <c r="F2381" t="s">
        <v>1431</v>
      </c>
      <c r="G2381" t="s">
        <v>20</v>
      </c>
      <c r="H2381" t="s">
        <v>2284</v>
      </c>
      <c r="I2381" s="1">
        <v>1800000</v>
      </c>
      <c r="J2381" s="1">
        <v>5000000</v>
      </c>
    </row>
    <row r="2382" spans="1:10" x14ac:dyDescent="0.3">
      <c r="A2382" t="s">
        <v>2377</v>
      </c>
      <c r="B2382" t="s">
        <v>202</v>
      </c>
      <c r="C2382">
        <v>28</v>
      </c>
      <c r="D2382" t="s">
        <v>19</v>
      </c>
      <c r="E2382" t="s">
        <v>20</v>
      </c>
      <c r="F2382" t="s">
        <v>174</v>
      </c>
      <c r="G2382" t="s">
        <v>20</v>
      </c>
      <c r="H2382" t="s">
        <v>2284</v>
      </c>
      <c r="I2382" s="1">
        <v>1750000</v>
      </c>
      <c r="J2382" s="1">
        <v>5000000</v>
      </c>
    </row>
    <row r="2383" spans="1:10" x14ac:dyDescent="0.3">
      <c r="A2383" t="s">
        <v>2378</v>
      </c>
      <c r="B2383" t="s">
        <v>71</v>
      </c>
      <c r="C2383">
        <v>28</v>
      </c>
      <c r="D2383" t="s">
        <v>19</v>
      </c>
      <c r="E2383" t="s">
        <v>20</v>
      </c>
      <c r="F2383" t="s">
        <v>528</v>
      </c>
      <c r="G2383" t="s">
        <v>69</v>
      </c>
      <c r="H2383" t="s">
        <v>2284</v>
      </c>
      <c r="I2383" s="1">
        <v>850000</v>
      </c>
      <c r="J2383" s="1">
        <v>5000000</v>
      </c>
    </row>
    <row r="2384" spans="1:10" x14ac:dyDescent="0.3">
      <c r="A2384" t="s">
        <v>2379</v>
      </c>
      <c r="B2384" t="s">
        <v>18</v>
      </c>
      <c r="C2384">
        <v>27</v>
      </c>
      <c r="D2384" t="s">
        <v>60</v>
      </c>
      <c r="E2384" t="s">
        <v>1604</v>
      </c>
      <c r="F2384" t="s">
        <v>1431</v>
      </c>
      <c r="G2384" t="s">
        <v>20</v>
      </c>
      <c r="H2384" t="s">
        <v>2284</v>
      </c>
      <c r="I2384" s="1">
        <v>9500000</v>
      </c>
      <c r="J2384" s="1">
        <v>4900000</v>
      </c>
    </row>
    <row r="2385" spans="1:10" x14ac:dyDescent="0.3">
      <c r="A2385" t="s">
        <v>1776</v>
      </c>
      <c r="B2385" t="s">
        <v>18</v>
      </c>
      <c r="C2385">
        <v>25</v>
      </c>
      <c r="D2385" t="s">
        <v>472</v>
      </c>
      <c r="E2385" t="s">
        <v>80</v>
      </c>
      <c r="F2385" t="s">
        <v>589</v>
      </c>
      <c r="G2385" t="s">
        <v>73</v>
      </c>
      <c r="H2385" t="s">
        <v>2284</v>
      </c>
      <c r="I2385" s="1">
        <v>9000000</v>
      </c>
      <c r="J2385" s="1">
        <v>4800000</v>
      </c>
    </row>
    <row r="2386" spans="1:10" x14ac:dyDescent="0.3">
      <c r="A2386" t="s">
        <v>2068</v>
      </c>
      <c r="B2386" t="s">
        <v>33</v>
      </c>
      <c r="C2386">
        <v>29</v>
      </c>
      <c r="D2386" t="s">
        <v>112</v>
      </c>
      <c r="E2386" t="s">
        <v>25</v>
      </c>
      <c r="F2386" t="s">
        <v>189</v>
      </c>
      <c r="G2386" t="s">
        <v>25</v>
      </c>
      <c r="H2386" t="s">
        <v>2284</v>
      </c>
      <c r="I2386" s="1">
        <v>5000000</v>
      </c>
      <c r="J2386" s="1">
        <v>4700000</v>
      </c>
    </row>
    <row r="2387" spans="1:10" x14ac:dyDescent="0.3">
      <c r="A2387" t="s">
        <v>2012</v>
      </c>
      <c r="B2387" t="s">
        <v>18</v>
      </c>
      <c r="C2387">
        <v>25</v>
      </c>
      <c r="D2387" t="s">
        <v>216</v>
      </c>
      <c r="E2387" t="s">
        <v>25</v>
      </c>
      <c r="F2387" t="s">
        <v>761</v>
      </c>
      <c r="G2387" t="s">
        <v>1402</v>
      </c>
      <c r="H2387" t="s">
        <v>2284</v>
      </c>
      <c r="I2387" s="1">
        <v>4500000</v>
      </c>
      <c r="J2387" s="1">
        <v>4700000</v>
      </c>
    </row>
    <row r="2388" spans="1:10" x14ac:dyDescent="0.3">
      <c r="A2388" t="s">
        <v>2380</v>
      </c>
      <c r="B2388" t="s">
        <v>18</v>
      </c>
      <c r="C2388">
        <v>22</v>
      </c>
      <c r="D2388" t="s">
        <v>373</v>
      </c>
      <c r="E2388" t="s">
        <v>1134</v>
      </c>
      <c r="F2388" t="s">
        <v>1518</v>
      </c>
      <c r="G2388" t="s">
        <v>25</v>
      </c>
      <c r="H2388" t="s">
        <v>2284</v>
      </c>
      <c r="I2388" s="1">
        <v>4000000</v>
      </c>
      <c r="J2388" s="1">
        <v>4700000</v>
      </c>
    </row>
    <row r="2389" spans="1:10" x14ac:dyDescent="0.3">
      <c r="A2389" t="s">
        <v>1654</v>
      </c>
      <c r="B2389" t="s">
        <v>37</v>
      </c>
      <c r="C2389">
        <v>31</v>
      </c>
      <c r="D2389" t="s">
        <v>472</v>
      </c>
      <c r="E2389" t="s">
        <v>80</v>
      </c>
      <c r="F2389" t="s">
        <v>721</v>
      </c>
      <c r="G2389" t="s">
        <v>80</v>
      </c>
      <c r="H2389" t="s">
        <v>2284</v>
      </c>
      <c r="I2389" s="1">
        <v>3500000</v>
      </c>
      <c r="J2389" s="1">
        <v>4700000</v>
      </c>
    </row>
    <row r="2390" spans="1:10" x14ac:dyDescent="0.3">
      <c r="A2390" t="s">
        <v>2381</v>
      </c>
      <c r="B2390" t="s">
        <v>37</v>
      </c>
      <c r="C2390">
        <v>18</v>
      </c>
      <c r="D2390" t="s">
        <v>285</v>
      </c>
      <c r="E2390" t="s">
        <v>1604</v>
      </c>
      <c r="F2390" t="s">
        <v>2021</v>
      </c>
      <c r="G2390" t="s">
        <v>73</v>
      </c>
      <c r="H2390" t="s">
        <v>2284</v>
      </c>
      <c r="I2390" s="1">
        <v>3000000</v>
      </c>
      <c r="J2390" s="1">
        <v>4600000</v>
      </c>
    </row>
    <row r="2391" spans="1:10" x14ac:dyDescent="0.3">
      <c r="A2391" t="s">
        <v>2382</v>
      </c>
      <c r="B2391" t="s">
        <v>71</v>
      </c>
      <c r="C2391">
        <v>24</v>
      </c>
      <c r="D2391" t="s">
        <v>40</v>
      </c>
      <c r="E2391" t="s">
        <v>13</v>
      </c>
      <c r="F2391" t="s">
        <v>1431</v>
      </c>
      <c r="G2391" t="s">
        <v>20</v>
      </c>
      <c r="H2391" t="s">
        <v>2284</v>
      </c>
      <c r="I2391" s="1">
        <v>8000000</v>
      </c>
      <c r="J2391" s="1">
        <v>4500000</v>
      </c>
    </row>
    <row r="2392" spans="1:10" x14ac:dyDescent="0.3">
      <c r="A2392" t="s">
        <v>2383</v>
      </c>
      <c r="B2392" t="s">
        <v>202</v>
      </c>
      <c r="C2392">
        <v>29</v>
      </c>
      <c r="D2392" t="s">
        <v>43</v>
      </c>
      <c r="E2392" t="s">
        <v>20</v>
      </c>
      <c r="F2392" t="s">
        <v>27</v>
      </c>
      <c r="G2392" t="s">
        <v>20</v>
      </c>
      <c r="H2392" t="s">
        <v>2284</v>
      </c>
      <c r="I2392" s="1">
        <v>6000000</v>
      </c>
      <c r="J2392" s="1">
        <v>4500000</v>
      </c>
    </row>
    <row r="2393" spans="1:10" x14ac:dyDescent="0.3">
      <c r="A2393" t="s">
        <v>1674</v>
      </c>
      <c r="B2393" t="s">
        <v>11</v>
      </c>
      <c r="C2393">
        <v>25</v>
      </c>
      <c r="D2393" t="s">
        <v>1563</v>
      </c>
      <c r="E2393" t="s">
        <v>1309</v>
      </c>
      <c r="F2393" t="s">
        <v>721</v>
      </c>
      <c r="G2393" t="s">
        <v>80</v>
      </c>
      <c r="H2393" t="s">
        <v>2284</v>
      </c>
      <c r="I2393" s="1">
        <v>3800000</v>
      </c>
      <c r="J2393" s="1">
        <v>4500000</v>
      </c>
    </row>
    <row r="2394" spans="1:10" x14ac:dyDescent="0.3">
      <c r="A2394" t="s">
        <v>2384</v>
      </c>
      <c r="B2394" t="s">
        <v>56</v>
      </c>
      <c r="C2394">
        <v>22</v>
      </c>
      <c r="D2394" t="s">
        <v>2385</v>
      </c>
      <c r="E2394" t="s">
        <v>93</v>
      </c>
      <c r="F2394" t="s">
        <v>155</v>
      </c>
      <c r="G2394" t="s">
        <v>93</v>
      </c>
      <c r="H2394" t="s">
        <v>2284</v>
      </c>
      <c r="I2394" s="1">
        <v>3500000</v>
      </c>
      <c r="J2394" s="1">
        <v>4500000</v>
      </c>
    </row>
    <row r="2395" spans="1:10" x14ac:dyDescent="0.3">
      <c r="A2395" t="s">
        <v>2008</v>
      </c>
      <c r="B2395" t="s">
        <v>37</v>
      </c>
      <c r="C2395">
        <v>22</v>
      </c>
      <c r="D2395" t="s">
        <v>81</v>
      </c>
      <c r="E2395" t="s">
        <v>25</v>
      </c>
      <c r="F2395" t="s">
        <v>398</v>
      </c>
      <c r="G2395" t="s">
        <v>25</v>
      </c>
      <c r="H2395" t="s">
        <v>2284</v>
      </c>
      <c r="I2395" s="1">
        <v>3000000</v>
      </c>
      <c r="J2395" s="1">
        <v>4500000</v>
      </c>
    </row>
    <row r="2396" spans="1:10" x14ac:dyDescent="0.3">
      <c r="A2396" t="s">
        <v>2386</v>
      </c>
      <c r="B2396" t="s">
        <v>37</v>
      </c>
      <c r="C2396">
        <v>24</v>
      </c>
      <c r="D2396" t="s">
        <v>191</v>
      </c>
      <c r="E2396" t="s">
        <v>69</v>
      </c>
      <c r="F2396" t="s">
        <v>534</v>
      </c>
      <c r="G2396" t="s">
        <v>20</v>
      </c>
      <c r="H2396" t="s">
        <v>2284</v>
      </c>
      <c r="I2396" s="1">
        <v>2500000</v>
      </c>
      <c r="J2396" s="1">
        <v>4500000</v>
      </c>
    </row>
    <row r="2397" spans="1:10" x14ac:dyDescent="0.3">
      <c r="A2397" t="s">
        <v>2073</v>
      </c>
      <c r="B2397" t="s">
        <v>18</v>
      </c>
      <c r="C2397">
        <v>25</v>
      </c>
      <c r="D2397" t="s">
        <v>19</v>
      </c>
      <c r="E2397" t="s">
        <v>20</v>
      </c>
      <c r="F2397" t="s">
        <v>1104</v>
      </c>
      <c r="G2397" t="s">
        <v>20</v>
      </c>
      <c r="H2397" t="s">
        <v>2284</v>
      </c>
      <c r="I2397" s="1">
        <v>2000000</v>
      </c>
      <c r="J2397" s="1">
        <v>4500000</v>
      </c>
    </row>
    <row r="2398" spans="1:10" x14ac:dyDescent="0.3">
      <c r="A2398" t="s">
        <v>1871</v>
      </c>
      <c r="B2398" t="s">
        <v>18</v>
      </c>
      <c r="C2398">
        <v>25</v>
      </c>
      <c r="D2398" t="s">
        <v>301</v>
      </c>
      <c r="E2398" t="s">
        <v>91</v>
      </c>
      <c r="F2398" t="s">
        <v>68</v>
      </c>
      <c r="G2398" t="s">
        <v>20</v>
      </c>
      <c r="H2398" t="s">
        <v>2284</v>
      </c>
      <c r="I2398" s="1">
        <v>2000000</v>
      </c>
      <c r="J2398" s="1">
        <v>4500000</v>
      </c>
    </row>
    <row r="2399" spans="1:10" x14ac:dyDescent="0.3">
      <c r="A2399" t="s">
        <v>2387</v>
      </c>
      <c r="B2399" t="s">
        <v>23</v>
      </c>
      <c r="C2399">
        <v>23</v>
      </c>
      <c r="D2399" t="s">
        <v>2148</v>
      </c>
      <c r="E2399" t="s">
        <v>53</v>
      </c>
      <c r="F2399" t="s">
        <v>2021</v>
      </c>
      <c r="G2399" t="s">
        <v>73</v>
      </c>
      <c r="H2399" t="s">
        <v>2284</v>
      </c>
      <c r="I2399" s="1">
        <v>2000000</v>
      </c>
      <c r="J2399" s="1">
        <v>4500000</v>
      </c>
    </row>
    <row r="2400" spans="1:10" x14ac:dyDescent="0.3">
      <c r="A2400" t="s">
        <v>2388</v>
      </c>
      <c r="B2400" t="s">
        <v>18</v>
      </c>
      <c r="C2400">
        <v>21</v>
      </c>
      <c r="D2400" t="s">
        <v>2389</v>
      </c>
      <c r="E2400" t="s">
        <v>167</v>
      </c>
      <c r="F2400" t="s">
        <v>126</v>
      </c>
      <c r="G2400" t="s">
        <v>25</v>
      </c>
      <c r="H2400" t="s">
        <v>2284</v>
      </c>
      <c r="I2400" s="1">
        <v>2000000</v>
      </c>
      <c r="J2400" s="1">
        <v>4500000</v>
      </c>
    </row>
    <row r="2401" spans="1:10" x14ac:dyDescent="0.3">
      <c r="A2401" t="s">
        <v>2390</v>
      </c>
      <c r="B2401" t="s">
        <v>33</v>
      </c>
      <c r="C2401">
        <v>22</v>
      </c>
      <c r="D2401" t="s">
        <v>678</v>
      </c>
      <c r="E2401" t="s">
        <v>1392</v>
      </c>
      <c r="F2401" t="s">
        <v>79</v>
      </c>
      <c r="G2401" t="s">
        <v>80</v>
      </c>
      <c r="H2401" t="s">
        <v>2284</v>
      </c>
      <c r="I2401" s="1">
        <v>1500000</v>
      </c>
      <c r="J2401" s="1">
        <v>4500000</v>
      </c>
    </row>
    <row r="2402" spans="1:10" x14ac:dyDescent="0.3">
      <c r="A2402" t="s">
        <v>2391</v>
      </c>
      <c r="B2402" t="s">
        <v>18</v>
      </c>
      <c r="C2402">
        <v>28</v>
      </c>
      <c r="D2402" t="s">
        <v>700</v>
      </c>
      <c r="E2402" t="s">
        <v>31</v>
      </c>
      <c r="F2402" t="s">
        <v>147</v>
      </c>
      <c r="G2402" t="s">
        <v>1134</v>
      </c>
      <c r="H2402" t="s">
        <v>2284</v>
      </c>
      <c r="I2402" s="1">
        <v>3600000</v>
      </c>
      <c r="J2402" s="1">
        <v>4400000</v>
      </c>
    </row>
    <row r="2403" spans="1:10" x14ac:dyDescent="0.3">
      <c r="A2403" t="s">
        <v>2392</v>
      </c>
      <c r="B2403" t="s">
        <v>18</v>
      </c>
      <c r="C2403">
        <v>26</v>
      </c>
      <c r="D2403" t="s">
        <v>147</v>
      </c>
      <c r="E2403" t="s">
        <v>1134</v>
      </c>
      <c r="F2403" t="s">
        <v>122</v>
      </c>
      <c r="G2403" t="s">
        <v>1402</v>
      </c>
      <c r="H2403" t="s">
        <v>2284</v>
      </c>
      <c r="I2403" s="1">
        <v>6000000</v>
      </c>
      <c r="J2403" s="1">
        <v>4300000</v>
      </c>
    </row>
    <row r="2404" spans="1:10" x14ac:dyDescent="0.3">
      <c r="A2404" t="s">
        <v>650</v>
      </c>
      <c r="B2404" t="s">
        <v>18</v>
      </c>
      <c r="C2404">
        <v>29</v>
      </c>
      <c r="D2404" t="s">
        <v>185</v>
      </c>
      <c r="E2404" t="s">
        <v>13</v>
      </c>
      <c r="F2404" t="s">
        <v>304</v>
      </c>
      <c r="G2404" t="s">
        <v>93</v>
      </c>
      <c r="H2404" t="s">
        <v>2284</v>
      </c>
      <c r="I2404" s="1">
        <v>10000000</v>
      </c>
      <c r="J2404" s="1">
        <v>4250000</v>
      </c>
    </row>
    <row r="2405" spans="1:10" x14ac:dyDescent="0.3">
      <c r="A2405" t="s">
        <v>1003</v>
      </c>
      <c r="B2405" t="s">
        <v>18</v>
      </c>
      <c r="C2405">
        <v>30</v>
      </c>
      <c r="D2405" t="s">
        <v>107</v>
      </c>
      <c r="E2405" t="s">
        <v>73</v>
      </c>
      <c r="F2405" t="s">
        <v>466</v>
      </c>
      <c r="G2405" t="s">
        <v>177</v>
      </c>
      <c r="H2405" t="s">
        <v>2284</v>
      </c>
      <c r="I2405" s="1">
        <v>8000000</v>
      </c>
      <c r="J2405" s="1">
        <v>4250000</v>
      </c>
    </row>
    <row r="2406" spans="1:10" x14ac:dyDescent="0.3">
      <c r="A2406" t="s">
        <v>2004</v>
      </c>
      <c r="B2406" t="s">
        <v>33</v>
      </c>
      <c r="C2406">
        <v>28</v>
      </c>
      <c r="D2406" t="s">
        <v>332</v>
      </c>
      <c r="E2406" t="s">
        <v>13</v>
      </c>
      <c r="F2406" t="s">
        <v>1870</v>
      </c>
      <c r="G2406" t="s">
        <v>1869</v>
      </c>
      <c r="H2406" t="s">
        <v>2284</v>
      </c>
      <c r="I2406" s="1">
        <v>4000000</v>
      </c>
      <c r="J2406" s="1">
        <v>4200000</v>
      </c>
    </row>
    <row r="2407" spans="1:10" x14ac:dyDescent="0.3">
      <c r="A2407" t="s">
        <v>2393</v>
      </c>
      <c r="B2407" t="s">
        <v>18</v>
      </c>
      <c r="C2407">
        <v>22</v>
      </c>
      <c r="D2407" t="s">
        <v>176</v>
      </c>
      <c r="E2407" t="s">
        <v>177</v>
      </c>
      <c r="F2407" t="s">
        <v>383</v>
      </c>
      <c r="G2407" t="s">
        <v>73</v>
      </c>
      <c r="H2407" t="s">
        <v>2284</v>
      </c>
      <c r="I2407" s="1">
        <v>4000000</v>
      </c>
      <c r="J2407" s="1">
        <v>4200000</v>
      </c>
    </row>
    <row r="2408" spans="1:10" x14ac:dyDescent="0.3">
      <c r="A2408" t="s">
        <v>2394</v>
      </c>
      <c r="B2408" t="s">
        <v>33</v>
      </c>
      <c r="C2408">
        <v>20</v>
      </c>
      <c r="D2408" t="s">
        <v>182</v>
      </c>
      <c r="E2408" t="s">
        <v>73</v>
      </c>
      <c r="F2408" t="s">
        <v>107</v>
      </c>
      <c r="G2408" t="s">
        <v>73</v>
      </c>
      <c r="H2408" t="s">
        <v>2284</v>
      </c>
      <c r="I2408" s="1">
        <v>4000000</v>
      </c>
      <c r="J2408" s="1">
        <v>4200000</v>
      </c>
    </row>
    <row r="2409" spans="1:10" x14ac:dyDescent="0.3">
      <c r="A2409" t="s">
        <v>2395</v>
      </c>
      <c r="B2409" t="s">
        <v>144</v>
      </c>
      <c r="C2409">
        <v>25</v>
      </c>
      <c r="D2409" t="s">
        <v>1563</v>
      </c>
      <c r="E2409" t="s">
        <v>1309</v>
      </c>
      <c r="F2409" t="s">
        <v>721</v>
      </c>
      <c r="G2409" t="s">
        <v>80</v>
      </c>
      <c r="H2409" t="s">
        <v>2284</v>
      </c>
      <c r="I2409" s="1">
        <v>3700000</v>
      </c>
      <c r="J2409" s="1">
        <v>4200000</v>
      </c>
    </row>
    <row r="2410" spans="1:10" x14ac:dyDescent="0.3">
      <c r="A2410" t="s">
        <v>2396</v>
      </c>
      <c r="B2410" t="s">
        <v>18</v>
      </c>
      <c r="C2410">
        <v>24</v>
      </c>
      <c r="D2410" t="s">
        <v>738</v>
      </c>
      <c r="E2410" t="s">
        <v>2397</v>
      </c>
      <c r="F2410" t="s">
        <v>107</v>
      </c>
      <c r="G2410" t="s">
        <v>73</v>
      </c>
      <c r="H2410" t="s">
        <v>2284</v>
      </c>
      <c r="I2410" s="1">
        <v>2400000</v>
      </c>
      <c r="J2410" s="1">
        <v>4200000</v>
      </c>
    </row>
    <row r="2411" spans="1:10" x14ac:dyDescent="0.3">
      <c r="A2411" t="s">
        <v>2398</v>
      </c>
      <c r="B2411" t="s">
        <v>18</v>
      </c>
      <c r="C2411">
        <v>21</v>
      </c>
      <c r="D2411" t="s">
        <v>126</v>
      </c>
      <c r="E2411" t="s">
        <v>25</v>
      </c>
      <c r="F2411" t="s">
        <v>216</v>
      </c>
      <c r="G2411" t="s">
        <v>25</v>
      </c>
      <c r="H2411" t="s">
        <v>2284</v>
      </c>
      <c r="I2411" s="1">
        <v>2800000</v>
      </c>
      <c r="J2411" s="1">
        <v>4100000</v>
      </c>
    </row>
    <row r="2412" spans="1:10" x14ac:dyDescent="0.3">
      <c r="A2412" t="s">
        <v>2399</v>
      </c>
      <c r="B2412" t="s">
        <v>56</v>
      </c>
      <c r="C2412">
        <v>27</v>
      </c>
      <c r="D2412" t="s">
        <v>573</v>
      </c>
      <c r="E2412" t="s">
        <v>1392</v>
      </c>
      <c r="F2412" t="s">
        <v>2400</v>
      </c>
      <c r="G2412" t="s">
        <v>749</v>
      </c>
      <c r="H2412" t="s">
        <v>2284</v>
      </c>
      <c r="I2412" s="1">
        <v>2700000</v>
      </c>
      <c r="J2412" s="1">
        <v>4100000</v>
      </c>
    </row>
    <row r="2413" spans="1:10" x14ac:dyDescent="0.3">
      <c r="A2413" t="s">
        <v>1875</v>
      </c>
      <c r="B2413" t="s">
        <v>133</v>
      </c>
      <c r="C2413">
        <v>26</v>
      </c>
      <c r="D2413" t="s">
        <v>157</v>
      </c>
      <c r="E2413" t="s">
        <v>25</v>
      </c>
      <c r="F2413" t="s">
        <v>14</v>
      </c>
      <c r="G2413" t="s">
        <v>13</v>
      </c>
      <c r="H2413" t="s">
        <v>2284</v>
      </c>
      <c r="I2413" s="1">
        <v>11000000</v>
      </c>
      <c r="J2413" s="1">
        <v>4000000</v>
      </c>
    </row>
    <row r="2414" spans="1:10" x14ac:dyDescent="0.3">
      <c r="A2414" t="s">
        <v>2401</v>
      </c>
      <c r="B2414" t="s">
        <v>11</v>
      </c>
      <c r="C2414">
        <v>22</v>
      </c>
      <c r="D2414" t="s">
        <v>225</v>
      </c>
      <c r="E2414" t="s">
        <v>13</v>
      </c>
      <c r="F2414" t="s">
        <v>1847</v>
      </c>
      <c r="G2414" t="s">
        <v>13</v>
      </c>
      <c r="H2414" t="s">
        <v>2284</v>
      </c>
      <c r="I2414" s="1">
        <v>6000000</v>
      </c>
      <c r="J2414" s="1">
        <v>4000000</v>
      </c>
    </row>
    <row r="2415" spans="1:10" x14ac:dyDescent="0.3">
      <c r="A2415" t="s">
        <v>1118</v>
      </c>
      <c r="B2415" t="s">
        <v>202</v>
      </c>
      <c r="C2415">
        <v>30</v>
      </c>
      <c r="D2415" t="s">
        <v>141</v>
      </c>
      <c r="E2415" t="s">
        <v>1402</v>
      </c>
      <c r="F2415" t="s">
        <v>234</v>
      </c>
      <c r="G2415" t="s">
        <v>25</v>
      </c>
      <c r="H2415" t="s">
        <v>2284</v>
      </c>
      <c r="I2415" s="1">
        <v>5700000</v>
      </c>
      <c r="J2415" s="1">
        <v>4000000</v>
      </c>
    </row>
    <row r="2416" spans="1:10" x14ac:dyDescent="0.3">
      <c r="A2416" t="s">
        <v>840</v>
      </c>
      <c r="B2416" t="s">
        <v>144</v>
      </c>
      <c r="C2416">
        <v>35</v>
      </c>
      <c r="D2416" t="s">
        <v>301</v>
      </c>
      <c r="E2416" t="s">
        <v>2397</v>
      </c>
      <c r="F2416" t="s">
        <v>327</v>
      </c>
      <c r="G2416" t="s">
        <v>73</v>
      </c>
      <c r="H2416" t="s">
        <v>2284</v>
      </c>
      <c r="I2416" s="1">
        <v>5000000</v>
      </c>
      <c r="J2416" s="1">
        <v>4000000</v>
      </c>
    </row>
    <row r="2417" spans="1:10" x14ac:dyDescent="0.3">
      <c r="A2417" t="s">
        <v>1570</v>
      </c>
      <c r="B2417" t="s">
        <v>37</v>
      </c>
      <c r="C2417">
        <v>25</v>
      </c>
      <c r="D2417" t="s">
        <v>90</v>
      </c>
      <c r="E2417" t="s">
        <v>91</v>
      </c>
      <c r="F2417" t="s">
        <v>916</v>
      </c>
      <c r="G2417" t="s">
        <v>80</v>
      </c>
      <c r="H2417" t="s">
        <v>2284</v>
      </c>
      <c r="I2417" s="1">
        <v>5000000</v>
      </c>
      <c r="J2417" s="1">
        <v>4000000</v>
      </c>
    </row>
    <row r="2418" spans="1:10" x14ac:dyDescent="0.3">
      <c r="A2418" t="s">
        <v>2402</v>
      </c>
      <c r="B2418" t="s">
        <v>37</v>
      </c>
      <c r="C2418">
        <v>23</v>
      </c>
      <c r="D2418" t="s">
        <v>967</v>
      </c>
      <c r="E2418" t="s">
        <v>31</v>
      </c>
      <c r="F2418" t="s">
        <v>42</v>
      </c>
      <c r="G2418" t="s">
        <v>31</v>
      </c>
      <c r="H2418" t="s">
        <v>2284</v>
      </c>
      <c r="I2418" s="1">
        <v>5000000</v>
      </c>
      <c r="J2418" s="1">
        <v>4000000</v>
      </c>
    </row>
    <row r="2419" spans="1:10" x14ac:dyDescent="0.3">
      <c r="A2419" t="s">
        <v>2403</v>
      </c>
      <c r="B2419" t="s">
        <v>37</v>
      </c>
      <c r="C2419">
        <v>22</v>
      </c>
      <c r="D2419" t="s">
        <v>1847</v>
      </c>
      <c r="E2419" t="s">
        <v>13</v>
      </c>
      <c r="F2419" t="s">
        <v>14</v>
      </c>
      <c r="G2419" t="s">
        <v>13</v>
      </c>
      <c r="H2419" t="s">
        <v>2284</v>
      </c>
      <c r="I2419" s="1">
        <v>5000000</v>
      </c>
      <c r="J2419" s="1">
        <v>4000000</v>
      </c>
    </row>
    <row r="2420" spans="1:10" x14ac:dyDescent="0.3">
      <c r="A2420" t="s">
        <v>1926</v>
      </c>
      <c r="B2420" t="s">
        <v>11</v>
      </c>
      <c r="C2420">
        <v>24</v>
      </c>
      <c r="D2420" t="s">
        <v>1563</v>
      </c>
      <c r="E2420" t="s">
        <v>80</v>
      </c>
      <c r="F2420" t="s">
        <v>1111</v>
      </c>
      <c r="G2420" t="s">
        <v>20</v>
      </c>
      <c r="H2420" t="s">
        <v>2284</v>
      </c>
      <c r="I2420" s="1">
        <v>4200000</v>
      </c>
      <c r="J2420" s="1">
        <v>4000000</v>
      </c>
    </row>
    <row r="2421" spans="1:10" x14ac:dyDescent="0.3">
      <c r="A2421" t="s">
        <v>2404</v>
      </c>
      <c r="B2421" t="s">
        <v>144</v>
      </c>
      <c r="C2421">
        <v>28</v>
      </c>
      <c r="D2421" t="s">
        <v>1853</v>
      </c>
      <c r="E2421" t="s">
        <v>1402</v>
      </c>
      <c r="F2421" t="s">
        <v>1750</v>
      </c>
      <c r="G2421" t="s">
        <v>25</v>
      </c>
      <c r="H2421" t="s">
        <v>2284</v>
      </c>
      <c r="I2421" s="1">
        <v>4000000</v>
      </c>
      <c r="J2421" s="1">
        <v>4000000</v>
      </c>
    </row>
    <row r="2422" spans="1:10" x14ac:dyDescent="0.3">
      <c r="A2422" t="s">
        <v>2199</v>
      </c>
      <c r="B2422" t="s">
        <v>71</v>
      </c>
      <c r="C2422">
        <v>29</v>
      </c>
      <c r="D2422" t="s">
        <v>336</v>
      </c>
      <c r="E2422" t="s">
        <v>73</v>
      </c>
      <c r="F2422" t="s">
        <v>116</v>
      </c>
      <c r="G2422" t="s">
        <v>117</v>
      </c>
      <c r="H2422" t="s">
        <v>2284</v>
      </c>
      <c r="I2422" s="1">
        <v>3500000</v>
      </c>
      <c r="J2422" s="1">
        <v>4000000</v>
      </c>
    </row>
    <row r="2423" spans="1:10" x14ac:dyDescent="0.3">
      <c r="A2423" t="s">
        <v>2405</v>
      </c>
      <c r="B2423" t="s">
        <v>33</v>
      </c>
      <c r="C2423">
        <v>25</v>
      </c>
      <c r="D2423" t="s">
        <v>811</v>
      </c>
      <c r="E2423" t="s">
        <v>31</v>
      </c>
      <c r="F2423" t="s">
        <v>87</v>
      </c>
      <c r="G2423" t="s">
        <v>31</v>
      </c>
      <c r="H2423" t="s">
        <v>2284</v>
      </c>
      <c r="I2423" s="1">
        <v>3000000</v>
      </c>
      <c r="J2423" s="1">
        <v>4000000</v>
      </c>
    </row>
    <row r="2424" spans="1:10" x14ac:dyDescent="0.3">
      <c r="A2424" t="s">
        <v>2406</v>
      </c>
      <c r="B2424" t="s">
        <v>23</v>
      </c>
      <c r="C2424">
        <v>22</v>
      </c>
      <c r="D2424" t="s">
        <v>157</v>
      </c>
      <c r="E2424" t="s">
        <v>25</v>
      </c>
      <c r="F2424" t="s">
        <v>355</v>
      </c>
      <c r="G2424" t="s">
        <v>177</v>
      </c>
      <c r="H2424" t="s">
        <v>2284</v>
      </c>
      <c r="I2424" s="1">
        <v>3000000</v>
      </c>
      <c r="J2424" s="1">
        <v>4000000</v>
      </c>
    </row>
    <row r="2425" spans="1:10" x14ac:dyDescent="0.3">
      <c r="A2425" t="s">
        <v>2407</v>
      </c>
      <c r="B2425" t="s">
        <v>11</v>
      </c>
      <c r="C2425">
        <v>20</v>
      </c>
      <c r="D2425" t="s">
        <v>87</v>
      </c>
      <c r="E2425" t="s">
        <v>31</v>
      </c>
      <c r="F2425" t="s">
        <v>126</v>
      </c>
      <c r="G2425" t="s">
        <v>25</v>
      </c>
      <c r="H2425" t="s">
        <v>2284</v>
      </c>
      <c r="I2425" s="1">
        <v>3000000</v>
      </c>
      <c r="J2425" s="1">
        <v>4000000</v>
      </c>
    </row>
    <row r="2426" spans="1:10" x14ac:dyDescent="0.3">
      <c r="A2426" t="s">
        <v>2408</v>
      </c>
      <c r="B2426" t="s">
        <v>18</v>
      </c>
      <c r="C2426">
        <v>21</v>
      </c>
      <c r="D2426" t="s">
        <v>2409</v>
      </c>
      <c r="E2426" t="s">
        <v>177</v>
      </c>
      <c r="F2426" t="s">
        <v>392</v>
      </c>
      <c r="G2426" t="s">
        <v>31</v>
      </c>
      <c r="H2426" t="s">
        <v>2284</v>
      </c>
      <c r="I2426" s="1">
        <v>3000000</v>
      </c>
      <c r="J2426" s="1">
        <v>4000000</v>
      </c>
    </row>
    <row r="2427" spans="1:10" x14ac:dyDescent="0.3">
      <c r="A2427" t="s">
        <v>2049</v>
      </c>
      <c r="B2427" t="s">
        <v>33</v>
      </c>
      <c r="C2427">
        <v>27</v>
      </c>
      <c r="D2427" t="s">
        <v>131</v>
      </c>
      <c r="E2427" t="s">
        <v>31</v>
      </c>
      <c r="F2427" t="s">
        <v>307</v>
      </c>
      <c r="G2427" t="s">
        <v>25</v>
      </c>
      <c r="H2427" t="s">
        <v>2284</v>
      </c>
      <c r="I2427" s="1">
        <v>2700000</v>
      </c>
      <c r="J2427" s="1">
        <v>4000000</v>
      </c>
    </row>
    <row r="2428" spans="1:10" x14ac:dyDescent="0.3">
      <c r="A2428" t="s">
        <v>2410</v>
      </c>
      <c r="B2428" t="s">
        <v>11</v>
      </c>
      <c r="C2428">
        <v>24</v>
      </c>
      <c r="D2428" t="s">
        <v>678</v>
      </c>
      <c r="E2428" t="s">
        <v>1392</v>
      </c>
      <c r="F2428" t="s">
        <v>95</v>
      </c>
      <c r="G2428" t="s">
        <v>91</v>
      </c>
      <c r="H2428" t="s">
        <v>2284</v>
      </c>
      <c r="I2428" s="1">
        <v>2000000</v>
      </c>
      <c r="J2428" s="1">
        <v>4000000</v>
      </c>
    </row>
    <row r="2429" spans="1:10" x14ac:dyDescent="0.3">
      <c r="A2429" t="s">
        <v>2411</v>
      </c>
      <c r="B2429" t="s">
        <v>33</v>
      </c>
      <c r="C2429">
        <v>21</v>
      </c>
      <c r="D2429" t="s">
        <v>60</v>
      </c>
      <c r="E2429" t="s">
        <v>1604</v>
      </c>
      <c r="F2429" t="s">
        <v>519</v>
      </c>
      <c r="G2429" t="s">
        <v>13</v>
      </c>
      <c r="H2429" t="s">
        <v>2284</v>
      </c>
      <c r="I2429" s="1">
        <v>2000000</v>
      </c>
      <c r="J2429" s="1">
        <v>4000000</v>
      </c>
    </row>
    <row r="2430" spans="1:10" x14ac:dyDescent="0.3">
      <c r="A2430" t="s">
        <v>2412</v>
      </c>
      <c r="B2430" t="s">
        <v>11</v>
      </c>
      <c r="C2430">
        <v>20</v>
      </c>
      <c r="D2430" t="s">
        <v>2148</v>
      </c>
      <c r="E2430" t="s">
        <v>53</v>
      </c>
      <c r="F2430" t="s">
        <v>346</v>
      </c>
      <c r="G2430" t="s">
        <v>80</v>
      </c>
      <c r="H2430" t="s">
        <v>2284</v>
      </c>
      <c r="I2430" s="1">
        <v>2000000</v>
      </c>
      <c r="J2430" s="1">
        <v>4000000</v>
      </c>
    </row>
    <row r="2431" spans="1:10" x14ac:dyDescent="0.3">
      <c r="A2431" t="s">
        <v>2413</v>
      </c>
      <c r="B2431" t="s">
        <v>33</v>
      </c>
      <c r="C2431">
        <v>23</v>
      </c>
      <c r="D2431" t="s">
        <v>161</v>
      </c>
      <c r="E2431" t="s">
        <v>1392</v>
      </c>
      <c r="F2431" t="s">
        <v>79</v>
      </c>
      <c r="G2431" t="s">
        <v>80</v>
      </c>
      <c r="H2431" t="s">
        <v>2284</v>
      </c>
      <c r="I2431" s="1">
        <v>1400000</v>
      </c>
      <c r="J2431" s="1">
        <v>4000000</v>
      </c>
    </row>
    <row r="2432" spans="1:10" x14ac:dyDescent="0.3">
      <c r="A2432" t="s">
        <v>2414</v>
      </c>
      <c r="B2432" t="s">
        <v>23</v>
      </c>
      <c r="C2432">
        <v>21</v>
      </c>
      <c r="D2432" t="s">
        <v>2148</v>
      </c>
      <c r="E2432" t="s">
        <v>53</v>
      </c>
      <c r="F2432" t="s">
        <v>1103</v>
      </c>
      <c r="G2432" t="s">
        <v>1869</v>
      </c>
      <c r="H2432" t="s">
        <v>2284</v>
      </c>
      <c r="I2432" s="1">
        <v>1300000</v>
      </c>
      <c r="J2432" s="1">
        <v>4000000</v>
      </c>
    </row>
    <row r="2433" spans="1:10" x14ac:dyDescent="0.3">
      <c r="A2433" t="s">
        <v>2415</v>
      </c>
      <c r="B2433" t="s">
        <v>56</v>
      </c>
      <c r="C2433">
        <v>20</v>
      </c>
      <c r="D2433" t="s">
        <v>301</v>
      </c>
      <c r="E2433" t="s">
        <v>2397</v>
      </c>
      <c r="F2433" t="s">
        <v>124</v>
      </c>
      <c r="G2433" t="s">
        <v>117</v>
      </c>
      <c r="H2433" t="s">
        <v>2284</v>
      </c>
      <c r="I2433" s="1">
        <v>1250000</v>
      </c>
      <c r="J2433" s="1">
        <v>4000000</v>
      </c>
    </row>
    <row r="2434" spans="1:10" x14ac:dyDescent="0.3">
      <c r="A2434" t="s">
        <v>2416</v>
      </c>
      <c r="B2434" t="s">
        <v>18</v>
      </c>
      <c r="C2434">
        <v>27</v>
      </c>
      <c r="D2434" t="s">
        <v>2417</v>
      </c>
      <c r="E2434" t="s">
        <v>1604</v>
      </c>
      <c r="F2434" t="s">
        <v>424</v>
      </c>
      <c r="G2434" t="s">
        <v>20</v>
      </c>
      <c r="H2434" t="s">
        <v>2284</v>
      </c>
      <c r="I2434" s="1">
        <v>1000000</v>
      </c>
      <c r="J2434" s="1">
        <v>4000000</v>
      </c>
    </row>
    <row r="2435" spans="1:10" x14ac:dyDescent="0.3">
      <c r="A2435" t="s">
        <v>2418</v>
      </c>
      <c r="B2435" t="s">
        <v>33</v>
      </c>
      <c r="C2435">
        <v>20</v>
      </c>
      <c r="D2435" t="s">
        <v>871</v>
      </c>
      <c r="E2435" t="s">
        <v>1392</v>
      </c>
      <c r="F2435" t="s">
        <v>422</v>
      </c>
      <c r="G2435" t="s">
        <v>421</v>
      </c>
      <c r="H2435" t="s">
        <v>2284</v>
      </c>
      <c r="I2435" s="1">
        <v>900000</v>
      </c>
      <c r="J2435" s="1">
        <v>4000000</v>
      </c>
    </row>
    <row r="2436" spans="1:10" x14ac:dyDescent="0.3">
      <c r="A2436" t="s">
        <v>2419</v>
      </c>
      <c r="B2436" t="s">
        <v>33</v>
      </c>
      <c r="C2436">
        <v>24</v>
      </c>
      <c r="D2436" t="s">
        <v>2420</v>
      </c>
      <c r="E2436" t="s">
        <v>1604</v>
      </c>
      <c r="F2436" t="s">
        <v>19</v>
      </c>
      <c r="G2436" t="s">
        <v>20</v>
      </c>
      <c r="H2436" t="s">
        <v>2284</v>
      </c>
      <c r="I2436" s="1">
        <v>800000</v>
      </c>
      <c r="J2436" s="1">
        <v>4000000</v>
      </c>
    </row>
    <row r="2437" spans="1:10" x14ac:dyDescent="0.3">
      <c r="A2437" t="s">
        <v>2421</v>
      </c>
      <c r="B2437" t="s">
        <v>33</v>
      </c>
      <c r="C2437">
        <v>22</v>
      </c>
      <c r="D2437" t="s">
        <v>63</v>
      </c>
      <c r="E2437" t="s">
        <v>1402</v>
      </c>
      <c r="F2437" t="s">
        <v>272</v>
      </c>
      <c r="G2437" t="s">
        <v>25</v>
      </c>
      <c r="H2437" t="s">
        <v>2284</v>
      </c>
      <c r="I2437" s="1">
        <v>750000</v>
      </c>
      <c r="J2437" s="1">
        <v>4000000</v>
      </c>
    </row>
    <row r="2438" spans="1:10" x14ac:dyDescent="0.3">
      <c r="A2438" t="s">
        <v>2304</v>
      </c>
      <c r="B2438" t="s">
        <v>33</v>
      </c>
      <c r="C2438">
        <v>22</v>
      </c>
      <c r="D2438" t="s">
        <v>64</v>
      </c>
      <c r="E2438" t="s">
        <v>20</v>
      </c>
      <c r="F2438" t="s">
        <v>1431</v>
      </c>
      <c r="G2438" t="s">
        <v>20</v>
      </c>
      <c r="H2438" t="s">
        <v>2284</v>
      </c>
      <c r="I2438" s="1">
        <v>400000</v>
      </c>
      <c r="J2438" s="1">
        <v>4000000</v>
      </c>
    </row>
    <row r="2439" spans="1:10" x14ac:dyDescent="0.3">
      <c r="A2439" t="s">
        <v>2422</v>
      </c>
      <c r="B2439" t="s">
        <v>37</v>
      </c>
      <c r="C2439">
        <v>22</v>
      </c>
      <c r="D2439" t="s">
        <v>2423</v>
      </c>
      <c r="E2439" t="s">
        <v>2424</v>
      </c>
      <c r="F2439" t="s">
        <v>787</v>
      </c>
      <c r="G2439" t="s">
        <v>1402</v>
      </c>
      <c r="H2439" t="s">
        <v>2284</v>
      </c>
      <c r="I2439" s="1" t="s">
        <v>16</v>
      </c>
      <c r="J2439" s="1">
        <v>4000000</v>
      </c>
    </row>
    <row r="2440" spans="1:10" x14ac:dyDescent="0.3">
      <c r="A2440" t="s">
        <v>2425</v>
      </c>
      <c r="B2440" t="s">
        <v>18</v>
      </c>
      <c r="C2440">
        <v>21</v>
      </c>
      <c r="D2440" t="s">
        <v>466</v>
      </c>
      <c r="E2440" t="s">
        <v>177</v>
      </c>
      <c r="F2440" t="s">
        <v>72</v>
      </c>
      <c r="G2440" t="s">
        <v>73</v>
      </c>
      <c r="H2440" t="s">
        <v>2284</v>
      </c>
      <c r="I2440" s="1">
        <v>5000000</v>
      </c>
      <c r="J2440" s="1">
        <v>3800000</v>
      </c>
    </row>
    <row r="2441" spans="1:10" x14ac:dyDescent="0.3">
      <c r="A2441" t="s">
        <v>1454</v>
      </c>
      <c r="B2441" t="s">
        <v>33</v>
      </c>
      <c r="C2441">
        <v>29</v>
      </c>
      <c r="D2441" t="s">
        <v>916</v>
      </c>
      <c r="E2441" t="s">
        <v>80</v>
      </c>
      <c r="F2441" t="s">
        <v>34</v>
      </c>
      <c r="G2441" t="s">
        <v>25</v>
      </c>
      <c r="H2441" t="s">
        <v>2284</v>
      </c>
      <c r="I2441" s="1">
        <v>4500000</v>
      </c>
      <c r="J2441" s="1">
        <v>3800000</v>
      </c>
    </row>
    <row r="2442" spans="1:10" x14ac:dyDescent="0.3">
      <c r="A2442" t="s">
        <v>2135</v>
      </c>
      <c r="B2442" t="s">
        <v>144</v>
      </c>
      <c r="C2442">
        <v>28</v>
      </c>
      <c r="D2442" t="s">
        <v>157</v>
      </c>
      <c r="E2442" t="s">
        <v>25</v>
      </c>
      <c r="F2442" t="s">
        <v>149</v>
      </c>
      <c r="G2442" t="s">
        <v>20</v>
      </c>
      <c r="H2442" t="s">
        <v>2284</v>
      </c>
      <c r="I2442" s="1">
        <v>6000000</v>
      </c>
      <c r="J2442" s="1">
        <v>3750000</v>
      </c>
    </row>
    <row r="2443" spans="1:10" x14ac:dyDescent="0.3">
      <c r="A2443" t="s">
        <v>2426</v>
      </c>
      <c r="B2443" t="s">
        <v>83</v>
      </c>
      <c r="C2443">
        <v>22</v>
      </c>
      <c r="D2443" t="s">
        <v>398</v>
      </c>
      <c r="E2443" t="s">
        <v>25</v>
      </c>
      <c r="F2443" t="s">
        <v>760</v>
      </c>
      <c r="G2443" t="s">
        <v>25</v>
      </c>
      <c r="H2443" t="s">
        <v>2284</v>
      </c>
      <c r="I2443" s="1">
        <v>1500000</v>
      </c>
      <c r="J2443" s="1">
        <v>3750000</v>
      </c>
    </row>
    <row r="2444" spans="1:10" x14ac:dyDescent="0.3">
      <c r="A2444" t="s">
        <v>1290</v>
      </c>
      <c r="B2444" t="s">
        <v>33</v>
      </c>
      <c r="C2444">
        <v>28</v>
      </c>
      <c r="D2444" t="s">
        <v>45</v>
      </c>
      <c r="E2444" t="s">
        <v>13</v>
      </c>
      <c r="F2444" t="s">
        <v>1431</v>
      </c>
      <c r="G2444" t="s">
        <v>20</v>
      </c>
      <c r="H2444" t="s">
        <v>2284</v>
      </c>
      <c r="I2444" s="1">
        <v>8000000</v>
      </c>
      <c r="J2444" s="1">
        <v>3700000</v>
      </c>
    </row>
    <row r="2445" spans="1:10" x14ac:dyDescent="0.3">
      <c r="A2445" t="s">
        <v>1646</v>
      </c>
      <c r="B2445" t="s">
        <v>37</v>
      </c>
      <c r="C2445">
        <v>26</v>
      </c>
      <c r="D2445" t="s">
        <v>283</v>
      </c>
      <c r="E2445" t="s">
        <v>31</v>
      </c>
      <c r="F2445" t="s">
        <v>629</v>
      </c>
      <c r="G2445" t="s">
        <v>73</v>
      </c>
      <c r="H2445" t="s">
        <v>2284</v>
      </c>
      <c r="I2445" s="1">
        <v>4500000</v>
      </c>
      <c r="J2445" s="1">
        <v>3700000</v>
      </c>
    </row>
    <row r="2446" spans="1:10" x14ac:dyDescent="0.3">
      <c r="A2446" t="s">
        <v>113</v>
      </c>
      <c r="B2446" t="s">
        <v>18</v>
      </c>
      <c r="C2446">
        <v>30</v>
      </c>
      <c r="D2446" t="s">
        <v>155</v>
      </c>
      <c r="E2446" t="s">
        <v>93</v>
      </c>
      <c r="F2446" t="s">
        <v>30</v>
      </c>
      <c r="G2446" t="s">
        <v>31</v>
      </c>
      <c r="H2446" t="s">
        <v>2284</v>
      </c>
      <c r="I2446" s="1">
        <v>2700000</v>
      </c>
      <c r="J2446" s="1">
        <v>3700000</v>
      </c>
    </row>
    <row r="2447" spans="1:10" x14ac:dyDescent="0.3">
      <c r="A2447" t="s">
        <v>1809</v>
      </c>
      <c r="B2447" t="s">
        <v>56</v>
      </c>
      <c r="C2447">
        <v>23</v>
      </c>
      <c r="D2447" t="s">
        <v>185</v>
      </c>
      <c r="E2447" t="s">
        <v>13</v>
      </c>
      <c r="F2447" t="s">
        <v>120</v>
      </c>
      <c r="G2447" t="s">
        <v>91</v>
      </c>
      <c r="H2447" t="s">
        <v>2284</v>
      </c>
      <c r="I2447" s="1">
        <v>7000000</v>
      </c>
      <c r="J2447" s="1">
        <v>3640000</v>
      </c>
    </row>
    <row r="2448" spans="1:10" x14ac:dyDescent="0.3">
      <c r="A2448" t="s">
        <v>2427</v>
      </c>
      <c r="B2448" t="s">
        <v>23</v>
      </c>
      <c r="C2448">
        <v>29</v>
      </c>
      <c r="D2448" t="s">
        <v>85</v>
      </c>
      <c r="E2448" t="s">
        <v>13</v>
      </c>
      <c r="F2448" t="s">
        <v>383</v>
      </c>
      <c r="G2448" t="s">
        <v>73</v>
      </c>
      <c r="H2448" t="s">
        <v>2284</v>
      </c>
      <c r="I2448" s="1">
        <v>7000000</v>
      </c>
      <c r="J2448" s="1">
        <v>3600000</v>
      </c>
    </row>
    <row r="2449" spans="1:10" x14ac:dyDescent="0.3">
      <c r="A2449" t="s">
        <v>1894</v>
      </c>
      <c r="B2449" t="s">
        <v>56</v>
      </c>
      <c r="C2449">
        <v>30</v>
      </c>
      <c r="D2449" t="s">
        <v>553</v>
      </c>
      <c r="E2449" t="s">
        <v>1604</v>
      </c>
      <c r="F2449" t="s">
        <v>1870</v>
      </c>
      <c r="G2449" t="s">
        <v>1869</v>
      </c>
      <c r="H2449" t="s">
        <v>2284</v>
      </c>
      <c r="I2449" s="1">
        <v>6200000</v>
      </c>
      <c r="J2449" s="1">
        <v>3600000</v>
      </c>
    </row>
    <row r="2450" spans="1:10" x14ac:dyDescent="0.3">
      <c r="A2450" t="s">
        <v>2428</v>
      </c>
      <c r="B2450" t="s">
        <v>83</v>
      </c>
      <c r="C2450">
        <v>26</v>
      </c>
      <c r="D2450" t="s">
        <v>619</v>
      </c>
      <c r="E2450" t="s">
        <v>20</v>
      </c>
      <c r="F2450" t="s">
        <v>19</v>
      </c>
      <c r="G2450" t="s">
        <v>20</v>
      </c>
      <c r="H2450" t="s">
        <v>2284</v>
      </c>
      <c r="I2450" s="1">
        <v>2000000</v>
      </c>
      <c r="J2450" s="1">
        <v>3600000</v>
      </c>
    </row>
    <row r="2451" spans="1:10" x14ac:dyDescent="0.3">
      <c r="A2451" t="s">
        <v>2429</v>
      </c>
      <c r="B2451" t="s">
        <v>56</v>
      </c>
      <c r="C2451">
        <v>23</v>
      </c>
      <c r="D2451" t="s">
        <v>2082</v>
      </c>
      <c r="E2451" t="s">
        <v>2397</v>
      </c>
      <c r="F2451" t="s">
        <v>2430</v>
      </c>
      <c r="G2451" t="s">
        <v>749</v>
      </c>
      <c r="H2451" t="s">
        <v>2284</v>
      </c>
      <c r="I2451" s="1">
        <v>1900000</v>
      </c>
      <c r="J2451" s="1">
        <v>3600000</v>
      </c>
    </row>
    <row r="2452" spans="1:10" x14ac:dyDescent="0.3">
      <c r="A2452" t="s">
        <v>1885</v>
      </c>
      <c r="B2452" t="s">
        <v>71</v>
      </c>
      <c r="C2452">
        <v>30</v>
      </c>
      <c r="D2452" t="s">
        <v>95</v>
      </c>
      <c r="E2452" t="s">
        <v>91</v>
      </c>
      <c r="F2452" t="s">
        <v>355</v>
      </c>
      <c r="G2452" t="s">
        <v>177</v>
      </c>
      <c r="H2452" t="s">
        <v>2284</v>
      </c>
      <c r="I2452" s="1">
        <v>7000000</v>
      </c>
      <c r="J2452" s="1">
        <v>3500000</v>
      </c>
    </row>
    <row r="2453" spans="1:10" x14ac:dyDescent="0.3">
      <c r="A2453" t="s">
        <v>2431</v>
      </c>
      <c r="B2453" t="s">
        <v>187</v>
      </c>
      <c r="C2453">
        <v>27</v>
      </c>
      <c r="D2453" t="s">
        <v>1488</v>
      </c>
      <c r="E2453" t="s">
        <v>31</v>
      </c>
      <c r="F2453" t="s">
        <v>34</v>
      </c>
      <c r="G2453" t="s">
        <v>25</v>
      </c>
      <c r="H2453" t="s">
        <v>2284</v>
      </c>
      <c r="I2453" s="1">
        <v>5500000</v>
      </c>
      <c r="J2453" s="1">
        <v>3500000</v>
      </c>
    </row>
    <row r="2454" spans="1:10" x14ac:dyDescent="0.3">
      <c r="A2454" t="s">
        <v>2043</v>
      </c>
      <c r="B2454" t="s">
        <v>71</v>
      </c>
      <c r="C2454">
        <v>22</v>
      </c>
      <c r="D2454" t="s">
        <v>270</v>
      </c>
      <c r="E2454" t="s">
        <v>25</v>
      </c>
      <c r="F2454" t="s">
        <v>473</v>
      </c>
      <c r="G2454" t="s">
        <v>31</v>
      </c>
      <c r="H2454" t="s">
        <v>2284</v>
      </c>
      <c r="I2454" s="1">
        <v>5500000</v>
      </c>
      <c r="J2454" s="1">
        <v>3500000</v>
      </c>
    </row>
    <row r="2455" spans="1:10" x14ac:dyDescent="0.3">
      <c r="A2455" t="s">
        <v>715</v>
      </c>
      <c r="B2455" t="s">
        <v>56</v>
      </c>
      <c r="C2455">
        <v>28</v>
      </c>
      <c r="D2455" t="s">
        <v>1254</v>
      </c>
      <c r="E2455" t="s">
        <v>1869</v>
      </c>
      <c r="F2455" t="s">
        <v>203</v>
      </c>
      <c r="G2455" t="s">
        <v>1869</v>
      </c>
      <c r="H2455" t="s">
        <v>2284</v>
      </c>
      <c r="I2455" s="1">
        <v>5000000</v>
      </c>
      <c r="J2455" s="1">
        <v>3500000</v>
      </c>
    </row>
    <row r="2456" spans="1:10" x14ac:dyDescent="0.3">
      <c r="A2456" t="s">
        <v>2432</v>
      </c>
      <c r="B2456" t="s">
        <v>187</v>
      </c>
      <c r="C2456">
        <v>21</v>
      </c>
      <c r="D2456" t="s">
        <v>114</v>
      </c>
      <c r="E2456" t="s">
        <v>1637</v>
      </c>
      <c r="F2456" t="s">
        <v>40</v>
      </c>
      <c r="G2456" t="s">
        <v>13</v>
      </c>
      <c r="H2456" t="s">
        <v>2284</v>
      </c>
      <c r="I2456" s="1">
        <v>4500000</v>
      </c>
      <c r="J2456" s="1">
        <v>3500000</v>
      </c>
    </row>
    <row r="2457" spans="1:10" x14ac:dyDescent="0.3">
      <c r="A2457" t="s">
        <v>1909</v>
      </c>
      <c r="B2457" t="s">
        <v>11</v>
      </c>
      <c r="C2457">
        <v>25</v>
      </c>
      <c r="D2457" t="s">
        <v>1145</v>
      </c>
      <c r="E2457" t="s">
        <v>20</v>
      </c>
      <c r="F2457" t="s">
        <v>1431</v>
      </c>
      <c r="G2457" t="s">
        <v>20</v>
      </c>
      <c r="H2457" t="s">
        <v>2284</v>
      </c>
      <c r="I2457" s="1">
        <v>4000000</v>
      </c>
      <c r="J2457" s="1">
        <v>3500000</v>
      </c>
    </row>
    <row r="2458" spans="1:10" x14ac:dyDescent="0.3">
      <c r="A2458" t="s">
        <v>2026</v>
      </c>
      <c r="B2458" t="s">
        <v>202</v>
      </c>
      <c r="C2458">
        <v>25</v>
      </c>
      <c r="D2458" t="s">
        <v>149</v>
      </c>
      <c r="E2458" t="s">
        <v>20</v>
      </c>
      <c r="F2458" t="s">
        <v>619</v>
      </c>
      <c r="G2458" t="s">
        <v>20</v>
      </c>
      <c r="H2458" t="s">
        <v>2284</v>
      </c>
      <c r="I2458" s="1">
        <v>4000000</v>
      </c>
      <c r="J2458" s="1">
        <v>3500000</v>
      </c>
    </row>
    <row r="2459" spans="1:10" x14ac:dyDescent="0.3">
      <c r="A2459" t="s">
        <v>2433</v>
      </c>
      <c r="B2459" t="s">
        <v>133</v>
      </c>
      <c r="C2459">
        <v>23</v>
      </c>
      <c r="D2459" t="s">
        <v>424</v>
      </c>
      <c r="E2459" t="s">
        <v>20</v>
      </c>
      <c r="F2459" t="s">
        <v>28</v>
      </c>
      <c r="G2459" t="s">
        <v>20</v>
      </c>
      <c r="H2459" t="s">
        <v>2284</v>
      </c>
      <c r="I2459" s="1">
        <v>4000000</v>
      </c>
      <c r="J2459" s="1">
        <v>3500000</v>
      </c>
    </row>
    <row r="2460" spans="1:10" x14ac:dyDescent="0.3">
      <c r="A2460" t="s">
        <v>2434</v>
      </c>
      <c r="B2460" t="s">
        <v>37</v>
      </c>
      <c r="C2460">
        <v>23</v>
      </c>
      <c r="D2460" t="s">
        <v>90</v>
      </c>
      <c r="E2460" t="s">
        <v>91</v>
      </c>
      <c r="F2460" t="s">
        <v>1488</v>
      </c>
      <c r="G2460" t="s">
        <v>31</v>
      </c>
      <c r="H2460" t="s">
        <v>2284</v>
      </c>
      <c r="I2460" s="1">
        <v>3200000</v>
      </c>
      <c r="J2460" s="1">
        <v>3500000</v>
      </c>
    </row>
    <row r="2461" spans="1:10" x14ac:dyDescent="0.3">
      <c r="A2461" t="s">
        <v>2435</v>
      </c>
      <c r="B2461" t="s">
        <v>37</v>
      </c>
      <c r="C2461">
        <v>27</v>
      </c>
      <c r="D2461" t="s">
        <v>216</v>
      </c>
      <c r="E2461" t="s">
        <v>25</v>
      </c>
      <c r="F2461" t="s">
        <v>760</v>
      </c>
      <c r="G2461" t="s">
        <v>25</v>
      </c>
      <c r="H2461" t="s">
        <v>2284</v>
      </c>
      <c r="I2461" s="1">
        <v>3000000</v>
      </c>
      <c r="J2461" s="1">
        <v>3500000</v>
      </c>
    </row>
    <row r="2462" spans="1:10" x14ac:dyDescent="0.3">
      <c r="A2462" t="s">
        <v>2334</v>
      </c>
      <c r="B2462" t="s">
        <v>83</v>
      </c>
      <c r="C2462">
        <v>23</v>
      </c>
      <c r="D2462" t="s">
        <v>64</v>
      </c>
      <c r="E2462" t="s">
        <v>20</v>
      </c>
      <c r="F2462" t="s">
        <v>174</v>
      </c>
      <c r="G2462" t="s">
        <v>20</v>
      </c>
      <c r="H2462" t="s">
        <v>2284</v>
      </c>
      <c r="I2462" s="1">
        <v>3000000</v>
      </c>
      <c r="J2462" s="1">
        <v>3500000</v>
      </c>
    </row>
    <row r="2463" spans="1:10" x14ac:dyDescent="0.3">
      <c r="A2463" t="s">
        <v>2436</v>
      </c>
      <c r="B2463" t="s">
        <v>71</v>
      </c>
      <c r="C2463">
        <v>23</v>
      </c>
      <c r="D2463" t="s">
        <v>166</v>
      </c>
      <c r="E2463" t="s">
        <v>167</v>
      </c>
      <c r="F2463" t="s">
        <v>54</v>
      </c>
      <c r="G2463" t="s">
        <v>31</v>
      </c>
      <c r="H2463" t="s">
        <v>2284</v>
      </c>
      <c r="I2463" s="1">
        <v>3000000</v>
      </c>
      <c r="J2463" s="1">
        <v>3500000</v>
      </c>
    </row>
    <row r="2464" spans="1:10" x14ac:dyDescent="0.3">
      <c r="A2464" t="s">
        <v>2437</v>
      </c>
      <c r="B2464" t="s">
        <v>71</v>
      </c>
      <c r="C2464">
        <v>24</v>
      </c>
      <c r="D2464" t="s">
        <v>90</v>
      </c>
      <c r="E2464" t="s">
        <v>91</v>
      </c>
      <c r="F2464" t="s">
        <v>27</v>
      </c>
      <c r="G2464" t="s">
        <v>20</v>
      </c>
      <c r="H2464" t="s">
        <v>2284</v>
      </c>
      <c r="I2464" s="1">
        <v>2500000</v>
      </c>
      <c r="J2464" s="1">
        <v>3500000</v>
      </c>
    </row>
    <row r="2465" spans="1:10" x14ac:dyDescent="0.3">
      <c r="A2465" t="s">
        <v>2438</v>
      </c>
      <c r="B2465" t="s">
        <v>18</v>
      </c>
      <c r="C2465">
        <v>24</v>
      </c>
      <c r="D2465" t="s">
        <v>223</v>
      </c>
      <c r="E2465" t="s">
        <v>117</v>
      </c>
      <c r="F2465" t="s">
        <v>173</v>
      </c>
      <c r="G2465" t="s">
        <v>117</v>
      </c>
      <c r="H2465" t="s">
        <v>2284</v>
      </c>
      <c r="I2465" s="1">
        <v>2500000</v>
      </c>
      <c r="J2465" s="1">
        <v>3500000</v>
      </c>
    </row>
    <row r="2466" spans="1:10" x14ac:dyDescent="0.3">
      <c r="A2466" t="s">
        <v>1547</v>
      </c>
      <c r="B2466" t="s">
        <v>37</v>
      </c>
      <c r="C2466">
        <v>29</v>
      </c>
      <c r="D2466" t="s">
        <v>760</v>
      </c>
      <c r="E2466" t="s">
        <v>25</v>
      </c>
      <c r="F2466" t="s">
        <v>1750</v>
      </c>
      <c r="G2466" t="s">
        <v>25</v>
      </c>
      <c r="H2466" t="s">
        <v>2284</v>
      </c>
      <c r="I2466" s="1">
        <v>2200000</v>
      </c>
      <c r="J2466" s="1">
        <v>3500000</v>
      </c>
    </row>
    <row r="2467" spans="1:10" x14ac:dyDescent="0.3">
      <c r="A2467" t="s">
        <v>2439</v>
      </c>
      <c r="B2467" t="s">
        <v>18</v>
      </c>
      <c r="C2467">
        <v>23</v>
      </c>
      <c r="D2467" t="s">
        <v>43</v>
      </c>
      <c r="E2467" t="s">
        <v>20</v>
      </c>
      <c r="F2467" t="s">
        <v>1104</v>
      </c>
      <c r="G2467" t="s">
        <v>20</v>
      </c>
      <c r="H2467" t="s">
        <v>2284</v>
      </c>
      <c r="I2467" s="1">
        <v>2000000</v>
      </c>
      <c r="J2467" s="1">
        <v>3500000</v>
      </c>
    </row>
    <row r="2468" spans="1:10" x14ac:dyDescent="0.3">
      <c r="A2468" t="s">
        <v>2440</v>
      </c>
      <c r="B2468" t="s">
        <v>37</v>
      </c>
      <c r="C2468">
        <v>23</v>
      </c>
      <c r="D2468" t="s">
        <v>112</v>
      </c>
      <c r="E2468" t="s">
        <v>25</v>
      </c>
      <c r="F2468" t="s">
        <v>272</v>
      </c>
      <c r="G2468" t="s">
        <v>25</v>
      </c>
      <c r="H2468" t="s">
        <v>2284</v>
      </c>
      <c r="I2468" s="1">
        <v>2000000</v>
      </c>
      <c r="J2468" s="1">
        <v>3500000</v>
      </c>
    </row>
    <row r="2469" spans="1:10" x14ac:dyDescent="0.3">
      <c r="A2469" t="s">
        <v>2441</v>
      </c>
      <c r="B2469" t="s">
        <v>18</v>
      </c>
      <c r="C2469">
        <v>20</v>
      </c>
      <c r="D2469" t="s">
        <v>270</v>
      </c>
      <c r="E2469" t="s">
        <v>25</v>
      </c>
      <c r="F2469" t="s">
        <v>342</v>
      </c>
      <c r="G2469" t="s">
        <v>1402</v>
      </c>
      <c r="H2469" t="s">
        <v>2284</v>
      </c>
      <c r="I2469" s="1">
        <v>1200000</v>
      </c>
      <c r="J2469" s="1">
        <v>3500000</v>
      </c>
    </row>
    <row r="2470" spans="1:10" x14ac:dyDescent="0.3">
      <c r="A2470" t="s">
        <v>2442</v>
      </c>
      <c r="B2470" t="s">
        <v>11</v>
      </c>
      <c r="C2470">
        <v>23</v>
      </c>
      <c r="D2470" t="s">
        <v>2082</v>
      </c>
      <c r="E2470" t="s">
        <v>2397</v>
      </c>
      <c r="F2470" t="s">
        <v>424</v>
      </c>
      <c r="G2470" t="s">
        <v>20</v>
      </c>
      <c r="H2470" t="s">
        <v>2284</v>
      </c>
      <c r="I2470" s="1">
        <v>800000</v>
      </c>
      <c r="J2470" s="1">
        <v>3500000</v>
      </c>
    </row>
    <row r="2471" spans="1:10" x14ac:dyDescent="0.3">
      <c r="A2471" t="s">
        <v>2443</v>
      </c>
      <c r="B2471" t="s">
        <v>37</v>
      </c>
      <c r="C2471">
        <v>24</v>
      </c>
      <c r="D2471" t="s">
        <v>434</v>
      </c>
      <c r="E2471" t="s">
        <v>20</v>
      </c>
      <c r="F2471" t="s">
        <v>1275</v>
      </c>
      <c r="G2471" t="s">
        <v>69</v>
      </c>
      <c r="H2471" t="s">
        <v>2284</v>
      </c>
      <c r="I2471" s="1" t="s">
        <v>16</v>
      </c>
      <c r="J2471" s="1">
        <v>3500000</v>
      </c>
    </row>
    <row r="2472" spans="1:10" x14ac:dyDescent="0.3">
      <c r="A2472" t="s">
        <v>2444</v>
      </c>
      <c r="B2472" t="s">
        <v>18</v>
      </c>
      <c r="C2472">
        <v>22</v>
      </c>
      <c r="D2472" t="s">
        <v>185</v>
      </c>
      <c r="E2472" t="s">
        <v>13</v>
      </c>
      <c r="F2472" t="s">
        <v>98</v>
      </c>
      <c r="G2472" t="s">
        <v>48</v>
      </c>
      <c r="H2472" t="s">
        <v>2284</v>
      </c>
      <c r="I2472" s="1">
        <v>3000000</v>
      </c>
      <c r="J2472" s="1">
        <v>3400000</v>
      </c>
    </row>
    <row r="2473" spans="1:10" x14ac:dyDescent="0.3">
      <c r="A2473" t="s">
        <v>1734</v>
      </c>
      <c r="B2473" t="s">
        <v>23</v>
      </c>
      <c r="C2473">
        <v>23</v>
      </c>
      <c r="D2473" t="s">
        <v>916</v>
      </c>
      <c r="E2473" t="s">
        <v>80</v>
      </c>
      <c r="F2473" t="s">
        <v>1631</v>
      </c>
      <c r="G2473" t="s">
        <v>1534</v>
      </c>
      <c r="H2473" t="s">
        <v>2284</v>
      </c>
      <c r="I2473" s="1">
        <v>1000000</v>
      </c>
      <c r="J2473" s="1">
        <v>3400000</v>
      </c>
    </row>
    <row r="2474" spans="1:10" x14ac:dyDescent="0.3">
      <c r="A2474" t="s">
        <v>2445</v>
      </c>
      <c r="B2474" t="s">
        <v>37</v>
      </c>
      <c r="C2474">
        <v>24</v>
      </c>
      <c r="D2474" t="s">
        <v>496</v>
      </c>
      <c r="E2474" t="s">
        <v>13</v>
      </c>
      <c r="F2474" t="s">
        <v>272</v>
      </c>
      <c r="G2474" t="s">
        <v>25</v>
      </c>
      <c r="H2474" t="s">
        <v>2284</v>
      </c>
      <c r="I2474" s="1">
        <v>2400000</v>
      </c>
      <c r="J2474" s="1">
        <v>3300000</v>
      </c>
    </row>
    <row r="2475" spans="1:10" x14ac:dyDescent="0.3">
      <c r="A2475" t="s">
        <v>2446</v>
      </c>
      <c r="B2475" t="s">
        <v>71</v>
      </c>
      <c r="C2475">
        <v>22</v>
      </c>
      <c r="D2475" t="s">
        <v>1286</v>
      </c>
      <c r="E2475" t="s">
        <v>1604</v>
      </c>
      <c r="F2475" t="s">
        <v>90</v>
      </c>
      <c r="G2475" t="s">
        <v>91</v>
      </c>
      <c r="H2475" t="s">
        <v>2284</v>
      </c>
      <c r="I2475" s="1">
        <v>2200000</v>
      </c>
      <c r="J2475" s="1">
        <v>3300000</v>
      </c>
    </row>
    <row r="2476" spans="1:10" x14ac:dyDescent="0.3">
      <c r="A2476" t="s">
        <v>2439</v>
      </c>
      <c r="B2476" t="s">
        <v>18</v>
      </c>
      <c r="C2476">
        <v>23</v>
      </c>
      <c r="D2476" t="s">
        <v>424</v>
      </c>
      <c r="E2476" t="s">
        <v>20</v>
      </c>
      <c r="F2476" t="s">
        <v>43</v>
      </c>
      <c r="G2476" t="s">
        <v>20</v>
      </c>
      <c r="H2476" t="s">
        <v>2284</v>
      </c>
      <c r="I2476" s="1">
        <v>2000000</v>
      </c>
      <c r="J2476" s="1">
        <v>3300000</v>
      </c>
    </row>
    <row r="2477" spans="1:10" x14ac:dyDescent="0.3">
      <c r="A2477" t="s">
        <v>1956</v>
      </c>
      <c r="B2477" t="s">
        <v>18</v>
      </c>
      <c r="C2477">
        <v>26</v>
      </c>
      <c r="D2477" t="s">
        <v>157</v>
      </c>
      <c r="E2477" t="s">
        <v>25</v>
      </c>
      <c r="F2477" t="s">
        <v>49</v>
      </c>
      <c r="G2477" t="s">
        <v>25</v>
      </c>
      <c r="H2477" t="s">
        <v>2447</v>
      </c>
      <c r="I2477" s="1">
        <v>50000000</v>
      </c>
      <c r="J2477" s="1">
        <v>58500000</v>
      </c>
    </row>
    <row r="2478" spans="1:10" x14ac:dyDescent="0.3">
      <c r="A2478" t="s">
        <v>2448</v>
      </c>
      <c r="B2478" t="s">
        <v>18</v>
      </c>
      <c r="C2478">
        <v>22</v>
      </c>
      <c r="D2478" t="s">
        <v>141</v>
      </c>
      <c r="E2478" t="s">
        <v>25</v>
      </c>
      <c r="F2478" t="s">
        <v>157</v>
      </c>
      <c r="G2478" t="s">
        <v>25</v>
      </c>
      <c r="H2478" t="s">
        <v>2447</v>
      </c>
      <c r="I2478" s="1">
        <v>2500000</v>
      </c>
      <c r="J2478" s="1">
        <v>41000000</v>
      </c>
    </row>
    <row r="2479" spans="1:10" x14ac:dyDescent="0.3">
      <c r="A2479" t="s">
        <v>937</v>
      </c>
      <c r="B2479" t="s">
        <v>18</v>
      </c>
      <c r="C2479">
        <v>28</v>
      </c>
      <c r="D2479" t="s">
        <v>45</v>
      </c>
      <c r="E2479" t="s">
        <v>13</v>
      </c>
      <c r="F2479" t="s">
        <v>12</v>
      </c>
      <c r="G2479" t="s">
        <v>13</v>
      </c>
      <c r="H2479" t="s">
        <v>2447</v>
      </c>
      <c r="I2479" s="1">
        <v>45000000</v>
      </c>
      <c r="J2479" s="1">
        <v>40000000</v>
      </c>
    </row>
    <row r="2480" spans="1:10" x14ac:dyDescent="0.3">
      <c r="A2480" t="s">
        <v>2097</v>
      </c>
      <c r="B2480" t="s">
        <v>18</v>
      </c>
      <c r="C2480">
        <v>24</v>
      </c>
      <c r="D2480" t="s">
        <v>629</v>
      </c>
      <c r="E2480" t="s">
        <v>73</v>
      </c>
      <c r="F2480" t="s">
        <v>270</v>
      </c>
      <c r="G2480" t="s">
        <v>25</v>
      </c>
      <c r="H2480" t="s">
        <v>2447</v>
      </c>
      <c r="I2480" s="1">
        <v>30000000</v>
      </c>
      <c r="J2480" s="1">
        <v>37000000</v>
      </c>
    </row>
    <row r="2481" spans="1:10" x14ac:dyDescent="0.3">
      <c r="A2481" t="s">
        <v>2006</v>
      </c>
      <c r="B2481" t="s">
        <v>11</v>
      </c>
      <c r="C2481">
        <v>22</v>
      </c>
      <c r="D2481" t="s">
        <v>95</v>
      </c>
      <c r="E2481" t="s">
        <v>91</v>
      </c>
      <c r="F2481" t="s">
        <v>14</v>
      </c>
      <c r="G2481" t="s">
        <v>13</v>
      </c>
      <c r="H2481" t="s">
        <v>2447</v>
      </c>
      <c r="I2481" s="1">
        <v>9500000</v>
      </c>
      <c r="J2481" s="1">
        <v>33000000</v>
      </c>
    </row>
    <row r="2482" spans="1:10" x14ac:dyDescent="0.3">
      <c r="A2482" t="s">
        <v>1278</v>
      </c>
      <c r="B2482" t="s">
        <v>37</v>
      </c>
      <c r="C2482">
        <v>27</v>
      </c>
      <c r="D2482" t="s">
        <v>12</v>
      </c>
      <c r="E2482" t="s">
        <v>13</v>
      </c>
      <c r="F2482" t="s">
        <v>270</v>
      </c>
      <c r="G2482" t="s">
        <v>25</v>
      </c>
      <c r="H2482" t="s">
        <v>2447</v>
      </c>
      <c r="I2482" s="1">
        <v>18000000</v>
      </c>
      <c r="J2482" s="1">
        <v>30000000</v>
      </c>
    </row>
    <row r="2483" spans="1:10" x14ac:dyDescent="0.3">
      <c r="A2483" t="s">
        <v>2449</v>
      </c>
      <c r="B2483" t="s">
        <v>18</v>
      </c>
      <c r="C2483">
        <v>20</v>
      </c>
      <c r="D2483" t="s">
        <v>64</v>
      </c>
      <c r="E2483" t="s">
        <v>20</v>
      </c>
      <c r="F2483" t="s">
        <v>270</v>
      </c>
      <c r="G2483" t="s">
        <v>25</v>
      </c>
      <c r="H2483" t="s">
        <v>2447</v>
      </c>
      <c r="I2483" s="1">
        <v>26000000</v>
      </c>
      <c r="J2483" s="1">
        <v>29500000</v>
      </c>
    </row>
    <row r="2484" spans="1:10" x14ac:dyDescent="0.3">
      <c r="A2484" t="s">
        <v>2450</v>
      </c>
      <c r="B2484" t="s">
        <v>56</v>
      </c>
      <c r="C2484">
        <v>24</v>
      </c>
      <c r="D2484" t="s">
        <v>45</v>
      </c>
      <c r="E2484" t="s">
        <v>13</v>
      </c>
      <c r="F2484" t="s">
        <v>270</v>
      </c>
      <c r="G2484" t="s">
        <v>25</v>
      </c>
      <c r="H2484" t="s">
        <v>2447</v>
      </c>
      <c r="I2484" s="1">
        <v>32000000</v>
      </c>
      <c r="J2484" s="1">
        <v>28750000</v>
      </c>
    </row>
    <row r="2485" spans="1:10" x14ac:dyDescent="0.3">
      <c r="A2485" t="s">
        <v>2014</v>
      </c>
      <c r="B2485" t="s">
        <v>18</v>
      </c>
      <c r="C2485">
        <v>24</v>
      </c>
      <c r="D2485" t="s">
        <v>124</v>
      </c>
      <c r="E2485" t="s">
        <v>117</v>
      </c>
      <c r="F2485" t="s">
        <v>157</v>
      </c>
      <c r="G2485" t="s">
        <v>25</v>
      </c>
      <c r="H2485" t="s">
        <v>2447</v>
      </c>
      <c r="I2485" s="1">
        <v>25000000</v>
      </c>
      <c r="J2485" s="1">
        <v>26500000</v>
      </c>
    </row>
    <row r="2486" spans="1:10" x14ac:dyDescent="0.3">
      <c r="A2486" t="s">
        <v>2451</v>
      </c>
      <c r="B2486" t="s">
        <v>33</v>
      </c>
      <c r="C2486">
        <v>23</v>
      </c>
      <c r="D2486" t="s">
        <v>95</v>
      </c>
      <c r="E2486" t="s">
        <v>91</v>
      </c>
      <c r="F2486" t="s">
        <v>49</v>
      </c>
      <c r="G2486" t="s">
        <v>25</v>
      </c>
      <c r="H2486" t="s">
        <v>2447</v>
      </c>
      <c r="I2486" s="1">
        <v>14000000</v>
      </c>
      <c r="J2486" s="1">
        <v>25000000</v>
      </c>
    </row>
    <row r="2487" spans="1:10" x14ac:dyDescent="0.3">
      <c r="A2487" t="s">
        <v>2452</v>
      </c>
      <c r="B2487" t="s">
        <v>187</v>
      </c>
      <c r="C2487">
        <v>24</v>
      </c>
      <c r="D2487" t="s">
        <v>21</v>
      </c>
      <c r="E2487" t="s">
        <v>20</v>
      </c>
      <c r="F2487" t="s">
        <v>270</v>
      </c>
      <c r="G2487" t="s">
        <v>25</v>
      </c>
      <c r="H2487" t="s">
        <v>2447</v>
      </c>
      <c r="I2487" s="1">
        <v>9000000</v>
      </c>
      <c r="J2487" s="1">
        <v>23860000</v>
      </c>
    </row>
    <row r="2488" spans="1:10" x14ac:dyDescent="0.3">
      <c r="A2488" t="s">
        <v>1851</v>
      </c>
      <c r="B2488" t="s">
        <v>56</v>
      </c>
      <c r="C2488">
        <v>24</v>
      </c>
      <c r="D2488" t="s">
        <v>87</v>
      </c>
      <c r="E2488" t="s">
        <v>31</v>
      </c>
      <c r="F2488" t="s">
        <v>129</v>
      </c>
      <c r="G2488" t="s">
        <v>31</v>
      </c>
      <c r="H2488" t="s">
        <v>2447</v>
      </c>
      <c r="I2488" s="1">
        <v>22500000</v>
      </c>
      <c r="J2488" s="1">
        <v>22000000</v>
      </c>
    </row>
    <row r="2489" spans="1:10" x14ac:dyDescent="0.3">
      <c r="A2489" t="s">
        <v>1414</v>
      </c>
      <c r="B2489" t="s">
        <v>37</v>
      </c>
      <c r="C2489">
        <v>24</v>
      </c>
      <c r="D2489" t="s">
        <v>112</v>
      </c>
      <c r="E2489" t="s">
        <v>25</v>
      </c>
      <c r="F2489" t="s">
        <v>270</v>
      </c>
      <c r="G2489" t="s">
        <v>25</v>
      </c>
      <c r="H2489" t="s">
        <v>2447</v>
      </c>
      <c r="I2489" s="1">
        <v>20000000</v>
      </c>
      <c r="J2489" s="1">
        <v>22000000</v>
      </c>
    </row>
    <row r="2490" spans="1:10" x14ac:dyDescent="0.3">
      <c r="A2490" t="s">
        <v>2453</v>
      </c>
      <c r="B2490" t="s">
        <v>33</v>
      </c>
      <c r="C2490">
        <v>28</v>
      </c>
      <c r="D2490" t="s">
        <v>90</v>
      </c>
      <c r="E2490" t="s">
        <v>91</v>
      </c>
      <c r="F2490" t="s">
        <v>472</v>
      </c>
      <c r="G2490" t="s">
        <v>80</v>
      </c>
      <c r="H2490" t="s">
        <v>2447</v>
      </c>
      <c r="I2490" s="1">
        <v>18000000</v>
      </c>
      <c r="J2490" s="1">
        <v>22000000</v>
      </c>
    </row>
    <row r="2491" spans="1:10" x14ac:dyDescent="0.3">
      <c r="A2491" t="s">
        <v>2326</v>
      </c>
      <c r="B2491" t="s">
        <v>37</v>
      </c>
      <c r="C2491">
        <v>23</v>
      </c>
      <c r="D2491" t="s">
        <v>95</v>
      </c>
      <c r="E2491" t="s">
        <v>91</v>
      </c>
      <c r="F2491" t="s">
        <v>49</v>
      </c>
      <c r="G2491" t="s">
        <v>25</v>
      </c>
      <c r="H2491" t="s">
        <v>2447</v>
      </c>
      <c r="I2491" s="1">
        <v>14000000</v>
      </c>
      <c r="J2491" s="1">
        <v>22000000</v>
      </c>
    </row>
    <row r="2492" spans="1:10" x14ac:dyDescent="0.3">
      <c r="A2492" t="s">
        <v>1656</v>
      </c>
      <c r="B2492" t="s">
        <v>18</v>
      </c>
      <c r="C2492">
        <v>26</v>
      </c>
      <c r="D2492" t="s">
        <v>216</v>
      </c>
      <c r="E2492" t="s">
        <v>25</v>
      </c>
      <c r="F2492" t="s">
        <v>112</v>
      </c>
      <c r="G2492" t="s">
        <v>25</v>
      </c>
      <c r="H2492" t="s">
        <v>2447</v>
      </c>
      <c r="I2492" s="1">
        <v>18000000</v>
      </c>
      <c r="J2492" s="1">
        <v>21500000</v>
      </c>
    </row>
    <row r="2493" spans="1:10" x14ac:dyDescent="0.3">
      <c r="A2493" t="s">
        <v>1603</v>
      </c>
      <c r="B2493" t="s">
        <v>71</v>
      </c>
      <c r="C2493">
        <v>26</v>
      </c>
      <c r="D2493" t="s">
        <v>157</v>
      </c>
      <c r="E2493" t="s">
        <v>25</v>
      </c>
      <c r="F2493" t="s">
        <v>12</v>
      </c>
      <c r="G2493" t="s">
        <v>13</v>
      </c>
      <c r="H2493" t="s">
        <v>2447</v>
      </c>
      <c r="I2493" s="1">
        <v>26000000</v>
      </c>
      <c r="J2493" s="1">
        <v>20000000</v>
      </c>
    </row>
    <row r="2494" spans="1:10" x14ac:dyDescent="0.3">
      <c r="A2494" t="s">
        <v>2020</v>
      </c>
      <c r="B2494" t="s">
        <v>56</v>
      </c>
      <c r="C2494">
        <v>23</v>
      </c>
      <c r="D2494" t="s">
        <v>2021</v>
      </c>
      <c r="E2494" t="s">
        <v>73</v>
      </c>
      <c r="F2494" t="s">
        <v>1335</v>
      </c>
      <c r="G2494" t="s">
        <v>80</v>
      </c>
      <c r="H2494" t="s">
        <v>2447</v>
      </c>
      <c r="I2494" s="1">
        <v>14500000</v>
      </c>
      <c r="J2494" s="1">
        <v>20000000</v>
      </c>
    </row>
    <row r="2495" spans="1:10" x14ac:dyDescent="0.3">
      <c r="A2495" t="s">
        <v>2454</v>
      </c>
      <c r="B2495" t="s">
        <v>33</v>
      </c>
      <c r="C2495">
        <v>22</v>
      </c>
      <c r="D2495" t="s">
        <v>1431</v>
      </c>
      <c r="E2495" t="s">
        <v>20</v>
      </c>
      <c r="F2495" t="s">
        <v>64</v>
      </c>
      <c r="G2495" t="s">
        <v>20</v>
      </c>
      <c r="H2495" t="s">
        <v>2447</v>
      </c>
      <c r="I2495" s="1">
        <v>10000000</v>
      </c>
      <c r="J2495" s="1">
        <v>18500000</v>
      </c>
    </row>
    <row r="2496" spans="1:10" x14ac:dyDescent="0.3">
      <c r="A2496" t="s">
        <v>2057</v>
      </c>
      <c r="B2496" t="s">
        <v>56</v>
      </c>
      <c r="C2496">
        <v>21</v>
      </c>
      <c r="D2496" t="s">
        <v>458</v>
      </c>
      <c r="E2496" t="s">
        <v>73</v>
      </c>
      <c r="F2496" t="s">
        <v>14</v>
      </c>
      <c r="G2496" t="s">
        <v>13</v>
      </c>
      <c r="H2496" t="s">
        <v>2447</v>
      </c>
      <c r="I2496" s="1">
        <v>27000000</v>
      </c>
      <c r="J2496" s="1">
        <v>18000000</v>
      </c>
    </row>
    <row r="2497" spans="1:10" x14ac:dyDescent="0.3">
      <c r="A2497" t="s">
        <v>1419</v>
      </c>
      <c r="B2497" t="s">
        <v>18</v>
      </c>
      <c r="C2497">
        <v>26</v>
      </c>
      <c r="D2497" t="s">
        <v>619</v>
      </c>
      <c r="E2497" t="s">
        <v>20</v>
      </c>
      <c r="F2497" t="s">
        <v>64</v>
      </c>
      <c r="G2497" t="s">
        <v>20</v>
      </c>
      <c r="H2497" t="s">
        <v>2447</v>
      </c>
      <c r="I2497" s="1">
        <v>19000000</v>
      </c>
      <c r="J2497" s="1">
        <v>18000000</v>
      </c>
    </row>
    <row r="2498" spans="1:10" x14ac:dyDescent="0.3">
      <c r="A2498" t="s">
        <v>1594</v>
      </c>
      <c r="B2498" t="s">
        <v>23</v>
      </c>
      <c r="C2498">
        <v>26</v>
      </c>
      <c r="D2498" t="s">
        <v>270</v>
      </c>
      <c r="E2498" t="s">
        <v>25</v>
      </c>
      <c r="F2498" t="s">
        <v>66</v>
      </c>
      <c r="G2498" t="s">
        <v>20</v>
      </c>
      <c r="H2498" t="s">
        <v>2447</v>
      </c>
      <c r="I2498" s="1">
        <v>15000000</v>
      </c>
      <c r="J2498" s="1">
        <v>18000000</v>
      </c>
    </row>
    <row r="2499" spans="1:10" x14ac:dyDescent="0.3">
      <c r="A2499" t="s">
        <v>2455</v>
      </c>
      <c r="B2499" t="s">
        <v>71</v>
      </c>
      <c r="C2499">
        <v>23</v>
      </c>
      <c r="D2499" t="s">
        <v>2021</v>
      </c>
      <c r="E2499" t="s">
        <v>73</v>
      </c>
      <c r="F2499" t="s">
        <v>182</v>
      </c>
      <c r="G2499" t="s">
        <v>73</v>
      </c>
      <c r="H2499" t="s">
        <v>2447</v>
      </c>
      <c r="I2499" s="1">
        <v>6500000</v>
      </c>
      <c r="J2499" s="1">
        <v>17000000</v>
      </c>
    </row>
    <row r="2500" spans="1:10" x14ac:dyDescent="0.3">
      <c r="A2500" t="s">
        <v>2074</v>
      </c>
      <c r="B2500" t="s">
        <v>18</v>
      </c>
      <c r="C2500">
        <v>24</v>
      </c>
      <c r="D2500" t="s">
        <v>1488</v>
      </c>
      <c r="E2500" t="s">
        <v>31</v>
      </c>
      <c r="F2500" t="s">
        <v>131</v>
      </c>
      <c r="G2500" t="s">
        <v>31</v>
      </c>
      <c r="H2500" t="s">
        <v>2447</v>
      </c>
      <c r="I2500" s="1">
        <v>14500000</v>
      </c>
      <c r="J2500" s="1">
        <v>16000000</v>
      </c>
    </row>
    <row r="2501" spans="1:10" x14ac:dyDescent="0.3">
      <c r="A2501" t="s">
        <v>2146</v>
      </c>
      <c r="B2501" t="s">
        <v>18</v>
      </c>
      <c r="C2501">
        <v>24</v>
      </c>
      <c r="D2501" t="s">
        <v>54</v>
      </c>
      <c r="E2501" t="s">
        <v>31</v>
      </c>
      <c r="F2501" t="s">
        <v>216</v>
      </c>
      <c r="G2501" t="s">
        <v>25</v>
      </c>
      <c r="H2501" t="s">
        <v>2447</v>
      </c>
      <c r="I2501" s="1">
        <v>11000000</v>
      </c>
      <c r="J2501" s="1">
        <v>16000000</v>
      </c>
    </row>
    <row r="2502" spans="1:10" x14ac:dyDescent="0.3">
      <c r="A2502" t="s">
        <v>1108</v>
      </c>
      <c r="B2502" t="s">
        <v>56</v>
      </c>
      <c r="C2502">
        <v>25</v>
      </c>
      <c r="D2502" t="s">
        <v>43</v>
      </c>
      <c r="E2502" t="s">
        <v>20</v>
      </c>
      <c r="F2502" t="s">
        <v>629</v>
      </c>
      <c r="G2502" t="s">
        <v>73</v>
      </c>
      <c r="H2502" t="s">
        <v>2447</v>
      </c>
      <c r="I2502" s="1">
        <v>24000000</v>
      </c>
      <c r="J2502" s="1">
        <v>15500000</v>
      </c>
    </row>
    <row r="2503" spans="1:10" x14ac:dyDescent="0.3">
      <c r="A2503" t="s">
        <v>2149</v>
      </c>
      <c r="B2503" t="s">
        <v>18</v>
      </c>
      <c r="C2503">
        <v>23</v>
      </c>
      <c r="D2503" t="s">
        <v>896</v>
      </c>
      <c r="E2503" t="s">
        <v>31</v>
      </c>
      <c r="F2503" t="s">
        <v>131</v>
      </c>
      <c r="G2503" t="s">
        <v>31</v>
      </c>
      <c r="H2503" t="s">
        <v>2447</v>
      </c>
      <c r="I2503" s="1">
        <v>12000000</v>
      </c>
      <c r="J2503" s="1">
        <v>15500000</v>
      </c>
    </row>
    <row r="2504" spans="1:10" x14ac:dyDescent="0.3">
      <c r="A2504" t="s">
        <v>2304</v>
      </c>
      <c r="B2504" t="s">
        <v>33</v>
      </c>
      <c r="C2504">
        <v>23</v>
      </c>
      <c r="D2504" t="s">
        <v>427</v>
      </c>
      <c r="E2504" t="s">
        <v>20</v>
      </c>
      <c r="F2504" t="s">
        <v>43</v>
      </c>
      <c r="G2504" t="s">
        <v>20</v>
      </c>
      <c r="H2504" t="s">
        <v>2447</v>
      </c>
      <c r="I2504" s="1">
        <v>8000000</v>
      </c>
      <c r="J2504" s="1">
        <v>15500000</v>
      </c>
    </row>
    <row r="2505" spans="1:10" x14ac:dyDescent="0.3">
      <c r="A2505" t="s">
        <v>1526</v>
      </c>
      <c r="B2505" t="s">
        <v>37</v>
      </c>
      <c r="C2505">
        <v>25</v>
      </c>
      <c r="D2505" t="s">
        <v>722</v>
      </c>
      <c r="E2505" t="s">
        <v>80</v>
      </c>
      <c r="F2505" t="s">
        <v>43</v>
      </c>
      <c r="G2505" t="s">
        <v>20</v>
      </c>
      <c r="H2505" t="s">
        <v>2447</v>
      </c>
      <c r="I2505" s="1">
        <v>15000000</v>
      </c>
      <c r="J2505" s="1">
        <v>15000000</v>
      </c>
    </row>
    <row r="2506" spans="1:10" x14ac:dyDescent="0.3">
      <c r="A2506" t="s">
        <v>2287</v>
      </c>
      <c r="B2506" t="s">
        <v>33</v>
      </c>
      <c r="C2506">
        <v>23</v>
      </c>
      <c r="D2506" t="s">
        <v>12</v>
      </c>
      <c r="E2506" t="s">
        <v>13</v>
      </c>
      <c r="F2506" t="s">
        <v>367</v>
      </c>
      <c r="G2506" t="s">
        <v>80</v>
      </c>
      <c r="H2506" t="s">
        <v>2447</v>
      </c>
      <c r="I2506" s="1">
        <v>8000000</v>
      </c>
      <c r="J2506" s="1">
        <v>15000000</v>
      </c>
    </row>
    <row r="2507" spans="1:10" x14ac:dyDescent="0.3">
      <c r="A2507" t="s">
        <v>2456</v>
      </c>
      <c r="B2507" t="s">
        <v>37</v>
      </c>
      <c r="C2507">
        <v>23</v>
      </c>
      <c r="D2507" t="s">
        <v>589</v>
      </c>
      <c r="E2507" t="s">
        <v>73</v>
      </c>
      <c r="F2507" t="s">
        <v>14</v>
      </c>
      <c r="G2507" t="s">
        <v>13</v>
      </c>
      <c r="H2507" t="s">
        <v>2447</v>
      </c>
      <c r="I2507" s="1">
        <v>18000000</v>
      </c>
      <c r="J2507" s="1">
        <v>14000000</v>
      </c>
    </row>
    <row r="2508" spans="1:10" x14ac:dyDescent="0.3">
      <c r="A2508" t="s">
        <v>1608</v>
      </c>
      <c r="B2508" t="s">
        <v>18</v>
      </c>
      <c r="C2508">
        <v>27</v>
      </c>
      <c r="D2508" t="s">
        <v>66</v>
      </c>
      <c r="E2508" t="s">
        <v>20</v>
      </c>
      <c r="F2508" t="s">
        <v>336</v>
      </c>
      <c r="G2508" t="s">
        <v>73</v>
      </c>
      <c r="H2508" t="s">
        <v>2447</v>
      </c>
      <c r="I2508" s="1">
        <v>13000000</v>
      </c>
      <c r="J2508" s="1">
        <v>14000000</v>
      </c>
    </row>
    <row r="2509" spans="1:10" x14ac:dyDescent="0.3">
      <c r="A2509" t="s">
        <v>2457</v>
      </c>
      <c r="B2509" t="s">
        <v>56</v>
      </c>
      <c r="C2509">
        <v>25</v>
      </c>
      <c r="D2509" t="s">
        <v>128</v>
      </c>
      <c r="E2509" t="s">
        <v>1392</v>
      </c>
      <c r="F2509" t="s">
        <v>21</v>
      </c>
      <c r="G2509" t="s">
        <v>20</v>
      </c>
      <c r="H2509" t="s">
        <v>2447</v>
      </c>
      <c r="I2509" s="1">
        <v>9000000</v>
      </c>
      <c r="J2509" s="1">
        <v>13500000</v>
      </c>
    </row>
    <row r="2510" spans="1:10" x14ac:dyDescent="0.3">
      <c r="A2510" t="s">
        <v>2458</v>
      </c>
      <c r="B2510" t="s">
        <v>37</v>
      </c>
      <c r="C2510">
        <v>27</v>
      </c>
      <c r="D2510" t="s">
        <v>90</v>
      </c>
      <c r="E2510" t="s">
        <v>91</v>
      </c>
      <c r="F2510" t="s">
        <v>157</v>
      </c>
      <c r="G2510" t="s">
        <v>25</v>
      </c>
      <c r="H2510" t="s">
        <v>2447</v>
      </c>
      <c r="I2510" s="1">
        <v>11000000</v>
      </c>
      <c r="J2510" s="1">
        <v>13000000</v>
      </c>
    </row>
    <row r="2511" spans="1:10" x14ac:dyDescent="0.3">
      <c r="A2511" t="s">
        <v>2459</v>
      </c>
      <c r="B2511" t="s">
        <v>33</v>
      </c>
      <c r="C2511">
        <v>21</v>
      </c>
      <c r="D2511" t="s">
        <v>327</v>
      </c>
      <c r="E2511" t="s">
        <v>73</v>
      </c>
      <c r="F2511" t="s">
        <v>270</v>
      </c>
      <c r="G2511" t="s">
        <v>25</v>
      </c>
      <c r="H2511" t="s">
        <v>2447</v>
      </c>
      <c r="I2511" s="1">
        <v>15000000</v>
      </c>
      <c r="J2511" s="1">
        <v>12500000</v>
      </c>
    </row>
    <row r="2512" spans="1:10" x14ac:dyDescent="0.3">
      <c r="A2512" t="s">
        <v>2460</v>
      </c>
      <c r="B2512" t="s">
        <v>33</v>
      </c>
      <c r="C2512">
        <v>24</v>
      </c>
      <c r="D2512" t="s">
        <v>811</v>
      </c>
      <c r="E2512" t="s">
        <v>31</v>
      </c>
      <c r="F2512" t="s">
        <v>24</v>
      </c>
      <c r="G2512" t="s">
        <v>25</v>
      </c>
      <c r="H2512" t="s">
        <v>2447</v>
      </c>
      <c r="I2512" s="1">
        <v>5000000</v>
      </c>
      <c r="J2512" s="1">
        <v>12500000</v>
      </c>
    </row>
    <row r="2513" spans="1:10" x14ac:dyDescent="0.3">
      <c r="A2513" t="s">
        <v>2263</v>
      </c>
      <c r="B2513" t="s">
        <v>33</v>
      </c>
      <c r="C2513">
        <v>21</v>
      </c>
      <c r="D2513" t="s">
        <v>1145</v>
      </c>
      <c r="E2513" t="s">
        <v>20</v>
      </c>
      <c r="F2513" t="s">
        <v>629</v>
      </c>
      <c r="G2513" t="s">
        <v>73</v>
      </c>
      <c r="H2513" t="s">
        <v>2447</v>
      </c>
      <c r="I2513" s="1">
        <v>12000000</v>
      </c>
      <c r="J2513" s="1">
        <v>12000000</v>
      </c>
    </row>
    <row r="2514" spans="1:10" x14ac:dyDescent="0.3">
      <c r="A2514" t="s">
        <v>2461</v>
      </c>
      <c r="B2514" t="s">
        <v>18</v>
      </c>
      <c r="C2514">
        <v>25</v>
      </c>
      <c r="D2514" t="s">
        <v>1335</v>
      </c>
      <c r="E2514" t="s">
        <v>80</v>
      </c>
      <c r="F2514" t="s">
        <v>472</v>
      </c>
      <c r="G2514" t="s">
        <v>80</v>
      </c>
      <c r="H2514" t="s">
        <v>2447</v>
      </c>
      <c r="I2514" s="1">
        <v>10000000</v>
      </c>
      <c r="J2514" s="1">
        <v>12000000</v>
      </c>
    </row>
    <row r="2515" spans="1:10" x14ac:dyDescent="0.3">
      <c r="A2515" t="s">
        <v>2462</v>
      </c>
      <c r="B2515" t="s">
        <v>187</v>
      </c>
      <c r="C2515">
        <v>24</v>
      </c>
      <c r="D2515" t="s">
        <v>38</v>
      </c>
      <c r="E2515" t="s">
        <v>13</v>
      </c>
      <c r="F2515" t="s">
        <v>47</v>
      </c>
      <c r="G2515" t="s">
        <v>13</v>
      </c>
      <c r="H2515" t="s">
        <v>2447</v>
      </c>
      <c r="I2515" s="1">
        <v>10000000</v>
      </c>
      <c r="J2515" s="1">
        <v>12000000</v>
      </c>
    </row>
    <row r="2516" spans="1:10" x14ac:dyDescent="0.3">
      <c r="A2516" t="s">
        <v>2463</v>
      </c>
      <c r="B2516" t="s">
        <v>11</v>
      </c>
      <c r="C2516">
        <v>27</v>
      </c>
      <c r="D2516" t="s">
        <v>1111</v>
      </c>
      <c r="E2516" t="s">
        <v>20</v>
      </c>
      <c r="F2516" t="s">
        <v>43</v>
      </c>
      <c r="G2516" t="s">
        <v>20</v>
      </c>
      <c r="H2516" t="s">
        <v>2447</v>
      </c>
      <c r="I2516" s="1">
        <v>8000000</v>
      </c>
      <c r="J2516" s="1">
        <v>12000000</v>
      </c>
    </row>
    <row r="2517" spans="1:10" x14ac:dyDescent="0.3">
      <c r="A2517" t="s">
        <v>2464</v>
      </c>
      <c r="B2517" t="s">
        <v>11</v>
      </c>
      <c r="C2517">
        <v>24</v>
      </c>
      <c r="D2517" t="s">
        <v>147</v>
      </c>
      <c r="E2517" t="s">
        <v>1134</v>
      </c>
      <c r="F2517" t="s">
        <v>916</v>
      </c>
      <c r="G2517" t="s">
        <v>80</v>
      </c>
      <c r="H2517" t="s">
        <v>2447</v>
      </c>
      <c r="I2517" s="1">
        <v>8000000</v>
      </c>
      <c r="J2517" s="1">
        <v>12000000</v>
      </c>
    </row>
    <row r="2518" spans="1:10" x14ac:dyDescent="0.3">
      <c r="A2518" t="s">
        <v>2465</v>
      </c>
      <c r="B2518" t="s">
        <v>37</v>
      </c>
      <c r="C2518">
        <v>23</v>
      </c>
      <c r="D2518" t="s">
        <v>120</v>
      </c>
      <c r="E2518" t="s">
        <v>91</v>
      </c>
      <c r="F2518" t="s">
        <v>90</v>
      </c>
      <c r="G2518" t="s">
        <v>91</v>
      </c>
      <c r="H2518" t="s">
        <v>2447</v>
      </c>
      <c r="I2518" s="1">
        <v>14500000</v>
      </c>
      <c r="J2518" s="1">
        <v>11000000</v>
      </c>
    </row>
    <row r="2519" spans="1:10" x14ac:dyDescent="0.3">
      <c r="A2519" t="s">
        <v>1919</v>
      </c>
      <c r="B2519" t="s">
        <v>56</v>
      </c>
      <c r="C2519">
        <v>24</v>
      </c>
      <c r="D2519" t="s">
        <v>47</v>
      </c>
      <c r="E2519" t="s">
        <v>13</v>
      </c>
      <c r="F2519" t="s">
        <v>336</v>
      </c>
      <c r="G2519" t="s">
        <v>73</v>
      </c>
      <c r="H2519" t="s">
        <v>2447</v>
      </c>
      <c r="I2519" s="1">
        <v>13000000</v>
      </c>
      <c r="J2519" s="1">
        <v>11000000</v>
      </c>
    </row>
    <row r="2520" spans="1:10" x14ac:dyDescent="0.3">
      <c r="A2520" t="s">
        <v>2466</v>
      </c>
      <c r="B2520" t="s">
        <v>18</v>
      </c>
      <c r="C2520">
        <v>22</v>
      </c>
      <c r="D2520" t="s">
        <v>1040</v>
      </c>
      <c r="E2520" t="s">
        <v>177</v>
      </c>
      <c r="F2520" t="s">
        <v>722</v>
      </c>
      <c r="G2520" t="s">
        <v>80</v>
      </c>
      <c r="H2520" t="s">
        <v>2447</v>
      </c>
      <c r="I2520" s="1">
        <v>8000000</v>
      </c>
      <c r="J2520" s="1">
        <v>11000000</v>
      </c>
    </row>
    <row r="2521" spans="1:10" x14ac:dyDescent="0.3">
      <c r="A2521" t="s">
        <v>2227</v>
      </c>
      <c r="B2521" t="s">
        <v>56</v>
      </c>
      <c r="C2521">
        <v>20</v>
      </c>
      <c r="D2521" t="s">
        <v>161</v>
      </c>
      <c r="E2521" t="s">
        <v>1392</v>
      </c>
      <c r="F2521" t="s">
        <v>1662</v>
      </c>
      <c r="G2521" t="s">
        <v>80</v>
      </c>
      <c r="H2521" t="s">
        <v>2447</v>
      </c>
      <c r="I2521" s="1">
        <v>8000000</v>
      </c>
      <c r="J2521" s="1">
        <v>11000000</v>
      </c>
    </row>
    <row r="2522" spans="1:10" x14ac:dyDescent="0.3">
      <c r="A2522" t="s">
        <v>1638</v>
      </c>
      <c r="B2522" t="s">
        <v>56</v>
      </c>
      <c r="C2522">
        <v>27</v>
      </c>
      <c r="D2522" t="s">
        <v>14</v>
      </c>
      <c r="E2522" t="s">
        <v>13</v>
      </c>
      <c r="F2522" t="s">
        <v>81</v>
      </c>
      <c r="G2522" t="s">
        <v>25</v>
      </c>
      <c r="H2522" t="s">
        <v>2447</v>
      </c>
      <c r="I2522" s="1">
        <v>15000000</v>
      </c>
      <c r="J2522" s="1">
        <v>10500000</v>
      </c>
    </row>
    <row r="2523" spans="1:10" x14ac:dyDescent="0.3">
      <c r="A2523" t="s">
        <v>2188</v>
      </c>
      <c r="B2523" t="s">
        <v>18</v>
      </c>
      <c r="C2523">
        <v>25</v>
      </c>
      <c r="D2523" t="s">
        <v>1847</v>
      </c>
      <c r="E2523" t="s">
        <v>13</v>
      </c>
      <c r="F2523" t="s">
        <v>45</v>
      </c>
      <c r="G2523" t="s">
        <v>13</v>
      </c>
      <c r="H2523" t="s">
        <v>2447</v>
      </c>
      <c r="I2523" s="1">
        <v>10000000</v>
      </c>
      <c r="J2523" s="1">
        <v>10000000</v>
      </c>
    </row>
    <row r="2524" spans="1:10" x14ac:dyDescent="0.3">
      <c r="A2524" t="s">
        <v>2467</v>
      </c>
      <c r="B2524" t="s">
        <v>71</v>
      </c>
      <c r="C2524">
        <v>21</v>
      </c>
      <c r="D2524" t="s">
        <v>161</v>
      </c>
      <c r="E2524" t="s">
        <v>1392</v>
      </c>
      <c r="F2524" t="s">
        <v>81</v>
      </c>
      <c r="G2524" t="s">
        <v>25</v>
      </c>
      <c r="H2524" t="s">
        <v>2447</v>
      </c>
      <c r="I2524" s="1">
        <v>9000000</v>
      </c>
      <c r="J2524" s="1">
        <v>10000000</v>
      </c>
    </row>
    <row r="2525" spans="1:10" x14ac:dyDescent="0.3">
      <c r="A2525" t="s">
        <v>2401</v>
      </c>
      <c r="B2525" t="s">
        <v>11</v>
      </c>
      <c r="C2525">
        <v>23</v>
      </c>
      <c r="D2525" t="s">
        <v>1847</v>
      </c>
      <c r="E2525" t="s">
        <v>13</v>
      </c>
      <c r="F2525" t="s">
        <v>14</v>
      </c>
      <c r="G2525" t="s">
        <v>13</v>
      </c>
      <c r="H2525" t="s">
        <v>2447</v>
      </c>
      <c r="I2525" s="1">
        <v>8000000</v>
      </c>
      <c r="J2525" s="1">
        <v>10000000</v>
      </c>
    </row>
    <row r="2526" spans="1:10" x14ac:dyDescent="0.3">
      <c r="A2526" t="s">
        <v>2468</v>
      </c>
      <c r="B2526" t="s">
        <v>71</v>
      </c>
      <c r="C2526">
        <v>22</v>
      </c>
      <c r="D2526" t="s">
        <v>573</v>
      </c>
      <c r="E2526" t="s">
        <v>1392</v>
      </c>
      <c r="F2526" t="s">
        <v>2469</v>
      </c>
      <c r="G2526" t="s">
        <v>80</v>
      </c>
      <c r="H2526" t="s">
        <v>2447</v>
      </c>
      <c r="I2526" s="1">
        <v>6500000</v>
      </c>
      <c r="J2526" s="1">
        <v>10000000</v>
      </c>
    </row>
    <row r="2527" spans="1:10" x14ac:dyDescent="0.3">
      <c r="A2527" t="s">
        <v>2212</v>
      </c>
      <c r="B2527" t="s">
        <v>33</v>
      </c>
      <c r="C2527">
        <v>26</v>
      </c>
      <c r="D2527" t="s">
        <v>519</v>
      </c>
      <c r="E2527" t="s">
        <v>13</v>
      </c>
      <c r="F2527" t="s">
        <v>916</v>
      </c>
      <c r="G2527" t="s">
        <v>80</v>
      </c>
      <c r="H2527" t="s">
        <v>2447</v>
      </c>
      <c r="I2527" s="1">
        <v>6000000</v>
      </c>
      <c r="J2527" s="1">
        <v>10000000</v>
      </c>
    </row>
    <row r="2528" spans="1:10" x14ac:dyDescent="0.3">
      <c r="A2528" t="s">
        <v>2470</v>
      </c>
      <c r="B2528" t="s">
        <v>56</v>
      </c>
      <c r="C2528">
        <v>24</v>
      </c>
      <c r="D2528" t="s">
        <v>270</v>
      </c>
      <c r="E2528" t="s">
        <v>25</v>
      </c>
      <c r="F2528" t="s">
        <v>112</v>
      </c>
      <c r="G2528" t="s">
        <v>25</v>
      </c>
      <c r="H2528" t="s">
        <v>2447</v>
      </c>
      <c r="I2528" s="1">
        <v>13000000</v>
      </c>
      <c r="J2528" s="1">
        <v>9700000</v>
      </c>
    </row>
    <row r="2529" spans="1:10" x14ac:dyDescent="0.3">
      <c r="A2529" t="s">
        <v>1997</v>
      </c>
      <c r="B2529" t="s">
        <v>18</v>
      </c>
      <c r="C2529">
        <v>25</v>
      </c>
      <c r="D2529" t="s">
        <v>216</v>
      </c>
      <c r="E2529" t="s">
        <v>25</v>
      </c>
      <c r="F2529" t="s">
        <v>760</v>
      </c>
      <c r="G2529" t="s">
        <v>25</v>
      </c>
      <c r="H2529" t="s">
        <v>2447</v>
      </c>
      <c r="I2529" s="1">
        <v>10000000</v>
      </c>
      <c r="J2529" s="1">
        <v>9700000</v>
      </c>
    </row>
    <row r="2530" spans="1:10" x14ac:dyDescent="0.3">
      <c r="A2530" t="s">
        <v>538</v>
      </c>
      <c r="B2530" t="s">
        <v>187</v>
      </c>
      <c r="C2530">
        <v>25</v>
      </c>
      <c r="D2530" t="s">
        <v>332</v>
      </c>
      <c r="E2530" t="s">
        <v>13</v>
      </c>
      <c r="F2530" t="s">
        <v>12</v>
      </c>
      <c r="G2530" t="s">
        <v>13</v>
      </c>
      <c r="H2530" t="s">
        <v>2447</v>
      </c>
      <c r="I2530" s="1">
        <v>20000000</v>
      </c>
      <c r="J2530" s="1">
        <v>9500000</v>
      </c>
    </row>
    <row r="2531" spans="1:10" x14ac:dyDescent="0.3">
      <c r="A2531" t="s">
        <v>2471</v>
      </c>
      <c r="B2531" t="s">
        <v>33</v>
      </c>
      <c r="C2531">
        <v>23</v>
      </c>
      <c r="D2531" t="s">
        <v>1431</v>
      </c>
      <c r="E2531" t="s">
        <v>20</v>
      </c>
      <c r="F2531" t="s">
        <v>1335</v>
      </c>
      <c r="G2531" t="s">
        <v>80</v>
      </c>
      <c r="H2531" t="s">
        <v>2447</v>
      </c>
      <c r="I2531" s="1">
        <v>6500000</v>
      </c>
      <c r="J2531" s="1">
        <v>9500000</v>
      </c>
    </row>
    <row r="2532" spans="1:10" x14ac:dyDescent="0.3">
      <c r="A2532" t="s">
        <v>2165</v>
      </c>
      <c r="B2532" t="s">
        <v>11</v>
      </c>
      <c r="C2532">
        <v>23</v>
      </c>
      <c r="D2532" t="s">
        <v>126</v>
      </c>
      <c r="E2532" t="s">
        <v>25</v>
      </c>
      <c r="F2532" t="s">
        <v>722</v>
      </c>
      <c r="G2532" t="s">
        <v>80</v>
      </c>
      <c r="H2532" t="s">
        <v>2447</v>
      </c>
      <c r="I2532" s="1">
        <v>5500000</v>
      </c>
      <c r="J2532" s="1">
        <v>9500000</v>
      </c>
    </row>
    <row r="2533" spans="1:10" x14ac:dyDescent="0.3">
      <c r="A2533" t="s">
        <v>2472</v>
      </c>
      <c r="B2533" t="s">
        <v>71</v>
      </c>
      <c r="C2533">
        <v>24</v>
      </c>
      <c r="D2533" t="s">
        <v>120</v>
      </c>
      <c r="E2533" t="s">
        <v>91</v>
      </c>
      <c r="F2533" t="s">
        <v>1431</v>
      </c>
      <c r="G2533" t="s">
        <v>20</v>
      </c>
      <c r="H2533" t="s">
        <v>2447</v>
      </c>
      <c r="I2533" s="1">
        <v>11500000</v>
      </c>
      <c r="J2533" s="1">
        <v>9000000</v>
      </c>
    </row>
    <row r="2534" spans="1:10" x14ac:dyDescent="0.3">
      <c r="A2534" t="s">
        <v>1617</v>
      </c>
      <c r="B2534" t="s">
        <v>18</v>
      </c>
      <c r="C2534">
        <v>30</v>
      </c>
      <c r="D2534" t="s">
        <v>131</v>
      </c>
      <c r="E2534" t="s">
        <v>31</v>
      </c>
      <c r="F2534" t="s">
        <v>155</v>
      </c>
      <c r="G2534" t="s">
        <v>93</v>
      </c>
      <c r="H2534" t="s">
        <v>2447</v>
      </c>
      <c r="I2534" s="1">
        <v>11000000</v>
      </c>
      <c r="J2534" s="1">
        <v>9000000</v>
      </c>
    </row>
    <row r="2535" spans="1:10" x14ac:dyDescent="0.3">
      <c r="A2535" t="s">
        <v>1793</v>
      </c>
      <c r="B2535" t="s">
        <v>18</v>
      </c>
      <c r="C2535">
        <v>25</v>
      </c>
      <c r="D2535" t="s">
        <v>629</v>
      </c>
      <c r="E2535" t="s">
        <v>73</v>
      </c>
      <c r="F2535" t="s">
        <v>1335</v>
      </c>
      <c r="G2535" t="s">
        <v>80</v>
      </c>
      <c r="H2535" t="s">
        <v>2447</v>
      </c>
      <c r="I2535" s="1">
        <v>10500000</v>
      </c>
      <c r="J2535" s="1">
        <v>9000000</v>
      </c>
    </row>
    <row r="2536" spans="1:10" x14ac:dyDescent="0.3">
      <c r="A2536" t="s">
        <v>2473</v>
      </c>
      <c r="B2536" t="s">
        <v>23</v>
      </c>
      <c r="C2536">
        <v>20</v>
      </c>
      <c r="D2536" t="s">
        <v>299</v>
      </c>
      <c r="E2536" t="s">
        <v>91</v>
      </c>
      <c r="F2536" t="s">
        <v>126</v>
      </c>
      <c r="G2536" t="s">
        <v>25</v>
      </c>
      <c r="H2536" t="s">
        <v>2447</v>
      </c>
      <c r="I2536" s="1">
        <v>100000</v>
      </c>
      <c r="J2536" s="1">
        <v>8800000</v>
      </c>
    </row>
    <row r="2537" spans="1:10" x14ac:dyDescent="0.3">
      <c r="A2537" t="s">
        <v>2474</v>
      </c>
      <c r="B2537" t="s">
        <v>56</v>
      </c>
      <c r="C2537">
        <v>22</v>
      </c>
      <c r="D2537" t="s">
        <v>714</v>
      </c>
      <c r="E2537" t="s">
        <v>1604</v>
      </c>
      <c r="F2537" t="s">
        <v>2475</v>
      </c>
      <c r="G2537" t="s">
        <v>80</v>
      </c>
      <c r="H2537" t="s">
        <v>2447</v>
      </c>
      <c r="I2537" s="1">
        <v>4000000</v>
      </c>
      <c r="J2537" s="1">
        <v>8700000</v>
      </c>
    </row>
    <row r="2538" spans="1:10" x14ac:dyDescent="0.3">
      <c r="A2538" t="s">
        <v>2252</v>
      </c>
      <c r="B2538" t="s">
        <v>56</v>
      </c>
      <c r="C2538">
        <v>28</v>
      </c>
      <c r="D2538" t="s">
        <v>629</v>
      </c>
      <c r="E2538" t="s">
        <v>73</v>
      </c>
      <c r="F2538" t="s">
        <v>92</v>
      </c>
      <c r="G2538" t="s">
        <v>93</v>
      </c>
      <c r="H2538" t="s">
        <v>2447</v>
      </c>
      <c r="I2538" s="1">
        <v>14500000</v>
      </c>
      <c r="J2538" s="1">
        <v>8500000</v>
      </c>
    </row>
    <row r="2539" spans="1:10" x14ac:dyDescent="0.3">
      <c r="A2539" t="s">
        <v>2303</v>
      </c>
      <c r="B2539" t="s">
        <v>18</v>
      </c>
      <c r="C2539">
        <v>28</v>
      </c>
      <c r="D2539" t="s">
        <v>1431</v>
      </c>
      <c r="E2539" t="s">
        <v>20</v>
      </c>
      <c r="F2539" t="s">
        <v>21</v>
      </c>
      <c r="G2539" t="s">
        <v>20</v>
      </c>
      <c r="H2539" t="s">
        <v>2447</v>
      </c>
      <c r="I2539" s="1">
        <v>10000000</v>
      </c>
      <c r="J2539" s="1">
        <v>8500000</v>
      </c>
    </row>
    <row r="2540" spans="1:10" x14ac:dyDescent="0.3">
      <c r="A2540" t="s">
        <v>2476</v>
      </c>
      <c r="B2540" t="s">
        <v>33</v>
      </c>
      <c r="C2540">
        <v>21</v>
      </c>
      <c r="D2540" t="s">
        <v>519</v>
      </c>
      <c r="E2540" t="s">
        <v>13</v>
      </c>
      <c r="F2540" t="s">
        <v>149</v>
      </c>
      <c r="G2540" t="s">
        <v>20</v>
      </c>
      <c r="H2540" t="s">
        <v>2447</v>
      </c>
      <c r="I2540" s="1">
        <v>4000000</v>
      </c>
      <c r="J2540" s="1">
        <v>8500000</v>
      </c>
    </row>
    <row r="2541" spans="1:10" x14ac:dyDescent="0.3">
      <c r="A2541" t="s">
        <v>2477</v>
      </c>
      <c r="B2541" t="s">
        <v>83</v>
      </c>
      <c r="C2541">
        <v>24</v>
      </c>
      <c r="D2541" t="s">
        <v>47</v>
      </c>
      <c r="E2541" t="s">
        <v>13</v>
      </c>
      <c r="F2541" t="s">
        <v>95</v>
      </c>
      <c r="G2541" t="s">
        <v>91</v>
      </c>
      <c r="H2541" t="s">
        <v>2447</v>
      </c>
      <c r="I2541" s="1">
        <v>2000000</v>
      </c>
      <c r="J2541" s="1">
        <v>8500000</v>
      </c>
    </row>
    <row r="2542" spans="1:10" x14ac:dyDescent="0.3">
      <c r="A2542" t="s">
        <v>2478</v>
      </c>
      <c r="B2542" t="s">
        <v>23</v>
      </c>
      <c r="C2542">
        <v>22</v>
      </c>
      <c r="D2542" t="s">
        <v>60</v>
      </c>
      <c r="E2542" t="s">
        <v>1604</v>
      </c>
      <c r="F2542" t="s">
        <v>95</v>
      </c>
      <c r="G2542" t="s">
        <v>91</v>
      </c>
      <c r="H2542" t="s">
        <v>2447</v>
      </c>
      <c r="I2542" s="1">
        <v>5000000</v>
      </c>
      <c r="J2542" s="1">
        <v>8400000</v>
      </c>
    </row>
    <row r="2543" spans="1:10" x14ac:dyDescent="0.3">
      <c r="A2543" t="s">
        <v>1710</v>
      </c>
      <c r="B2543" t="s">
        <v>11</v>
      </c>
      <c r="C2543">
        <v>28</v>
      </c>
      <c r="D2543" t="s">
        <v>92</v>
      </c>
      <c r="E2543" t="s">
        <v>93</v>
      </c>
      <c r="F2543" t="s">
        <v>1631</v>
      </c>
      <c r="G2543" t="s">
        <v>1534</v>
      </c>
      <c r="H2543" t="s">
        <v>2447</v>
      </c>
      <c r="I2543" s="1">
        <v>10000000</v>
      </c>
      <c r="J2543" s="1">
        <v>8150000</v>
      </c>
    </row>
    <row r="2544" spans="1:10" x14ac:dyDescent="0.3">
      <c r="A2544" t="s">
        <v>2479</v>
      </c>
      <c r="B2544" t="s">
        <v>18</v>
      </c>
      <c r="C2544">
        <v>19</v>
      </c>
      <c r="D2544" t="s">
        <v>1396</v>
      </c>
      <c r="E2544" t="s">
        <v>1392</v>
      </c>
      <c r="F2544" t="s">
        <v>79</v>
      </c>
      <c r="G2544" t="s">
        <v>80</v>
      </c>
      <c r="H2544" t="s">
        <v>2447</v>
      </c>
      <c r="I2544" s="1">
        <v>4000000</v>
      </c>
      <c r="J2544" s="1">
        <v>8100000</v>
      </c>
    </row>
    <row r="2545" spans="1:10" x14ac:dyDescent="0.3">
      <c r="A2545" t="s">
        <v>1386</v>
      </c>
      <c r="B2545" t="s">
        <v>33</v>
      </c>
      <c r="C2545">
        <v>32</v>
      </c>
      <c r="D2545" t="s">
        <v>49</v>
      </c>
      <c r="E2545" t="s">
        <v>25</v>
      </c>
      <c r="F2545" t="s">
        <v>14</v>
      </c>
      <c r="G2545" t="s">
        <v>13</v>
      </c>
      <c r="H2545" t="s">
        <v>2447</v>
      </c>
      <c r="I2545" s="1">
        <v>17500000</v>
      </c>
      <c r="J2545" s="1">
        <v>8000000</v>
      </c>
    </row>
    <row r="2546" spans="1:10" x14ac:dyDescent="0.3">
      <c r="A2546" t="s">
        <v>1643</v>
      </c>
      <c r="B2546" t="s">
        <v>133</v>
      </c>
      <c r="C2546">
        <v>24</v>
      </c>
      <c r="D2546" t="s">
        <v>336</v>
      </c>
      <c r="E2546" t="s">
        <v>73</v>
      </c>
      <c r="F2546" t="s">
        <v>1431</v>
      </c>
      <c r="G2546" t="s">
        <v>20</v>
      </c>
      <c r="H2546" t="s">
        <v>2447</v>
      </c>
      <c r="I2546" s="1">
        <v>12000000</v>
      </c>
      <c r="J2546" s="1">
        <v>8000000</v>
      </c>
    </row>
    <row r="2547" spans="1:10" x14ac:dyDescent="0.3">
      <c r="A2547" t="s">
        <v>2480</v>
      </c>
      <c r="B2547" t="s">
        <v>33</v>
      </c>
      <c r="C2547">
        <v>24</v>
      </c>
      <c r="D2547" t="s">
        <v>185</v>
      </c>
      <c r="E2547" t="s">
        <v>13</v>
      </c>
      <c r="F2547" t="s">
        <v>47</v>
      </c>
      <c r="G2547" t="s">
        <v>13</v>
      </c>
      <c r="H2547" t="s">
        <v>2447</v>
      </c>
      <c r="I2547" s="1">
        <v>12000000</v>
      </c>
      <c r="J2547" s="1">
        <v>8000000</v>
      </c>
    </row>
    <row r="2548" spans="1:10" x14ac:dyDescent="0.3">
      <c r="A2548" t="s">
        <v>2316</v>
      </c>
      <c r="B2548" t="s">
        <v>56</v>
      </c>
      <c r="C2548">
        <v>26</v>
      </c>
      <c r="D2548" t="s">
        <v>346</v>
      </c>
      <c r="E2548" t="s">
        <v>80</v>
      </c>
      <c r="F2548" t="s">
        <v>79</v>
      </c>
      <c r="G2548" t="s">
        <v>80</v>
      </c>
      <c r="H2548" t="s">
        <v>2447</v>
      </c>
      <c r="I2548" s="1">
        <v>10000000</v>
      </c>
      <c r="J2548" s="1">
        <v>8000000</v>
      </c>
    </row>
    <row r="2549" spans="1:10" x14ac:dyDescent="0.3">
      <c r="A2549" t="s">
        <v>1093</v>
      </c>
      <c r="B2549" t="s">
        <v>56</v>
      </c>
      <c r="C2549">
        <v>26</v>
      </c>
      <c r="D2549" t="s">
        <v>559</v>
      </c>
      <c r="E2549" t="s">
        <v>421</v>
      </c>
      <c r="F2549" t="s">
        <v>2469</v>
      </c>
      <c r="G2549" t="s">
        <v>80</v>
      </c>
      <c r="H2549" t="s">
        <v>2447</v>
      </c>
      <c r="I2549" s="1">
        <v>9000000</v>
      </c>
      <c r="J2549" s="1">
        <v>8000000</v>
      </c>
    </row>
    <row r="2550" spans="1:10" x14ac:dyDescent="0.3">
      <c r="A2550" t="s">
        <v>1472</v>
      </c>
      <c r="B2550" t="s">
        <v>33</v>
      </c>
      <c r="C2550">
        <v>29</v>
      </c>
      <c r="D2550" t="s">
        <v>64</v>
      </c>
      <c r="E2550" t="s">
        <v>20</v>
      </c>
      <c r="F2550" t="s">
        <v>28</v>
      </c>
      <c r="G2550" t="s">
        <v>20</v>
      </c>
      <c r="H2550" t="s">
        <v>2447</v>
      </c>
      <c r="I2550" s="1">
        <v>7000000</v>
      </c>
      <c r="J2550" s="1">
        <v>8000000</v>
      </c>
    </row>
    <row r="2551" spans="1:10" x14ac:dyDescent="0.3">
      <c r="A2551" t="s">
        <v>2032</v>
      </c>
      <c r="B2551" t="s">
        <v>18</v>
      </c>
      <c r="C2551">
        <v>25</v>
      </c>
      <c r="D2551" t="s">
        <v>54</v>
      </c>
      <c r="E2551" t="s">
        <v>31</v>
      </c>
      <c r="F2551" t="s">
        <v>1269</v>
      </c>
      <c r="G2551" t="s">
        <v>749</v>
      </c>
      <c r="H2551" t="s">
        <v>2447</v>
      </c>
      <c r="I2551" s="1">
        <v>6000000</v>
      </c>
      <c r="J2551" s="1">
        <v>8000000</v>
      </c>
    </row>
    <row r="2552" spans="1:10" x14ac:dyDescent="0.3">
      <c r="A2552" t="s">
        <v>2481</v>
      </c>
      <c r="B2552" t="s">
        <v>33</v>
      </c>
      <c r="C2552">
        <v>20</v>
      </c>
      <c r="D2552" t="s">
        <v>234</v>
      </c>
      <c r="E2552" t="s">
        <v>25</v>
      </c>
      <c r="F2552" t="s">
        <v>126</v>
      </c>
      <c r="G2552" t="s">
        <v>25</v>
      </c>
      <c r="H2552" t="s">
        <v>2447</v>
      </c>
      <c r="I2552" s="1">
        <v>2000000</v>
      </c>
      <c r="J2552" s="1">
        <v>8000000</v>
      </c>
    </row>
    <row r="2553" spans="1:10" x14ac:dyDescent="0.3">
      <c r="A2553" t="s">
        <v>209</v>
      </c>
      <c r="B2553" t="s">
        <v>18</v>
      </c>
      <c r="C2553">
        <v>30</v>
      </c>
      <c r="D2553" t="s">
        <v>332</v>
      </c>
      <c r="E2553" t="s">
        <v>13</v>
      </c>
      <c r="F2553" t="s">
        <v>128</v>
      </c>
      <c r="G2553" t="s">
        <v>1392</v>
      </c>
      <c r="H2553" t="s">
        <v>2447</v>
      </c>
      <c r="I2553" s="1">
        <v>8000000</v>
      </c>
      <c r="J2553" s="1">
        <v>7600000</v>
      </c>
    </row>
    <row r="2554" spans="1:10" x14ac:dyDescent="0.3">
      <c r="A2554" t="s">
        <v>2482</v>
      </c>
      <c r="B2554" t="s">
        <v>33</v>
      </c>
      <c r="C2554">
        <v>26</v>
      </c>
      <c r="D2554" t="s">
        <v>336</v>
      </c>
      <c r="E2554" t="s">
        <v>73</v>
      </c>
      <c r="F2554" t="s">
        <v>327</v>
      </c>
      <c r="G2554" t="s">
        <v>73</v>
      </c>
      <c r="H2554" t="s">
        <v>2447</v>
      </c>
      <c r="I2554" s="1">
        <v>9000000</v>
      </c>
      <c r="J2554" s="1">
        <v>7500000</v>
      </c>
    </row>
    <row r="2555" spans="1:10" x14ac:dyDescent="0.3">
      <c r="A2555" t="s">
        <v>2483</v>
      </c>
      <c r="B2555" t="s">
        <v>37</v>
      </c>
      <c r="C2555">
        <v>23</v>
      </c>
      <c r="D2555" t="s">
        <v>1396</v>
      </c>
      <c r="E2555" t="s">
        <v>1392</v>
      </c>
      <c r="F2555" t="s">
        <v>458</v>
      </c>
      <c r="G2555" t="s">
        <v>73</v>
      </c>
      <c r="H2555" t="s">
        <v>2447</v>
      </c>
      <c r="I2555" s="1">
        <v>6000000</v>
      </c>
      <c r="J2555" s="1">
        <v>7500000</v>
      </c>
    </row>
    <row r="2556" spans="1:10" x14ac:dyDescent="0.3">
      <c r="A2556" t="s">
        <v>2484</v>
      </c>
      <c r="B2556" t="s">
        <v>18</v>
      </c>
      <c r="C2556">
        <v>22</v>
      </c>
      <c r="D2556" t="s">
        <v>1051</v>
      </c>
      <c r="E2556" t="s">
        <v>1869</v>
      </c>
      <c r="F2556" t="s">
        <v>126</v>
      </c>
      <c r="G2556" t="s">
        <v>25</v>
      </c>
      <c r="H2556" t="s">
        <v>2447</v>
      </c>
      <c r="I2556" s="1">
        <v>6000000</v>
      </c>
      <c r="J2556" s="1">
        <v>7500000</v>
      </c>
    </row>
    <row r="2557" spans="1:10" x14ac:dyDescent="0.3">
      <c r="A2557" t="s">
        <v>2485</v>
      </c>
      <c r="B2557" t="s">
        <v>56</v>
      </c>
      <c r="C2557">
        <v>18</v>
      </c>
      <c r="D2557" t="s">
        <v>1783</v>
      </c>
      <c r="E2557" t="s">
        <v>1604</v>
      </c>
      <c r="F2557" t="s">
        <v>90</v>
      </c>
      <c r="G2557" t="s">
        <v>91</v>
      </c>
      <c r="H2557" t="s">
        <v>2447</v>
      </c>
      <c r="I2557" s="1">
        <v>2500000</v>
      </c>
      <c r="J2557" s="1">
        <v>7350000</v>
      </c>
    </row>
    <row r="2558" spans="1:10" x14ac:dyDescent="0.3">
      <c r="A2558" t="s">
        <v>1144</v>
      </c>
      <c r="B2558" t="s">
        <v>11</v>
      </c>
      <c r="C2558">
        <v>26</v>
      </c>
      <c r="D2558" t="s">
        <v>64</v>
      </c>
      <c r="E2558" t="s">
        <v>20</v>
      </c>
      <c r="F2558" t="s">
        <v>304</v>
      </c>
      <c r="G2558" t="s">
        <v>93</v>
      </c>
      <c r="H2558" t="s">
        <v>2447</v>
      </c>
      <c r="I2558" s="1">
        <v>12000000</v>
      </c>
      <c r="J2558" s="1">
        <v>7300000</v>
      </c>
    </row>
    <row r="2559" spans="1:10" x14ac:dyDescent="0.3">
      <c r="A2559" t="s">
        <v>1973</v>
      </c>
      <c r="B2559" t="s">
        <v>18</v>
      </c>
      <c r="C2559">
        <v>27</v>
      </c>
      <c r="D2559" t="s">
        <v>24</v>
      </c>
      <c r="E2559" t="s">
        <v>25</v>
      </c>
      <c r="F2559" t="s">
        <v>367</v>
      </c>
      <c r="G2559" t="s">
        <v>80</v>
      </c>
      <c r="H2559" t="s">
        <v>2447</v>
      </c>
      <c r="I2559" s="1">
        <v>10500000</v>
      </c>
      <c r="J2559" s="1">
        <v>7200000</v>
      </c>
    </row>
    <row r="2560" spans="1:10" x14ac:dyDescent="0.3">
      <c r="A2560" t="s">
        <v>2380</v>
      </c>
      <c r="B2560" t="s">
        <v>18</v>
      </c>
      <c r="C2560">
        <v>23</v>
      </c>
      <c r="D2560" t="s">
        <v>1518</v>
      </c>
      <c r="E2560" t="s">
        <v>1402</v>
      </c>
      <c r="F2560" t="s">
        <v>431</v>
      </c>
      <c r="G2560" t="s">
        <v>25</v>
      </c>
      <c r="H2560" t="s">
        <v>2447</v>
      </c>
      <c r="I2560" s="1">
        <v>4500000</v>
      </c>
      <c r="J2560" s="1">
        <v>7200000</v>
      </c>
    </row>
    <row r="2561" spans="1:10" x14ac:dyDescent="0.3">
      <c r="A2561" t="s">
        <v>1675</v>
      </c>
      <c r="B2561" t="s">
        <v>11</v>
      </c>
      <c r="C2561">
        <v>30</v>
      </c>
      <c r="D2561" t="s">
        <v>157</v>
      </c>
      <c r="E2561" t="s">
        <v>25</v>
      </c>
      <c r="F2561" t="s">
        <v>49</v>
      </c>
      <c r="G2561" t="s">
        <v>25</v>
      </c>
      <c r="H2561" t="s">
        <v>2447</v>
      </c>
      <c r="I2561" s="1">
        <v>10500000</v>
      </c>
      <c r="J2561" s="1">
        <v>7000000</v>
      </c>
    </row>
    <row r="2562" spans="1:10" x14ac:dyDescent="0.3">
      <c r="A2562" t="s">
        <v>2151</v>
      </c>
      <c r="B2562" t="s">
        <v>56</v>
      </c>
      <c r="C2562">
        <v>26</v>
      </c>
      <c r="D2562" t="s">
        <v>30</v>
      </c>
      <c r="E2562" t="s">
        <v>31</v>
      </c>
      <c r="F2562" t="s">
        <v>216</v>
      </c>
      <c r="G2562" t="s">
        <v>25</v>
      </c>
      <c r="H2562" t="s">
        <v>2447</v>
      </c>
      <c r="I2562" s="1">
        <v>8500000</v>
      </c>
      <c r="J2562" s="1">
        <v>7000000</v>
      </c>
    </row>
    <row r="2563" spans="1:10" x14ac:dyDescent="0.3">
      <c r="A2563" t="s">
        <v>1821</v>
      </c>
      <c r="B2563" t="s">
        <v>18</v>
      </c>
      <c r="C2563">
        <v>29</v>
      </c>
      <c r="D2563" t="s">
        <v>45</v>
      </c>
      <c r="E2563" t="s">
        <v>13</v>
      </c>
      <c r="F2563" t="s">
        <v>272</v>
      </c>
      <c r="G2563" t="s">
        <v>25</v>
      </c>
      <c r="H2563" t="s">
        <v>2447</v>
      </c>
      <c r="I2563" s="1">
        <v>8000000</v>
      </c>
      <c r="J2563" s="1">
        <v>7000000</v>
      </c>
    </row>
    <row r="2564" spans="1:10" x14ac:dyDescent="0.3">
      <c r="A2564" t="s">
        <v>2486</v>
      </c>
      <c r="B2564" t="s">
        <v>18</v>
      </c>
      <c r="C2564">
        <v>24</v>
      </c>
      <c r="D2564" t="s">
        <v>422</v>
      </c>
      <c r="E2564" t="s">
        <v>421</v>
      </c>
      <c r="F2564" t="s">
        <v>42</v>
      </c>
      <c r="G2564" t="s">
        <v>31</v>
      </c>
      <c r="H2564" t="s">
        <v>2447</v>
      </c>
      <c r="I2564" s="1">
        <v>8000000</v>
      </c>
      <c r="J2564" s="1">
        <v>7000000</v>
      </c>
    </row>
    <row r="2565" spans="1:10" x14ac:dyDescent="0.3">
      <c r="A2565" t="s">
        <v>2487</v>
      </c>
      <c r="B2565" t="s">
        <v>11</v>
      </c>
      <c r="C2565">
        <v>22</v>
      </c>
      <c r="D2565" t="s">
        <v>64</v>
      </c>
      <c r="E2565" t="s">
        <v>20</v>
      </c>
      <c r="F2565" t="s">
        <v>619</v>
      </c>
      <c r="G2565" t="s">
        <v>20</v>
      </c>
      <c r="H2565" t="s">
        <v>2447</v>
      </c>
      <c r="I2565" s="1">
        <v>7500000</v>
      </c>
      <c r="J2565" s="1">
        <v>7000000</v>
      </c>
    </row>
    <row r="2566" spans="1:10" x14ac:dyDescent="0.3">
      <c r="A2566" t="s">
        <v>2488</v>
      </c>
      <c r="B2566" t="s">
        <v>23</v>
      </c>
      <c r="C2566">
        <v>24</v>
      </c>
      <c r="D2566" t="s">
        <v>170</v>
      </c>
      <c r="E2566" t="s">
        <v>1733</v>
      </c>
      <c r="F2566" t="s">
        <v>629</v>
      </c>
      <c r="G2566" t="s">
        <v>73</v>
      </c>
      <c r="H2566" t="s">
        <v>2447</v>
      </c>
      <c r="I2566" s="1">
        <v>7500000</v>
      </c>
      <c r="J2566" s="1">
        <v>7000000</v>
      </c>
    </row>
    <row r="2567" spans="1:10" x14ac:dyDescent="0.3">
      <c r="A2567" t="s">
        <v>2489</v>
      </c>
      <c r="B2567" t="s">
        <v>37</v>
      </c>
      <c r="C2567">
        <v>25</v>
      </c>
      <c r="D2567" t="s">
        <v>573</v>
      </c>
      <c r="E2567" t="s">
        <v>1392</v>
      </c>
      <c r="F2567" t="s">
        <v>47</v>
      </c>
      <c r="G2567" t="s">
        <v>13</v>
      </c>
      <c r="H2567" t="s">
        <v>2447</v>
      </c>
      <c r="I2567" s="1">
        <v>7000000</v>
      </c>
      <c r="J2567" s="1">
        <v>7000000</v>
      </c>
    </row>
    <row r="2568" spans="1:10" x14ac:dyDescent="0.3">
      <c r="A2568" t="s">
        <v>1966</v>
      </c>
      <c r="B2568" t="s">
        <v>23</v>
      </c>
      <c r="C2568">
        <v>24</v>
      </c>
      <c r="D2568" t="s">
        <v>157</v>
      </c>
      <c r="E2568" t="s">
        <v>25</v>
      </c>
      <c r="F2568" t="s">
        <v>2021</v>
      </c>
      <c r="G2568" t="s">
        <v>73</v>
      </c>
      <c r="H2568" t="s">
        <v>2447</v>
      </c>
      <c r="I2568" s="1">
        <v>6500000</v>
      </c>
      <c r="J2568" s="1">
        <v>7000000</v>
      </c>
    </row>
    <row r="2569" spans="1:10" x14ac:dyDescent="0.3">
      <c r="A2569" t="s">
        <v>2490</v>
      </c>
      <c r="B2569" t="s">
        <v>37</v>
      </c>
      <c r="C2569">
        <v>24</v>
      </c>
      <c r="D2569" t="s">
        <v>696</v>
      </c>
      <c r="E2569" t="s">
        <v>69</v>
      </c>
      <c r="F2569" t="s">
        <v>19</v>
      </c>
      <c r="G2569" t="s">
        <v>20</v>
      </c>
      <c r="H2569" t="s">
        <v>2447</v>
      </c>
      <c r="I2569" s="1">
        <v>5000000</v>
      </c>
      <c r="J2569" s="1">
        <v>7000000</v>
      </c>
    </row>
    <row r="2570" spans="1:10" x14ac:dyDescent="0.3">
      <c r="A2570" t="s">
        <v>2491</v>
      </c>
      <c r="B2570" t="s">
        <v>18</v>
      </c>
      <c r="C2570">
        <v>27</v>
      </c>
      <c r="D2570" t="s">
        <v>1669</v>
      </c>
      <c r="E2570" t="s">
        <v>312</v>
      </c>
      <c r="F2570" t="s">
        <v>577</v>
      </c>
      <c r="G2570" t="s">
        <v>117</v>
      </c>
      <c r="H2570" t="s">
        <v>2447</v>
      </c>
      <c r="I2570" s="1">
        <v>4500000</v>
      </c>
      <c r="J2570" s="1">
        <v>7000000</v>
      </c>
    </row>
    <row r="2571" spans="1:10" x14ac:dyDescent="0.3">
      <c r="A2571" t="s">
        <v>1948</v>
      </c>
      <c r="B2571" t="s">
        <v>33</v>
      </c>
      <c r="C2571">
        <v>27</v>
      </c>
      <c r="D2571" t="s">
        <v>424</v>
      </c>
      <c r="E2571" t="s">
        <v>20</v>
      </c>
      <c r="F2571" t="s">
        <v>472</v>
      </c>
      <c r="G2571" t="s">
        <v>80</v>
      </c>
      <c r="H2571" t="s">
        <v>2447</v>
      </c>
      <c r="I2571" s="1">
        <v>3800000</v>
      </c>
      <c r="J2571" s="1">
        <v>7000000</v>
      </c>
    </row>
    <row r="2572" spans="1:10" x14ac:dyDescent="0.3">
      <c r="A2572" t="s">
        <v>2492</v>
      </c>
      <c r="B2572" t="s">
        <v>187</v>
      </c>
      <c r="C2572">
        <v>23</v>
      </c>
      <c r="D2572" t="s">
        <v>19</v>
      </c>
      <c r="E2572" t="s">
        <v>20</v>
      </c>
      <c r="F2572" t="s">
        <v>1431</v>
      </c>
      <c r="G2572" t="s">
        <v>20</v>
      </c>
      <c r="H2572" t="s">
        <v>2447</v>
      </c>
      <c r="I2572" s="1">
        <v>3500000</v>
      </c>
      <c r="J2572" s="1">
        <v>7000000</v>
      </c>
    </row>
    <row r="2573" spans="1:10" x14ac:dyDescent="0.3">
      <c r="A2573" t="s">
        <v>2493</v>
      </c>
      <c r="B2573" t="s">
        <v>18</v>
      </c>
      <c r="C2573">
        <v>22</v>
      </c>
      <c r="D2573" t="s">
        <v>367</v>
      </c>
      <c r="E2573" t="s">
        <v>80</v>
      </c>
      <c r="F2573" t="s">
        <v>1662</v>
      </c>
      <c r="G2573" t="s">
        <v>80</v>
      </c>
      <c r="H2573" t="s">
        <v>2447</v>
      </c>
      <c r="I2573" s="1">
        <v>3000000</v>
      </c>
      <c r="J2573" s="1">
        <v>7000000</v>
      </c>
    </row>
    <row r="2574" spans="1:10" x14ac:dyDescent="0.3">
      <c r="A2574" t="s">
        <v>1778</v>
      </c>
      <c r="B2574" t="s">
        <v>83</v>
      </c>
      <c r="C2574">
        <v>27</v>
      </c>
      <c r="D2574" t="s">
        <v>126</v>
      </c>
      <c r="E2574" t="s">
        <v>25</v>
      </c>
      <c r="F2574" t="s">
        <v>272</v>
      </c>
      <c r="G2574" t="s">
        <v>25</v>
      </c>
      <c r="H2574" t="s">
        <v>2447</v>
      </c>
      <c r="I2574" s="1">
        <v>3000000</v>
      </c>
      <c r="J2574" s="1">
        <v>7000000</v>
      </c>
    </row>
    <row r="2575" spans="1:10" x14ac:dyDescent="0.3">
      <c r="A2575" t="s">
        <v>2494</v>
      </c>
      <c r="B2575" t="s">
        <v>133</v>
      </c>
      <c r="C2575">
        <v>21</v>
      </c>
      <c r="D2575" t="s">
        <v>528</v>
      </c>
      <c r="E2575" t="s">
        <v>20</v>
      </c>
      <c r="F2575" t="s">
        <v>19</v>
      </c>
      <c r="G2575" t="s">
        <v>20</v>
      </c>
      <c r="H2575" t="s">
        <v>2447</v>
      </c>
      <c r="I2575" s="1">
        <v>1500000</v>
      </c>
      <c r="J2575" s="1">
        <v>7000000</v>
      </c>
    </row>
    <row r="2576" spans="1:10" x14ac:dyDescent="0.3">
      <c r="A2576" t="s">
        <v>1848</v>
      </c>
      <c r="B2576" t="s">
        <v>33</v>
      </c>
      <c r="C2576">
        <v>30</v>
      </c>
      <c r="D2576" t="s">
        <v>332</v>
      </c>
      <c r="E2576" t="s">
        <v>13</v>
      </c>
      <c r="F2576" t="s">
        <v>24</v>
      </c>
      <c r="G2576" t="s">
        <v>25</v>
      </c>
      <c r="H2576" t="s">
        <v>2447</v>
      </c>
      <c r="I2576" s="1">
        <v>8000000</v>
      </c>
      <c r="J2576" s="1">
        <v>6500000</v>
      </c>
    </row>
    <row r="2577" spans="1:10" x14ac:dyDescent="0.3">
      <c r="A2577" t="s">
        <v>2495</v>
      </c>
      <c r="B2577" t="s">
        <v>11</v>
      </c>
      <c r="C2577">
        <v>23</v>
      </c>
      <c r="D2577" t="s">
        <v>700</v>
      </c>
      <c r="E2577" t="s">
        <v>31</v>
      </c>
      <c r="F2577" t="s">
        <v>155</v>
      </c>
      <c r="G2577" t="s">
        <v>93</v>
      </c>
      <c r="H2577" t="s">
        <v>2447</v>
      </c>
      <c r="I2577" s="1">
        <v>6500000</v>
      </c>
      <c r="J2577" s="1">
        <v>6500000</v>
      </c>
    </row>
    <row r="2578" spans="1:10" x14ac:dyDescent="0.3">
      <c r="A2578" t="s">
        <v>2496</v>
      </c>
      <c r="B2578" t="s">
        <v>37</v>
      </c>
      <c r="C2578">
        <v>25</v>
      </c>
      <c r="D2578" t="s">
        <v>219</v>
      </c>
      <c r="E2578" t="s">
        <v>31</v>
      </c>
      <c r="F2578" t="s">
        <v>45</v>
      </c>
      <c r="G2578" t="s">
        <v>13</v>
      </c>
      <c r="H2578" t="s">
        <v>2447</v>
      </c>
      <c r="I2578" s="1">
        <v>6400000</v>
      </c>
      <c r="J2578" s="1">
        <v>6500000</v>
      </c>
    </row>
    <row r="2579" spans="1:10" x14ac:dyDescent="0.3">
      <c r="A2579" t="s">
        <v>2497</v>
      </c>
      <c r="B2579" t="s">
        <v>18</v>
      </c>
      <c r="C2579">
        <v>26</v>
      </c>
      <c r="D2579" t="s">
        <v>219</v>
      </c>
      <c r="E2579" t="s">
        <v>31</v>
      </c>
      <c r="F2579" t="s">
        <v>54</v>
      </c>
      <c r="G2579" t="s">
        <v>31</v>
      </c>
      <c r="H2579" t="s">
        <v>2447</v>
      </c>
      <c r="I2579" s="1">
        <v>4000000</v>
      </c>
      <c r="J2579" s="1">
        <v>6500000</v>
      </c>
    </row>
    <row r="2580" spans="1:10" x14ac:dyDescent="0.3">
      <c r="A2580" t="s">
        <v>2498</v>
      </c>
      <c r="B2580" t="s">
        <v>18</v>
      </c>
      <c r="C2580">
        <v>19</v>
      </c>
      <c r="D2580" t="s">
        <v>2499</v>
      </c>
      <c r="E2580" t="s">
        <v>2500</v>
      </c>
      <c r="F2580" t="s">
        <v>1431</v>
      </c>
      <c r="G2580" t="s">
        <v>20</v>
      </c>
      <c r="H2580" t="s">
        <v>2447</v>
      </c>
      <c r="I2580" s="1">
        <v>1000000</v>
      </c>
      <c r="J2580" s="1">
        <v>6500000</v>
      </c>
    </row>
    <row r="2581" spans="1:10" x14ac:dyDescent="0.3">
      <c r="A2581" t="s">
        <v>1737</v>
      </c>
      <c r="B2581" t="s">
        <v>33</v>
      </c>
      <c r="C2581">
        <v>25</v>
      </c>
      <c r="D2581" t="s">
        <v>424</v>
      </c>
      <c r="E2581" t="s">
        <v>20</v>
      </c>
      <c r="F2581" t="s">
        <v>27</v>
      </c>
      <c r="G2581" t="s">
        <v>20</v>
      </c>
      <c r="H2581" t="s">
        <v>2447</v>
      </c>
      <c r="I2581" s="1">
        <v>6500000</v>
      </c>
      <c r="J2581" s="1">
        <v>6300000</v>
      </c>
    </row>
    <row r="2582" spans="1:10" x14ac:dyDescent="0.3">
      <c r="A2582" t="s">
        <v>2501</v>
      </c>
      <c r="B2582" t="s">
        <v>23</v>
      </c>
      <c r="C2582">
        <v>22</v>
      </c>
      <c r="D2582" t="s">
        <v>161</v>
      </c>
      <c r="E2582" t="s">
        <v>1392</v>
      </c>
      <c r="F2582" t="s">
        <v>2475</v>
      </c>
      <c r="G2582" t="s">
        <v>80</v>
      </c>
      <c r="H2582" t="s">
        <v>2447</v>
      </c>
      <c r="I2582" s="1">
        <v>1200000</v>
      </c>
      <c r="J2582" s="1">
        <v>6300000</v>
      </c>
    </row>
    <row r="2583" spans="1:10" x14ac:dyDescent="0.3">
      <c r="A2583" t="s">
        <v>2121</v>
      </c>
      <c r="B2583" t="s">
        <v>71</v>
      </c>
      <c r="C2583">
        <v>27</v>
      </c>
      <c r="D2583" t="s">
        <v>129</v>
      </c>
      <c r="E2583" t="s">
        <v>31</v>
      </c>
      <c r="F2583" t="s">
        <v>112</v>
      </c>
      <c r="G2583" t="s">
        <v>25</v>
      </c>
      <c r="H2583" t="s">
        <v>2447</v>
      </c>
      <c r="I2583" s="1">
        <v>7500000</v>
      </c>
      <c r="J2583" s="1">
        <v>6200000</v>
      </c>
    </row>
    <row r="2584" spans="1:10" x14ac:dyDescent="0.3">
      <c r="A2584" t="s">
        <v>2502</v>
      </c>
      <c r="B2584" t="s">
        <v>23</v>
      </c>
      <c r="C2584">
        <v>21</v>
      </c>
      <c r="D2584" t="s">
        <v>577</v>
      </c>
      <c r="E2584" t="s">
        <v>117</v>
      </c>
      <c r="F2584" t="s">
        <v>458</v>
      </c>
      <c r="G2584" t="s">
        <v>73</v>
      </c>
      <c r="H2584" t="s">
        <v>2447</v>
      </c>
      <c r="I2584" s="1">
        <v>6500000</v>
      </c>
      <c r="J2584" s="1">
        <v>6200000</v>
      </c>
    </row>
    <row r="2585" spans="1:10" x14ac:dyDescent="0.3">
      <c r="A2585" t="s">
        <v>1158</v>
      </c>
      <c r="B2585" t="s">
        <v>23</v>
      </c>
      <c r="C2585">
        <v>28</v>
      </c>
      <c r="D2585" t="s">
        <v>157</v>
      </c>
      <c r="E2585" t="s">
        <v>25</v>
      </c>
      <c r="F2585" t="s">
        <v>179</v>
      </c>
      <c r="G2585" t="s">
        <v>177</v>
      </c>
      <c r="H2585" t="s">
        <v>2447</v>
      </c>
      <c r="I2585" s="1">
        <v>14000000</v>
      </c>
      <c r="J2585" s="1">
        <v>6000000</v>
      </c>
    </row>
    <row r="2586" spans="1:10" x14ac:dyDescent="0.3">
      <c r="A2586" t="s">
        <v>581</v>
      </c>
      <c r="B2586" t="s">
        <v>56</v>
      </c>
      <c r="C2586">
        <v>29</v>
      </c>
      <c r="D2586" t="s">
        <v>916</v>
      </c>
      <c r="E2586" t="s">
        <v>80</v>
      </c>
      <c r="F2586" t="s">
        <v>573</v>
      </c>
      <c r="G2586" t="s">
        <v>1392</v>
      </c>
      <c r="H2586" t="s">
        <v>2447</v>
      </c>
      <c r="I2586" s="1">
        <v>8000000</v>
      </c>
      <c r="J2586" s="1">
        <v>6000000</v>
      </c>
    </row>
    <row r="2587" spans="1:10" x14ac:dyDescent="0.3">
      <c r="A2587" t="s">
        <v>2503</v>
      </c>
      <c r="B2587" t="s">
        <v>18</v>
      </c>
      <c r="C2587">
        <v>24</v>
      </c>
      <c r="D2587" t="s">
        <v>54</v>
      </c>
      <c r="E2587" t="s">
        <v>31</v>
      </c>
      <c r="F2587" t="s">
        <v>129</v>
      </c>
      <c r="G2587" t="s">
        <v>31</v>
      </c>
      <c r="H2587" t="s">
        <v>2447</v>
      </c>
      <c r="I2587" s="1">
        <v>7800000</v>
      </c>
      <c r="J2587" s="1">
        <v>6000000</v>
      </c>
    </row>
    <row r="2588" spans="1:10" x14ac:dyDescent="0.3">
      <c r="A2588" t="s">
        <v>1841</v>
      </c>
      <c r="B2588" t="s">
        <v>37</v>
      </c>
      <c r="C2588">
        <v>23</v>
      </c>
      <c r="D2588" t="s">
        <v>247</v>
      </c>
      <c r="E2588" t="s">
        <v>117</v>
      </c>
      <c r="F2588" t="s">
        <v>234</v>
      </c>
      <c r="G2588" t="s">
        <v>25</v>
      </c>
      <c r="H2588" t="s">
        <v>2447</v>
      </c>
      <c r="I2588" s="1">
        <v>7500000</v>
      </c>
      <c r="J2588" s="1">
        <v>6000000</v>
      </c>
    </row>
    <row r="2589" spans="1:10" x14ac:dyDescent="0.3">
      <c r="A2589" t="s">
        <v>2205</v>
      </c>
      <c r="B2589" t="s">
        <v>23</v>
      </c>
      <c r="C2589">
        <v>26</v>
      </c>
      <c r="D2589" t="s">
        <v>1431</v>
      </c>
      <c r="E2589" t="s">
        <v>20</v>
      </c>
      <c r="F2589" t="s">
        <v>19</v>
      </c>
      <c r="G2589" t="s">
        <v>20</v>
      </c>
      <c r="H2589" t="s">
        <v>2447</v>
      </c>
      <c r="I2589" s="1">
        <v>7000000</v>
      </c>
      <c r="J2589" s="1">
        <v>6000000</v>
      </c>
    </row>
    <row r="2590" spans="1:10" x14ac:dyDescent="0.3">
      <c r="A2590" t="s">
        <v>2125</v>
      </c>
      <c r="B2590" t="s">
        <v>56</v>
      </c>
      <c r="C2590">
        <v>23</v>
      </c>
      <c r="D2590" t="s">
        <v>131</v>
      </c>
      <c r="E2590" t="s">
        <v>31</v>
      </c>
      <c r="F2590" t="s">
        <v>141</v>
      </c>
      <c r="G2590" t="s">
        <v>25</v>
      </c>
      <c r="H2590" t="s">
        <v>2447</v>
      </c>
      <c r="I2590" s="1">
        <v>7000000</v>
      </c>
      <c r="J2590" s="1">
        <v>6000000</v>
      </c>
    </row>
    <row r="2591" spans="1:10" x14ac:dyDescent="0.3">
      <c r="A2591" t="s">
        <v>2504</v>
      </c>
      <c r="B2591" t="s">
        <v>133</v>
      </c>
      <c r="C2591">
        <v>20</v>
      </c>
      <c r="D2591" t="s">
        <v>818</v>
      </c>
      <c r="E2591" t="s">
        <v>13</v>
      </c>
      <c r="F2591" t="s">
        <v>131</v>
      </c>
      <c r="G2591" t="s">
        <v>31</v>
      </c>
      <c r="H2591" t="s">
        <v>2447</v>
      </c>
      <c r="I2591" s="1">
        <v>7000000</v>
      </c>
      <c r="J2591" s="1">
        <v>6000000</v>
      </c>
    </row>
    <row r="2592" spans="1:10" x14ac:dyDescent="0.3">
      <c r="A2592" t="s">
        <v>2142</v>
      </c>
      <c r="B2592" t="s">
        <v>133</v>
      </c>
      <c r="C2592">
        <v>26</v>
      </c>
      <c r="D2592" t="s">
        <v>332</v>
      </c>
      <c r="E2592" t="s">
        <v>13</v>
      </c>
      <c r="F2592" t="s">
        <v>1431</v>
      </c>
      <c r="G2592" t="s">
        <v>20</v>
      </c>
      <c r="H2592" t="s">
        <v>2447</v>
      </c>
      <c r="I2592" s="1">
        <v>6000000</v>
      </c>
      <c r="J2592" s="1">
        <v>6000000</v>
      </c>
    </row>
    <row r="2593" spans="1:10" x14ac:dyDescent="0.3">
      <c r="A2593" t="s">
        <v>2505</v>
      </c>
      <c r="B2593" t="s">
        <v>56</v>
      </c>
      <c r="C2593">
        <v>19</v>
      </c>
      <c r="D2593" t="s">
        <v>135</v>
      </c>
      <c r="E2593" t="s">
        <v>13</v>
      </c>
      <c r="F2593" t="s">
        <v>14</v>
      </c>
      <c r="G2593" t="s">
        <v>13</v>
      </c>
      <c r="H2593" t="s">
        <v>2447</v>
      </c>
      <c r="I2593" s="1">
        <v>6000000</v>
      </c>
      <c r="J2593" s="1">
        <v>6000000</v>
      </c>
    </row>
    <row r="2594" spans="1:10" x14ac:dyDescent="0.3">
      <c r="A2594" t="s">
        <v>2506</v>
      </c>
      <c r="B2594" t="s">
        <v>18</v>
      </c>
      <c r="C2594">
        <v>20</v>
      </c>
      <c r="D2594" t="s">
        <v>161</v>
      </c>
      <c r="E2594" t="s">
        <v>1392</v>
      </c>
      <c r="F2594" t="s">
        <v>90</v>
      </c>
      <c r="G2594" t="s">
        <v>91</v>
      </c>
      <c r="H2594" t="s">
        <v>2447</v>
      </c>
      <c r="I2594" s="1">
        <v>5000000</v>
      </c>
      <c r="J2594" s="1">
        <v>6000000</v>
      </c>
    </row>
    <row r="2595" spans="1:10" x14ac:dyDescent="0.3">
      <c r="A2595" t="s">
        <v>2206</v>
      </c>
      <c r="B2595" t="s">
        <v>78</v>
      </c>
      <c r="C2595">
        <v>22</v>
      </c>
      <c r="D2595" t="s">
        <v>79</v>
      </c>
      <c r="E2595" t="s">
        <v>80</v>
      </c>
      <c r="F2595" t="s">
        <v>678</v>
      </c>
      <c r="G2595" t="s">
        <v>1392</v>
      </c>
      <c r="H2595" t="s">
        <v>2447</v>
      </c>
      <c r="I2595" s="1">
        <v>4800000</v>
      </c>
      <c r="J2595" s="1">
        <v>6000000</v>
      </c>
    </row>
    <row r="2596" spans="1:10" x14ac:dyDescent="0.3">
      <c r="A2596" t="s">
        <v>2507</v>
      </c>
      <c r="B2596" t="s">
        <v>18</v>
      </c>
      <c r="C2596">
        <v>20</v>
      </c>
      <c r="D2596" t="s">
        <v>2342</v>
      </c>
      <c r="E2596" t="s">
        <v>1901</v>
      </c>
      <c r="F2596" t="s">
        <v>2375</v>
      </c>
      <c r="G2596" t="s">
        <v>80</v>
      </c>
      <c r="H2596" t="s">
        <v>2447</v>
      </c>
      <c r="I2596" s="1">
        <v>4000000</v>
      </c>
      <c r="J2596" s="1">
        <v>6000000</v>
      </c>
    </row>
    <row r="2597" spans="1:10" x14ac:dyDescent="0.3">
      <c r="A2597" t="s">
        <v>2150</v>
      </c>
      <c r="B2597" t="s">
        <v>56</v>
      </c>
      <c r="C2597">
        <v>26</v>
      </c>
      <c r="D2597" t="s">
        <v>1856</v>
      </c>
      <c r="E2597" t="s">
        <v>749</v>
      </c>
      <c r="F2597" t="s">
        <v>1370</v>
      </c>
      <c r="G2597" t="s">
        <v>1392</v>
      </c>
      <c r="H2597" t="s">
        <v>2447</v>
      </c>
      <c r="I2597" s="1">
        <v>3000000</v>
      </c>
      <c r="J2597" s="1">
        <v>6000000</v>
      </c>
    </row>
    <row r="2598" spans="1:10" x14ac:dyDescent="0.3">
      <c r="A2598" t="s">
        <v>2508</v>
      </c>
      <c r="B2598" t="s">
        <v>33</v>
      </c>
      <c r="C2598">
        <v>17</v>
      </c>
      <c r="D2598" t="s">
        <v>2509</v>
      </c>
      <c r="E2598" t="s">
        <v>1194</v>
      </c>
      <c r="F2598" t="s">
        <v>49</v>
      </c>
      <c r="G2598" t="s">
        <v>25</v>
      </c>
      <c r="H2598" t="s">
        <v>2447</v>
      </c>
      <c r="I2598" s="1" t="s">
        <v>16</v>
      </c>
      <c r="J2598" s="1">
        <v>6000000</v>
      </c>
    </row>
    <row r="2599" spans="1:10" x14ac:dyDescent="0.3">
      <c r="A2599" t="s">
        <v>1443</v>
      </c>
      <c r="B2599" t="s">
        <v>18</v>
      </c>
      <c r="C2599">
        <v>19</v>
      </c>
      <c r="D2599" t="s">
        <v>2510</v>
      </c>
      <c r="E2599" t="s">
        <v>2511</v>
      </c>
      <c r="F2599" t="s">
        <v>95</v>
      </c>
      <c r="G2599" t="s">
        <v>91</v>
      </c>
      <c r="H2599" t="s">
        <v>2447</v>
      </c>
      <c r="I2599" s="1" t="s">
        <v>16</v>
      </c>
      <c r="J2599" s="1">
        <v>6000000</v>
      </c>
    </row>
    <row r="2600" spans="1:10" x14ac:dyDescent="0.3">
      <c r="A2600" t="s">
        <v>2512</v>
      </c>
      <c r="B2600" t="s">
        <v>56</v>
      </c>
      <c r="C2600">
        <v>21</v>
      </c>
      <c r="D2600" t="s">
        <v>1280</v>
      </c>
      <c r="E2600" t="s">
        <v>80</v>
      </c>
      <c r="F2600" t="s">
        <v>367</v>
      </c>
      <c r="G2600" t="s">
        <v>80</v>
      </c>
      <c r="H2600" t="s">
        <v>2447</v>
      </c>
      <c r="I2600" s="1">
        <v>4000000</v>
      </c>
      <c r="J2600" s="1">
        <v>5850000</v>
      </c>
    </row>
    <row r="2601" spans="1:10" x14ac:dyDescent="0.3">
      <c r="A2601" t="s">
        <v>2008</v>
      </c>
      <c r="B2601" t="s">
        <v>37</v>
      </c>
      <c r="C2601">
        <v>23</v>
      </c>
      <c r="D2601" t="s">
        <v>398</v>
      </c>
      <c r="E2601" t="s">
        <v>1402</v>
      </c>
      <c r="F2601" t="s">
        <v>1431</v>
      </c>
      <c r="G2601" t="s">
        <v>20</v>
      </c>
      <c r="H2601" t="s">
        <v>2447</v>
      </c>
      <c r="I2601" s="1">
        <v>4000000</v>
      </c>
      <c r="J2601" s="1">
        <v>5700000</v>
      </c>
    </row>
    <row r="2602" spans="1:10" x14ac:dyDescent="0.3">
      <c r="A2602" t="s">
        <v>2513</v>
      </c>
      <c r="B2602" t="s">
        <v>71</v>
      </c>
      <c r="C2602">
        <v>23</v>
      </c>
      <c r="D2602" t="s">
        <v>602</v>
      </c>
      <c r="E2602" t="s">
        <v>384</v>
      </c>
      <c r="F2602" t="s">
        <v>327</v>
      </c>
      <c r="G2602" t="s">
        <v>73</v>
      </c>
      <c r="H2602" t="s">
        <v>2447</v>
      </c>
      <c r="I2602" s="1">
        <v>8500000</v>
      </c>
      <c r="J2602" s="1">
        <v>5500000</v>
      </c>
    </row>
    <row r="2603" spans="1:10" x14ac:dyDescent="0.3">
      <c r="A2603" t="s">
        <v>2514</v>
      </c>
      <c r="B2603" t="s">
        <v>71</v>
      </c>
      <c r="C2603">
        <v>24</v>
      </c>
      <c r="D2603" t="s">
        <v>92</v>
      </c>
      <c r="E2603" t="s">
        <v>93</v>
      </c>
      <c r="F2603" t="s">
        <v>45</v>
      </c>
      <c r="G2603" t="s">
        <v>13</v>
      </c>
      <c r="H2603" t="s">
        <v>2447</v>
      </c>
      <c r="I2603" s="1">
        <v>7500000</v>
      </c>
      <c r="J2603" s="1">
        <v>5500000</v>
      </c>
    </row>
    <row r="2604" spans="1:10" x14ac:dyDescent="0.3">
      <c r="A2604" t="s">
        <v>2515</v>
      </c>
      <c r="B2604" t="s">
        <v>37</v>
      </c>
      <c r="C2604">
        <v>24</v>
      </c>
      <c r="D2604" t="s">
        <v>534</v>
      </c>
      <c r="E2604" t="s">
        <v>69</v>
      </c>
      <c r="F2604" t="s">
        <v>332</v>
      </c>
      <c r="G2604" t="s">
        <v>13</v>
      </c>
      <c r="H2604" t="s">
        <v>2447</v>
      </c>
      <c r="I2604" s="1">
        <v>5500000</v>
      </c>
      <c r="J2604" s="1">
        <v>5500000</v>
      </c>
    </row>
    <row r="2605" spans="1:10" x14ac:dyDescent="0.3">
      <c r="A2605" t="s">
        <v>2516</v>
      </c>
      <c r="B2605" t="s">
        <v>23</v>
      </c>
      <c r="C2605">
        <v>20</v>
      </c>
      <c r="D2605" t="s">
        <v>49</v>
      </c>
      <c r="E2605" t="s">
        <v>25</v>
      </c>
      <c r="F2605" t="s">
        <v>155</v>
      </c>
      <c r="G2605" t="s">
        <v>93</v>
      </c>
      <c r="H2605" t="s">
        <v>2447</v>
      </c>
      <c r="I2605" s="1">
        <v>4500000</v>
      </c>
      <c r="J2605" s="1">
        <v>5500000</v>
      </c>
    </row>
    <row r="2606" spans="1:10" x14ac:dyDescent="0.3">
      <c r="A2606" t="s">
        <v>2517</v>
      </c>
      <c r="B2606" t="s">
        <v>18</v>
      </c>
      <c r="C2606">
        <v>21</v>
      </c>
      <c r="D2606" t="s">
        <v>2518</v>
      </c>
      <c r="E2606" t="s">
        <v>1604</v>
      </c>
      <c r="F2606" t="s">
        <v>95</v>
      </c>
      <c r="G2606" t="s">
        <v>91</v>
      </c>
      <c r="H2606" t="s">
        <v>2447</v>
      </c>
      <c r="I2606" s="1">
        <v>2200000</v>
      </c>
      <c r="J2606" s="1">
        <v>5500000</v>
      </c>
    </row>
    <row r="2607" spans="1:10" x14ac:dyDescent="0.3">
      <c r="A2607" t="s">
        <v>851</v>
      </c>
      <c r="B2607" t="s">
        <v>71</v>
      </c>
      <c r="C2607">
        <v>30</v>
      </c>
      <c r="D2607" t="s">
        <v>43</v>
      </c>
      <c r="E2607" t="s">
        <v>20</v>
      </c>
      <c r="F2607" t="s">
        <v>157</v>
      </c>
      <c r="G2607" t="s">
        <v>25</v>
      </c>
      <c r="H2607" t="s">
        <v>2447</v>
      </c>
      <c r="I2607" s="1">
        <v>5500000</v>
      </c>
      <c r="J2607" s="1">
        <v>5480000</v>
      </c>
    </row>
    <row r="2608" spans="1:10" x14ac:dyDescent="0.3">
      <c r="A2608" t="s">
        <v>2519</v>
      </c>
      <c r="B2608" t="s">
        <v>11</v>
      </c>
      <c r="C2608">
        <v>21</v>
      </c>
      <c r="D2608" t="s">
        <v>466</v>
      </c>
      <c r="E2608" t="s">
        <v>177</v>
      </c>
      <c r="F2608" t="s">
        <v>1662</v>
      </c>
      <c r="G2608" t="s">
        <v>80</v>
      </c>
      <c r="H2608" t="s">
        <v>2447</v>
      </c>
      <c r="I2608" s="1">
        <v>4500000</v>
      </c>
      <c r="J2608" s="1">
        <v>5300000</v>
      </c>
    </row>
    <row r="2609" spans="1:10" x14ac:dyDescent="0.3">
      <c r="A2609" t="s">
        <v>2520</v>
      </c>
      <c r="B2609" t="s">
        <v>56</v>
      </c>
      <c r="C2609">
        <v>20</v>
      </c>
      <c r="D2609" t="s">
        <v>1853</v>
      </c>
      <c r="E2609" t="s">
        <v>1402</v>
      </c>
      <c r="F2609" t="s">
        <v>2021</v>
      </c>
      <c r="G2609" t="s">
        <v>73</v>
      </c>
      <c r="H2609" t="s">
        <v>2447</v>
      </c>
      <c r="I2609" s="1">
        <v>5000000</v>
      </c>
      <c r="J2609" s="1">
        <v>5200000</v>
      </c>
    </row>
    <row r="2610" spans="1:10" x14ac:dyDescent="0.3">
      <c r="A2610" t="s">
        <v>1274</v>
      </c>
      <c r="B2610" t="s">
        <v>18</v>
      </c>
      <c r="C2610">
        <v>24</v>
      </c>
      <c r="D2610" t="s">
        <v>835</v>
      </c>
      <c r="E2610" t="s">
        <v>69</v>
      </c>
      <c r="F2610" t="s">
        <v>619</v>
      </c>
      <c r="G2610" t="s">
        <v>20</v>
      </c>
      <c r="H2610" t="s">
        <v>2447</v>
      </c>
      <c r="I2610" s="1">
        <v>3000000</v>
      </c>
      <c r="J2610" s="1">
        <v>5200000</v>
      </c>
    </row>
    <row r="2611" spans="1:10" x14ac:dyDescent="0.3">
      <c r="A2611" t="s">
        <v>1222</v>
      </c>
      <c r="B2611" t="s">
        <v>18</v>
      </c>
      <c r="C2611">
        <v>26</v>
      </c>
      <c r="D2611" t="s">
        <v>2521</v>
      </c>
      <c r="E2611" t="s">
        <v>69</v>
      </c>
      <c r="F2611" t="s">
        <v>1145</v>
      </c>
      <c r="G2611" t="s">
        <v>20</v>
      </c>
      <c r="H2611" t="s">
        <v>2447</v>
      </c>
      <c r="I2611" s="1">
        <v>2500000</v>
      </c>
      <c r="J2611" s="1">
        <v>5100000</v>
      </c>
    </row>
    <row r="2612" spans="1:10" x14ac:dyDescent="0.3">
      <c r="A2612" t="s">
        <v>1871</v>
      </c>
      <c r="B2612" t="s">
        <v>56</v>
      </c>
      <c r="C2612">
        <v>29</v>
      </c>
      <c r="D2612" t="s">
        <v>42</v>
      </c>
      <c r="E2612" t="s">
        <v>31</v>
      </c>
      <c r="F2612" t="s">
        <v>30</v>
      </c>
      <c r="G2612" t="s">
        <v>31</v>
      </c>
      <c r="H2612" t="s">
        <v>2447</v>
      </c>
      <c r="I2612" s="1">
        <v>10000000</v>
      </c>
      <c r="J2612" s="1">
        <v>5000000</v>
      </c>
    </row>
    <row r="2613" spans="1:10" x14ac:dyDescent="0.3">
      <c r="A2613" t="s">
        <v>2522</v>
      </c>
      <c r="B2613" t="s">
        <v>18</v>
      </c>
      <c r="C2613">
        <v>26</v>
      </c>
      <c r="D2613" t="s">
        <v>72</v>
      </c>
      <c r="E2613" t="s">
        <v>73</v>
      </c>
      <c r="F2613" t="s">
        <v>629</v>
      </c>
      <c r="G2613" t="s">
        <v>73</v>
      </c>
      <c r="H2613" t="s">
        <v>2447</v>
      </c>
      <c r="I2613" s="1">
        <v>8500000</v>
      </c>
      <c r="J2613" s="1">
        <v>5000000</v>
      </c>
    </row>
    <row r="2614" spans="1:10" x14ac:dyDescent="0.3">
      <c r="A2614" t="s">
        <v>2523</v>
      </c>
      <c r="B2614" t="s">
        <v>18</v>
      </c>
      <c r="C2614">
        <v>25</v>
      </c>
      <c r="D2614" t="s">
        <v>247</v>
      </c>
      <c r="E2614" t="s">
        <v>117</v>
      </c>
      <c r="F2614" t="s">
        <v>124</v>
      </c>
      <c r="G2614" t="s">
        <v>117</v>
      </c>
      <c r="H2614" t="s">
        <v>2447</v>
      </c>
      <c r="I2614" s="1">
        <v>7500000</v>
      </c>
      <c r="J2614" s="1">
        <v>5000000</v>
      </c>
    </row>
    <row r="2615" spans="1:10" x14ac:dyDescent="0.3">
      <c r="A2615" t="s">
        <v>2524</v>
      </c>
      <c r="B2615" t="s">
        <v>56</v>
      </c>
      <c r="C2615">
        <v>25</v>
      </c>
      <c r="D2615" t="s">
        <v>773</v>
      </c>
      <c r="E2615" t="s">
        <v>1733</v>
      </c>
      <c r="F2615" t="s">
        <v>346</v>
      </c>
      <c r="G2615" t="s">
        <v>80</v>
      </c>
      <c r="H2615" t="s">
        <v>2447</v>
      </c>
      <c r="I2615" s="1">
        <v>6500000</v>
      </c>
      <c r="J2615" s="1">
        <v>5000000</v>
      </c>
    </row>
    <row r="2616" spans="1:10" x14ac:dyDescent="0.3">
      <c r="A2616" t="s">
        <v>2027</v>
      </c>
      <c r="B2616" t="s">
        <v>33</v>
      </c>
      <c r="C2616">
        <v>25</v>
      </c>
      <c r="D2616" t="s">
        <v>45</v>
      </c>
      <c r="E2616" t="s">
        <v>13</v>
      </c>
      <c r="F2616" t="s">
        <v>332</v>
      </c>
      <c r="G2616" t="s">
        <v>13</v>
      </c>
      <c r="H2616" t="s">
        <v>2447</v>
      </c>
      <c r="I2616" s="1">
        <v>6000000</v>
      </c>
      <c r="J2616" s="1">
        <v>5000000</v>
      </c>
    </row>
    <row r="2617" spans="1:10" x14ac:dyDescent="0.3">
      <c r="A2617" t="s">
        <v>2525</v>
      </c>
      <c r="B2617" t="s">
        <v>18</v>
      </c>
      <c r="C2617">
        <v>25</v>
      </c>
      <c r="D2617" t="s">
        <v>940</v>
      </c>
      <c r="E2617" t="s">
        <v>73</v>
      </c>
      <c r="F2617" t="s">
        <v>748</v>
      </c>
      <c r="G2617" t="s">
        <v>749</v>
      </c>
      <c r="H2617" t="s">
        <v>2447</v>
      </c>
      <c r="I2617" s="1">
        <v>5500000</v>
      </c>
      <c r="J2617" s="1">
        <v>5000000</v>
      </c>
    </row>
    <row r="2618" spans="1:10" x14ac:dyDescent="0.3">
      <c r="A2618" t="s">
        <v>2526</v>
      </c>
      <c r="B2618" t="s">
        <v>18</v>
      </c>
      <c r="C2618">
        <v>25</v>
      </c>
      <c r="D2618" t="s">
        <v>678</v>
      </c>
      <c r="E2618" t="s">
        <v>1392</v>
      </c>
      <c r="F2618" t="s">
        <v>2469</v>
      </c>
      <c r="G2618" t="s">
        <v>80</v>
      </c>
      <c r="H2618" t="s">
        <v>2447</v>
      </c>
      <c r="I2618" s="1">
        <v>4500000</v>
      </c>
      <c r="J2618" s="1">
        <v>5000000</v>
      </c>
    </row>
    <row r="2619" spans="1:10" x14ac:dyDescent="0.3">
      <c r="A2619" t="s">
        <v>2527</v>
      </c>
      <c r="B2619" t="s">
        <v>18</v>
      </c>
      <c r="C2619">
        <v>23</v>
      </c>
      <c r="D2619" t="s">
        <v>1318</v>
      </c>
      <c r="E2619" t="s">
        <v>1901</v>
      </c>
      <c r="F2619" t="s">
        <v>92</v>
      </c>
      <c r="G2619" t="s">
        <v>93</v>
      </c>
      <c r="H2619" t="s">
        <v>2447</v>
      </c>
      <c r="I2619" s="1">
        <v>3700000</v>
      </c>
      <c r="J2619" s="1">
        <v>5000000</v>
      </c>
    </row>
    <row r="2620" spans="1:10" x14ac:dyDescent="0.3">
      <c r="A2620" t="s">
        <v>2528</v>
      </c>
      <c r="B2620" t="s">
        <v>11</v>
      </c>
      <c r="C2620">
        <v>23</v>
      </c>
      <c r="D2620" t="s">
        <v>137</v>
      </c>
      <c r="E2620" t="s">
        <v>31</v>
      </c>
      <c r="F2620" t="s">
        <v>54</v>
      </c>
      <c r="G2620" t="s">
        <v>31</v>
      </c>
      <c r="H2620" t="s">
        <v>2447</v>
      </c>
      <c r="I2620" s="1">
        <v>3600000</v>
      </c>
      <c r="J2620" s="1">
        <v>5000000</v>
      </c>
    </row>
    <row r="2621" spans="1:10" x14ac:dyDescent="0.3">
      <c r="A2621" t="s">
        <v>2529</v>
      </c>
      <c r="B2621" t="s">
        <v>83</v>
      </c>
      <c r="C2621">
        <v>26</v>
      </c>
      <c r="D2621" t="s">
        <v>2530</v>
      </c>
      <c r="E2621" t="s">
        <v>167</v>
      </c>
      <c r="F2621" t="s">
        <v>126</v>
      </c>
      <c r="G2621" t="s">
        <v>25</v>
      </c>
      <c r="H2621" t="s">
        <v>2447</v>
      </c>
      <c r="I2621" s="1">
        <v>3200000</v>
      </c>
      <c r="J2621" s="1">
        <v>5000000</v>
      </c>
    </row>
    <row r="2622" spans="1:10" x14ac:dyDescent="0.3">
      <c r="A2622" t="s">
        <v>2531</v>
      </c>
      <c r="B2622" t="s">
        <v>33</v>
      </c>
      <c r="C2622">
        <v>23</v>
      </c>
      <c r="D2622" t="s">
        <v>2153</v>
      </c>
      <c r="E2622" t="s">
        <v>13</v>
      </c>
      <c r="F2622" t="s">
        <v>1431</v>
      </c>
      <c r="G2622" t="s">
        <v>20</v>
      </c>
      <c r="H2622" t="s">
        <v>2447</v>
      </c>
      <c r="I2622" s="1">
        <v>3000000</v>
      </c>
      <c r="J2622" s="1">
        <v>5000000</v>
      </c>
    </row>
    <row r="2623" spans="1:10" x14ac:dyDescent="0.3">
      <c r="A2623" t="s">
        <v>2532</v>
      </c>
      <c r="B2623" t="s">
        <v>18</v>
      </c>
      <c r="C2623">
        <v>21</v>
      </c>
      <c r="D2623" t="s">
        <v>252</v>
      </c>
      <c r="E2623" t="s">
        <v>1604</v>
      </c>
      <c r="F2623" t="s">
        <v>2475</v>
      </c>
      <c r="G2623" t="s">
        <v>80</v>
      </c>
      <c r="H2623" t="s">
        <v>2447</v>
      </c>
      <c r="I2623" s="1">
        <v>3000000</v>
      </c>
      <c r="J2623" s="1">
        <v>5000000</v>
      </c>
    </row>
    <row r="2624" spans="1:10" x14ac:dyDescent="0.3">
      <c r="A2624" t="s">
        <v>2533</v>
      </c>
      <c r="B2624" t="s">
        <v>33</v>
      </c>
      <c r="C2624">
        <v>19</v>
      </c>
      <c r="D2624" t="s">
        <v>60</v>
      </c>
      <c r="E2624" t="s">
        <v>1604</v>
      </c>
      <c r="F2624" t="s">
        <v>1145</v>
      </c>
      <c r="G2624" t="s">
        <v>20</v>
      </c>
      <c r="H2624" t="s">
        <v>2447</v>
      </c>
      <c r="I2624" s="1">
        <v>1500000</v>
      </c>
      <c r="J2624" s="1">
        <v>5000000</v>
      </c>
    </row>
    <row r="2625" spans="1:10" x14ac:dyDescent="0.3">
      <c r="A2625" t="s">
        <v>2534</v>
      </c>
      <c r="B2625" t="s">
        <v>78</v>
      </c>
      <c r="C2625">
        <v>31</v>
      </c>
      <c r="D2625" t="s">
        <v>2535</v>
      </c>
      <c r="E2625" t="s">
        <v>80</v>
      </c>
      <c r="F2625" t="s">
        <v>2469</v>
      </c>
      <c r="G2625" t="s">
        <v>80</v>
      </c>
      <c r="H2625" t="s">
        <v>2447</v>
      </c>
      <c r="I2625" s="1">
        <v>1000000</v>
      </c>
      <c r="J2625" s="1">
        <v>5000000</v>
      </c>
    </row>
    <row r="2626" spans="1:10" x14ac:dyDescent="0.3">
      <c r="A2626" t="s">
        <v>2536</v>
      </c>
      <c r="B2626" t="s">
        <v>18</v>
      </c>
      <c r="C2626">
        <v>25</v>
      </c>
      <c r="D2626" t="s">
        <v>2537</v>
      </c>
      <c r="E2626" t="s">
        <v>69</v>
      </c>
      <c r="F2626" t="s">
        <v>1145</v>
      </c>
      <c r="G2626" t="s">
        <v>20</v>
      </c>
      <c r="H2626" t="s">
        <v>2447</v>
      </c>
      <c r="I2626" s="1">
        <v>400000</v>
      </c>
      <c r="J2626" s="1">
        <v>5000000</v>
      </c>
    </row>
    <row r="2627" spans="1:10" x14ac:dyDescent="0.3">
      <c r="A2627" t="s">
        <v>2538</v>
      </c>
      <c r="B2627" t="s">
        <v>18</v>
      </c>
      <c r="C2627">
        <v>24</v>
      </c>
      <c r="D2627" t="s">
        <v>1668</v>
      </c>
      <c r="E2627" t="s">
        <v>312</v>
      </c>
      <c r="F2627" t="s">
        <v>75</v>
      </c>
      <c r="G2627" t="s">
        <v>1134</v>
      </c>
      <c r="H2627" t="s">
        <v>2447</v>
      </c>
      <c r="I2627" s="1">
        <v>2500000</v>
      </c>
      <c r="J2627" s="1">
        <v>4900000</v>
      </c>
    </row>
    <row r="2628" spans="1:10" x14ac:dyDescent="0.3">
      <c r="A2628" t="s">
        <v>2539</v>
      </c>
      <c r="B2628" t="s">
        <v>11</v>
      </c>
      <c r="C2628">
        <v>23</v>
      </c>
      <c r="D2628" t="s">
        <v>2101</v>
      </c>
      <c r="E2628" t="s">
        <v>1869</v>
      </c>
      <c r="F2628" t="s">
        <v>34</v>
      </c>
      <c r="G2628" t="s">
        <v>25</v>
      </c>
      <c r="H2628" t="s">
        <v>2447</v>
      </c>
      <c r="I2628" s="1">
        <v>3500000</v>
      </c>
      <c r="J2628" s="1">
        <v>4800000</v>
      </c>
    </row>
    <row r="2629" spans="1:10" x14ac:dyDescent="0.3">
      <c r="A2629" t="s">
        <v>2540</v>
      </c>
      <c r="B2629" t="s">
        <v>187</v>
      </c>
      <c r="C2629">
        <v>26</v>
      </c>
      <c r="D2629" t="s">
        <v>1870</v>
      </c>
      <c r="E2629" t="s">
        <v>1869</v>
      </c>
      <c r="F2629" t="s">
        <v>272</v>
      </c>
      <c r="G2629" t="s">
        <v>25</v>
      </c>
      <c r="H2629" t="s">
        <v>2447</v>
      </c>
      <c r="I2629" s="1">
        <v>2500000</v>
      </c>
      <c r="J2629" s="1">
        <v>4800000</v>
      </c>
    </row>
    <row r="2630" spans="1:10" x14ac:dyDescent="0.3">
      <c r="A2630" t="s">
        <v>2541</v>
      </c>
      <c r="B2630" t="s">
        <v>18</v>
      </c>
      <c r="C2630">
        <v>21</v>
      </c>
      <c r="D2630" t="s">
        <v>2542</v>
      </c>
      <c r="E2630" t="s">
        <v>354</v>
      </c>
      <c r="F2630" t="s">
        <v>107</v>
      </c>
      <c r="G2630" t="s">
        <v>73</v>
      </c>
      <c r="H2630" t="s">
        <v>2447</v>
      </c>
      <c r="I2630" s="1">
        <v>4500000</v>
      </c>
      <c r="J2630" s="1">
        <v>4750000</v>
      </c>
    </row>
    <row r="2631" spans="1:10" x14ac:dyDescent="0.3">
      <c r="A2631" t="s">
        <v>2543</v>
      </c>
      <c r="B2631" t="s">
        <v>78</v>
      </c>
      <c r="C2631">
        <v>21</v>
      </c>
      <c r="D2631" t="s">
        <v>619</v>
      </c>
      <c r="E2631" t="s">
        <v>20</v>
      </c>
      <c r="F2631" t="s">
        <v>534</v>
      </c>
      <c r="G2631" t="s">
        <v>69</v>
      </c>
      <c r="H2631" t="s">
        <v>2447</v>
      </c>
      <c r="I2631" s="1">
        <v>4000000</v>
      </c>
      <c r="J2631" s="1">
        <v>4700000</v>
      </c>
    </row>
    <row r="2632" spans="1:10" x14ac:dyDescent="0.3">
      <c r="A2632" t="s">
        <v>2166</v>
      </c>
      <c r="B2632" t="s">
        <v>18</v>
      </c>
      <c r="C2632">
        <v>24</v>
      </c>
      <c r="D2632" t="s">
        <v>174</v>
      </c>
      <c r="E2632" t="s">
        <v>20</v>
      </c>
      <c r="F2632" t="s">
        <v>519</v>
      </c>
      <c r="G2632" t="s">
        <v>13</v>
      </c>
      <c r="H2632" t="s">
        <v>2447</v>
      </c>
      <c r="I2632" s="1">
        <v>4000000</v>
      </c>
      <c r="J2632" s="1">
        <v>4600000</v>
      </c>
    </row>
    <row r="2633" spans="1:10" x14ac:dyDescent="0.3">
      <c r="A2633" t="s">
        <v>1671</v>
      </c>
      <c r="B2633" t="s">
        <v>33</v>
      </c>
      <c r="C2633">
        <v>26</v>
      </c>
      <c r="D2633" t="s">
        <v>216</v>
      </c>
      <c r="E2633" t="s">
        <v>25</v>
      </c>
      <c r="F2633" t="s">
        <v>92</v>
      </c>
      <c r="G2633" t="s">
        <v>93</v>
      </c>
      <c r="H2633" t="s">
        <v>2447</v>
      </c>
      <c r="I2633" s="1">
        <v>12000000</v>
      </c>
      <c r="J2633" s="1">
        <v>4500000</v>
      </c>
    </row>
    <row r="2634" spans="1:10" x14ac:dyDescent="0.3">
      <c r="A2634" t="s">
        <v>2544</v>
      </c>
      <c r="B2634" t="s">
        <v>37</v>
      </c>
      <c r="C2634">
        <v>28</v>
      </c>
      <c r="D2634" t="s">
        <v>424</v>
      </c>
      <c r="E2634" t="s">
        <v>20</v>
      </c>
      <c r="F2634" t="s">
        <v>27</v>
      </c>
      <c r="G2634" t="s">
        <v>20</v>
      </c>
      <c r="H2634" t="s">
        <v>2447</v>
      </c>
      <c r="I2634" s="1">
        <v>10000000</v>
      </c>
      <c r="J2634" s="1">
        <v>4500000</v>
      </c>
    </row>
    <row r="2635" spans="1:10" x14ac:dyDescent="0.3">
      <c r="A2635" t="s">
        <v>2252</v>
      </c>
      <c r="B2635" t="s">
        <v>56</v>
      </c>
      <c r="C2635">
        <v>28</v>
      </c>
      <c r="D2635" t="s">
        <v>92</v>
      </c>
      <c r="E2635" t="s">
        <v>93</v>
      </c>
      <c r="F2635" t="s">
        <v>721</v>
      </c>
      <c r="G2635" t="s">
        <v>80</v>
      </c>
      <c r="H2635" t="s">
        <v>2447</v>
      </c>
      <c r="I2635" s="1">
        <v>9000000</v>
      </c>
      <c r="J2635" s="1">
        <v>4500000</v>
      </c>
    </row>
    <row r="2636" spans="1:10" x14ac:dyDescent="0.3">
      <c r="A2636" t="s">
        <v>1647</v>
      </c>
      <c r="B2636" t="s">
        <v>78</v>
      </c>
      <c r="C2636">
        <v>24</v>
      </c>
      <c r="D2636" t="s">
        <v>424</v>
      </c>
      <c r="E2636" t="s">
        <v>20</v>
      </c>
      <c r="F2636" t="s">
        <v>427</v>
      </c>
      <c r="G2636" t="s">
        <v>20</v>
      </c>
      <c r="H2636" t="s">
        <v>2447</v>
      </c>
      <c r="I2636" s="1">
        <v>8000000</v>
      </c>
      <c r="J2636" s="1">
        <v>4500000</v>
      </c>
    </row>
    <row r="2637" spans="1:10" x14ac:dyDescent="0.3">
      <c r="A2637" t="s">
        <v>1973</v>
      </c>
      <c r="B2637" t="s">
        <v>83</v>
      </c>
      <c r="C2637">
        <v>27</v>
      </c>
      <c r="D2637" t="s">
        <v>743</v>
      </c>
      <c r="E2637" t="s">
        <v>91</v>
      </c>
      <c r="F2637" t="s">
        <v>1431</v>
      </c>
      <c r="G2637" t="s">
        <v>20</v>
      </c>
      <c r="H2637" t="s">
        <v>2447</v>
      </c>
      <c r="I2637" s="1">
        <v>7800000</v>
      </c>
      <c r="J2637" s="1">
        <v>4500000</v>
      </c>
    </row>
    <row r="2638" spans="1:10" x14ac:dyDescent="0.3">
      <c r="A2638" t="s">
        <v>2352</v>
      </c>
      <c r="B2638" t="s">
        <v>23</v>
      </c>
      <c r="C2638">
        <v>29</v>
      </c>
      <c r="D2638" t="s">
        <v>760</v>
      </c>
      <c r="E2638" t="s">
        <v>25</v>
      </c>
      <c r="F2638" t="s">
        <v>629</v>
      </c>
      <c r="G2638" t="s">
        <v>73</v>
      </c>
      <c r="H2638" t="s">
        <v>2447</v>
      </c>
      <c r="I2638" s="1">
        <v>6500000</v>
      </c>
      <c r="J2638" s="1">
        <v>4500000</v>
      </c>
    </row>
    <row r="2639" spans="1:10" x14ac:dyDescent="0.3">
      <c r="A2639" t="s">
        <v>2545</v>
      </c>
      <c r="B2639" t="s">
        <v>11</v>
      </c>
      <c r="C2639">
        <v>27</v>
      </c>
      <c r="D2639" t="s">
        <v>2209</v>
      </c>
      <c r="E2639" t="s">
        <v>31</v>
      </c>
      <c r="F2639" t="s">
        <v>87</v>
      </c>
      <c r="G2639" t="s">
        <v>31</v>
      </c>
      <c r="H2639" t="s">
        <v>2447</v>
      </c>
      <c r="I2639" s="1">
        <v>5000000</v>
      </c>
      <c r="J2639" s="1">
        <v>4500000</v>
      </c>
    </row>
    <row r="2640" spans="1:10" x14ac:dyDescent="0.3">
      <c r="A2640" t="s">
        <v>2279</v>
      </c>
      <c r="B2640" t="s">
        <v>33</v>
      </c>
      <c r="C2640">
        <v>22</v>
      </c>
      <c r="D2640" t="s">
        <v>1431</v>
      </c>
      <c r="E2640" t="s">
        <v>20</v>
      </c>
      <c r="F2640" t="s">
        <v>66</v>
      </c>
      <c r="G2640" t="s">
        <v>20</v>
      </c>
      <c r="H2640" t="s">
        <v>2447</v>
      </c>
      <c r="I2640" s="1">
        <v>5000000</v>
      </c>
      <c r="J2640" s="1">
        <v>4500000</v>
      </c>
    </row>
    <row r="2641" spans="1:10" x14ac:dyDescent="0.3">
      <c r="A2641" t="s">
        <v>1100</v>
      </c>
      <c r="B2641" t="s">
        <v>83</v>
      </c>
      <c r="C2641">
        <v>33</v>
      </c>
      <c r="D2641" t="s">
        <v>66</v>
      </c>
      <c r="E2641" t="s">
        <v>20</v>
      </c>
      <c r="F2641" t="s">
        <v>43</v>
      </c>
      <c r="G2641" t="s">
        <v>20</v>
      </c>
      <c r="H2641" t="s">
        <v>2447</v>
      </c>
      <c r="I2641" s="1">
        <v>1500000</v>
      </c>
      <c r="J2641" s="1">
        <v>4500000</v>
      </c>
    </row>
    <row r="2642" spans="1:10" x14ac:dyDescent="0.3">
      <c r="A2642" t="s">
        <v>89</v>
      </c>
      <c r="B2642" t="s">
        <v>33</v>
      </c>
      <c r="C2642">
        <v>24</v>
      </c>
      <c r="D2642" t="s">
        <v>2148</v>
      </c>
      <c r="E2642" t="s">
        <v>53</v>
      </c>
      <c r="F2642" t="s">
        <v>95</v>
      </c>
      <c r="G2642" t="s">
        <v>91</v>
      </c>
      <c r="H2642" t="s">
        <v>2447</v>
      </c>
      <c r="I2642" s="1">
        <v>200000</v>
      </c>
      <c r="J2642" s="1">
        <v>4480000</v>
      </c>
    </row>
    <row r="2643" spans="1:10" x14ac:dyDescent="0.3">
      <c r="A2643" t="s">
        <v>834</v>
      </c>
      <c r="B2643" t="s">
        <v>18</v>
      </c>
      <c r="C2643">
        <v>30</v>
      </c>
      <c r="D2643" t="s">
        <v>1104</v>
      </c>
      <c r="E2643" t="s">
        <v>69</v>
      </c>
      <c r="F2643" t="s">
        <v>1145</v>
      </c>
      <c r="G2643" t="s">
        <v>20</v>
      </c>
      <c r="H2643" t="s">
        <v>2447</v>
      </c>
      <c r="I2643" s="1">
        <v>4500000</v>
      </c>
      <c r="J2643" s="1">
        <v>4400000</v>
      </c>
    </row>
    <row r="2644" spans="1:10" x14ac:dyDescent="0.3">
      <c r="A2644" t="s">
        <v>2546</v>
      </c>
      <c r="B2644" t="s">
        <v>18</v>
      </c>
      <c r="C2644">
        <v>21</v>
      </c>
      <c r="D2644" t="s">
        <v>1431</v>
      </c>
      <c r="E2644" t="s">
        <v>20</v>
      </c>
      <c r="F2644" t="s">
        <v>66</v>
      </c>
      <c r="G2644" t="s">
        <v>20</v>
      </c>
      <c r="H2644" t="s">
        <v>2447</v>
      </c>
      <c r="I2644" s="1">
        <v>4800000</v>
      </c>
      <c r="J2644" s="1">
        <v>4350000</v>
      </c>
    </row>
    <row r="2645" spans="1:10" x14ac:dyDescent="0.3">
      <c r="A2645" t="s">
        <v>1716</v>
      </c>
      <c r="B2645" t="s">
        <v>18</v>
      </c>
      <c r="C2645">
        <v>29</v>
      </c>
      <c r="D2645" t="s">
        <v>85</v>
      </c>
      <c r="E2645" t="s">
        <v>13</v>
      </c>
      <c r="F2645" t="s">
        <v>45</v>
      </c>
      <c r="G2645" t="s">
        <v>13</v>
      </c>
      <c r="H2645" t="s">
        <v>2447</v>
      </c>
      <c r="I2645" s="1">
        <v>7000000</v>
      </c>
      <c r="J2645" s="1">
        <v>4300000</v>
      </c>
    </row>
    <row r="2646" spans="1:10" x14ac:dyDescent="0.3">
      <c r="A2646" t="s">
        <v>538</v>
      </c>
      <c r="B2646" t="s">
        <v>18</v>
      </c>
      <c r="C2646">
        <v>29</v>
      </c>
      <c r="D2646" t="s">
        <v>2192</v>
      </c>
      <c r="E2646" t="s">
        <v>1466</v>
      </c>
      <c r="F2646" t="s">
        <v>2547</v>
      </c>
      <c r="G2646" t="s">
        <v>1534</v>
      </c>
      <c r="H2646" t="s">
        <v>2447</v>
      </c>
      <c r="I2646" s="1">
        <v>1000000</v>
      </c>
      <c r="J2646" s="1">
        <v>4300000</v>
      </c>
    </row>
    <row r="2647" spans="1:10" x14ac:dyDescent="0.3">
      <c r="A2647" t="s">
        <v>2548</v>
      </c>
      <c r="B2647" t="s">
        <v>71</v>
      </c>
      <c r="C2647">
        <v>24</v>
      </c>
      <c r="D2647" t="s">
        <v>577</v>
      </c>
      <c r="E2647" t="s">
        <v>117</v>
      </c>
      <c r="F2647" t="s">
        <v>141</v>
      </c>
      <c r="G2647" t="s">
        <v>25</v>
      </c>
      <c r="H2647" t="s">
        <v>2447</v>
      </c>
      <c r="I2647" s="1">
        <v>3500000</v>
      </c>
      <c r="J2647" s="1">
        <v>4280000</v>
      </c>
    </row>
    <row r="2648" spans="1:10" x14ac:dyDescent="0.3">
      <c r="A2648" t="s">
        <v>1446</v>
      </c>
      <c r="B2648" t="s">
        <v>133</v>
      </c>
      <c r="C2648">
        <v>25</v>
      </c>
      <c r="D2648" t="s">
        <v>818</v>
      </c>
      <c r="E2648" t="s">
        <v>13</v>
      </c>
      <c r="F2648" t="s">
        <v>47</v>
      </c>
      <c r="G2648" t="s">
        <v>13</v>
      </c>
      <c r="H2648" t="s">
        <v>2447</v>
      </c>
      <c r="I2648" s="1">
        <v>6000000</v>
      </c>
      <c r="J2648" s="1">
        <v>4250000</v>
      </c>
    </row>
    <row r="2649" spans="1:10" x14ac:dyDescent="0.3">
      <c r="A2649" t="s">
        <v>2549</v>
      </c>
      <c r="B2649" t="s">
        <v>11</v>
      </c>
      <c r="C2649">
        <v>17</v>
      </c>
      <c r="D2649" t="s">
        <v>2550</v>
      </c>
      <c r="E2649" t="s">
        <v>1604</v>
      </c>
      <c r="F2649" t="s">
        <v>90</v>
      </c>
      <c r="G2649" t="s">
        <v>91</v>
      </c>
      <c r="H2649" t="s">
        <v>2447</v>
      </c>
      <c r="I2649" s="1">
        <v>100000</v>
      </c>
      <c r="J2649" s="1">
        <v>4250000</v>
      </c>
    </row>
    <row r="2650" spans="1:10" x14ac:dyDescent="0.3">
      <c r="A2650" t="s">
        <v>2487</v>
      </c>
      <c r="B2650" t="s">
        <v>11</v>
      </c>
      <c r="C2650">
        <v>22</v>
      </c>
      <c r="D2650" t="s">
        <v>19</v>
      </c>
      <c r="E2650" t="s">
        <v>20</v>
      </c>
      <c r="F2650" t="s">
        <v>64</v>
      </c>
      <c r="G2650" t="s">
        <v>20</v>
      </c>
      <c r="H2650" t="s">
        <v>2447</v>
      </c>
      <c r="I2650" s="1">
        <v>7500000</v>
      </c>
      <c r="J2650" s="1">
        <v>4200000</v>
      </c>
    </row>
    <row r="2651" spans="1:10" x14ac:dyDescent="0.3">
      <c r="A2651" t="s">
        <v>2551</v>
      </c>
      <c r="B2651" t="s">
        <v>18</v>
      </c>
      <c r="C2651">
        <v>24</v>
      </c>
      <c r="D2651" t="s">
        <v>2475</v>
      </c>
      <c r="E2651" t="s">
        <v>80</v>
      </c>
      <c r="F2651" t="s">
        <v>999</v>
      </c>
      <c r="G2651" t="s">
        <v>93</v>
      </c>
      <c r="H2651" t="s">
        <v>2447</v>
      </c>
      <c r="I2651" s="1">
        <v>6000000</v>
      </c>
      <c r="J2651" s="1">
        <v>4200000</v>
      </c>
    </row>
    <row r="2652" spans="1:10" x14ac:dyDescent="0.3">
      <c r="A2652" t="s">
        <v>2234</v>
      </c>
      <c r="B2652" t="s">
        <v>187</v>
      </c>
      <c r="C2652">
        <v>28</v>
      </c>
      <c r="D2652" t="s">
        <v>398</v>
      </c>
      <c r="E2652" t="s">
        <v>1402</v>
      </c>
      <c r="F2652" t="s">
        <v>1631</v>
      </c>
      <c r="G2652" t="s">
        <v>1534</v>
      </c>
      <c r="H2652" t="s">
        <v>2447</v>
      </c>
      <c r="I2652" s="1">
        <v>5500000</v>
      </c>
      <c r="J2652" s="1">
        <v>4200000</v>
      </c>
    </row>
    <row r="2653" spans="1:10" x14ac:dyDescent="0.3">
      <c r="A2653" t="s">
        <v>2552</v>
      </c>
      <c r="B2653" t="s">
        <v>78</v>
      </c>
      <c r="C2653">
        <v>23</v>
      </c>
      <c r="D2653" t="s">
        <v>835</v>
      </c>
      <c r="E2653" t="s">
        <v>69</v>
      </c>
      <c r="F2653" t="s">
        <v>528</v>
      </c>
      <c r="G2653" t="s">
        <v>20</v>
      </c>
      <c r="H2653" t="s">
        <v>2447</v>
      </c>
      <c r="I2653" s="1">
        <v>3000000</v>
      </c>
      <c r="J2653" s="1">
        <v>4200000</v>
      </c>
    </row>
    <row r="2654" spans="1:10" x14ac:dyDescent="0.3">
      <c r="A2654" t="s">
        <v>2553</v>
      </c>
      <c r="B2654" t="s">
        <v>33</v>
      </c>
      <c r="C2654">
        <v>22</v>
      </c>
      <c r="D2654" t="s">
        <v>936</v>
      </c>
      <c r="E2654" t="s">
        <v>1463</v>
      </c>
      <c r="F2654" t="s">
        <v>34</v>
      </c>
      <c r="G2654" t="s">
        <v>25</v>
      </c>
      <c r="H2654" t="s">
        <v>2447</v>
      </c>
      <c r="I2654" s="1">
        <v>1500000</v>
      </c>
      <c r="J2654" s="1">
        <v>4200000</v>
      </c>
    </row>
    <row r="2655" spans="1:10" x14ac:dyDescent="0.3">
      <c r="A2655" t="s">
        <v>2554</v>
      </c>
      <c r="B2655" t="s">
        <v>18</v>
      </c>
      <c r="C2655">
        <v>19</v>
      </c>
      <c r="D2655" t="s">
        <v>359</v>
      </c>
      <c r="E2655" t="s">
        <v>2397</v>
      </c>
      <c r="F2655" t="s">
        <v>1431</v>
      </c>
      <c r="G2655" t="s">
        <v>20</v>
      </c>
      <c r="H2655" t="s">
        <v>2447</v>
      </c>
      <c r="I2655" s="1">
        <v>300000</v>
      </c>
      <c r="J2655" s="1">
        <v>4200000</v>
      </c>
    </row>
    <row r="2656" spans="1:10" x14ac:dyDescent="0.3">
      <c r="A2656" t="s">
        <v>2555</v>
      </c>
      <c r="B2656" t="s">
        <v>133</v>
      </c>
      <c r="C2656">
        <v>29</v>
      </c>
      <c r="D2656" t="s">
        <v>54</v>
      </c>
      <c r="E2656" t="s">
        <v>31</v>
      </c>
      <c r="F2656" t="s">
        <v>131</v>
      </c>
      <c r="G2656" t="s">
        <v>31</v>
      </c>
      <c r="H2656" t="s">
        <v>2447</v>
      </c>
      <c r="I2656" s="1">
        <v>7500000</v>
      </c>
      <c r="J2656" s="1">
        <v>4000000</v>
      </c>
    </row>
    <row r="2657" spans="1:10" x14ac:dyDescent="0.3">
      <c r="A2657" t="s">
        <v>2437</v>
      </c>
      <c r="B2657" t="s">
        <v>71</v>
      </c>
      <c r="C2657">
        <v>25</v>
      </c>
      <c r="D2657" t="s">
        <v>27</v>
      </c>
      <c r="E2657" t="s">
        <v>20</v>
      </c>
      <c r="F2657" t="s">
        <v>161</v>
      </c>
      <c r="G2657" t="s">
        <v>1392</v>
      </c>
      <c r="H2657" t="s">
        <v>2447</v>
      </c>
      <c r="I2657" s="1">
        <v>5500000</v>
      </c>
      <c r="J2657" s="1">
        <v>4000000</v>
      </c>
    </row>
    <row r="2658" spans="1:10" x14ac:dyDescent="0.3">
      <c r="A2658" t="s">
        <v>2556</v>
      </c>
      <c r="B2658" t="s">
        <v>33</v>
      </c>
      <c r="C2658">
        <v>23</v>
      </c>
      <c r="D2658" t="s">
        <v>896</v>
      </c>
      <c r="E2658" t="s">
        <v>31</v>
      </c>
      <c r="F2658" t="s">
        <v>54</v>
      </c>
      <c r="G2658" t="s">
        <v>31</v>
      </c>
      <c r="H2658" t="s">
        <v>2447</v>
      </c>
      <c r="I2658" s="1">
        <v>5000000</v>
      </c>
      <c r="J2658" s="1">
        <v>4000000</v>
      </c>
    </row>
    <row r="2659" spans="1:10" x14ac:dyDescent="0.3">
      <c r="A2659" t="s">
        <v>2557</v>
      </c>
      <c r="B2659" t="s">
        <v>187</v>
      </c>
      <c r="C2659">
        <v>23</v>
      </c>
      <c r="D2659" t="s">
        <v>721</v>
      </c>
      <c r="E2659" t="s">
        <v>80</v>
      </c>
      <c r="F2659" t="s">
        <v>916</v>
      </c>
      <c r="G2659" t="s">
        <v>80</v>
      </c>
      <c r="H2659" t="s">
        <v>2447</v>
      </c>
      <c r="I2659" s="1">
        <v>5000000</v>
      </c>
      <c r="J2659" s="1">
        <v>4000000</v>
      </c>
    </row>
    <row r="2660" spans="1:10" x14ac:dyDescent="0.3">
      <c r="A2660" t="s">
        <v>2558</v>
      </c>
      <c r="B2660" t="s">
        <v>33</v>
      </c>
      <c r="C2660">
        <v>22</v>
      </c>
      <c r="D2660" t="s">
        <v>252</v>
      </c>
      <c r="E2660" t="s">
        <v>1604</v>
      </c>
      <c r="F2660" t="s">
        <v>90</v>
      </c>
      <c r="G2660" t="s">
        <v>91</v>
      </c>
      <c r="H2660" t="s">
        <v>2447</v>
      </c>
      <c r="I2660" s="1">
        <v>5000000</v>
      </c>
      <c r="J2660" s="1">
        <v>4000000</v>
      </c>
    </row>
    <row r="2661" spans="1:10" x14ac:dyDescent="0.3">
      <c r="A2661" t="s">
        <v>2559</v>
      </c>
      <c r="B2661" t="s">
        <v>18</v>
      </c>
      <c r="C2661">
        <v>27</v>
      </c>
      <c r="D2661" t="s">
        <v>422</v>
      </c>
      <c r="E2661" t="s">
        <v>421</v>
      </c>
      <c r="F2661" t="s">
        <v>383</v>
      </c>
      <c r="G2661" t="s">
        <v>73</v>
      </c>
      <c r="H2661" t="s">
        <v>2447</v>
      </c>
      <c r="I2661" s="1">
        <v>4500000</v>
      </c>
      <c r="J2661" s="1">
        <v>4000000</v>
      </c>
    </row>
    <row r="2662" spans="1:10" x14ac:dyDescent="0.3">
      <c r="A2662" t="s">
        <v>2560</v>
      </c>
      <c r="B2662" t="s">
        <v>133</v>
      </c>
      <c r="C2662">
        <v>23</v>
      </c>
      <c r="D2662" t="s">
        <v>721</v>
      </c>
      <c r="E2662" t="s">
        <v>80</v>
      </c>
      <c r="F2662" t="s">
        <v>916</v>
      </c>
      <c r="G2662" t="s">
        <v>80</v>
      </c>
      <c r="H2662" t="s">
        <v>2447</v>
      </c>
      <c r="I2662" s="1">
        <v>4500000</v>
      </c>
      <c r="J2662" s="1">
        <v>4000000</v>
      </c>
    </row>
    <row r="2663" spans="1:10" x14ac:dyDescent="0.3">
      <c r="A2663" t="s">
        <v>2387</v>
      </c>
      <c r="B2663" t="s">
        <v>23</v>
      </c>
      <c r="C2663">
        <v>24</v>
      </c>
      <c r="D2663" t="s">
        <v>2021</v>
      </c>
      <c r="E2663" t="s">
        <v>73</v>
      </c>
      <c r="F2663" t="s">
        <v>1855</v>
      </c>
      <c r="G2663" t="s">
        <v>1392</v>
      </c>
      <c r="H2663" t="s">
        <v>2447</v>
      </c>
      <c r="I2663" s="1">
        <v>4500000</v>
      </c>
      <c r="J2663" s="1">
        <v>4000000</v>
      </c>
    </row>
    <row r="2664" spans="1:10" x14ac:dyDescent="0.3">
      <c r="A2664" t="s">
        <v>1657</v>
      </c>
      <c r="B2664" t="s">
        <v>33</v>
      </c>
      <c r="C2664">
        <v>25</v>
      </c>
      <c r="D2664" t="s">
        <v>112</v>
      </c>
      <c r="E2664" t="s">
        <v>25</v>
      </c>
      <c r="F2664" t="s">
        <v>272</v>
      </c>
      <c r="G2664" t="s">
        <v>25</v>
      </c>
      <c r="H2664" t="s">
        <v>2447</v>
      </c>
      <c r="I2664" s="1">
        <v>4500000</v>
      </c>
      <c r="J2664" s="1">
        <v>4000000</v>
      </c>
    </row>
    <row r="2665" spans="1:10" x14ac:dyDescent="0.3">
      <c r="A2665" t="s">
        <v>2010</v>
      </c>
      <c r="B2665" t="s">
        <v>18</v>
      </c>
      <c r="C2665">
        <v>26</v>
      </c>
      <c r="D2665" t="s">
        <v>135</v>
      </c>
      <c r="E2665" t="s">
        <v>13</v>
      </c>
      <c r="F2665" t="s">
        <v>422</v>
      </c>
      <c r="G2665" t="s">
        <v>421</v>
      </c>
      <c r="H2665" t="s">
        <v>2447</v>
      </c>
      <c r="I2665" s="1">
        <v>4000000</v>
      </c>
      <c r="J2665" s="1">
        <v>4000000</v>
      </c>
    </row>
    <row r="2666" spans="1:10" x14ac:dyDescent="0.3">
      <c r="A2666" t="s">
        <v>1745</v>
      </c>
      <c r="B2666" t="s">
        <v>187</v>
      </c>
      <c r="C2666">
        <v>29</v>
      </c>
      <c r="D2666" t="s">
        <v>234</v>
      </c>
      <c r="E2666" t="s">
        <v>25</v>
      </c>
      <c r="F2666" t="s">
        <v>157</v>
      </c>
      <c r="G2666" t="s">
        <v>25</v>
      </c>
      <c r="H2666" t="s">
        <v>2447</v>
      </c>
      <c r="I2666" s="1">
        <v>3500000</v>
      </c>
      <c r="J2666" s="1">
        <v>4000000</v>
      </c>
    </row>
    <row r="2667" spans="1:10" x14ac:dyDescent="0.3">
      <c r="A2667" t="s">
        <v>2561</v>
      </c>
      <c r="B2667" t="s">
        <v>133</v>
      </c>
      <c r="C2667">
        <v>26</v>
      </c>
      <c r="D2667" t="s">
        <v>577</v>
      </c>
      <c r="E2667" t="s">
        <v>117</v>
      </c>
      <c r="F2667" t="s">
        <v>732</v>
      </c>
      <c r="G2667" t="s">
        <v>25</v>
      </c>
      <c r="H2667" t="s">
        <v>2447</v>
      </c>
      <c r="I2667" s="1">
        <v>3500000</v>
      </c>
      <c r="J2667" s="1">
        <v>4000000</v>
      </c>
    </row>
    <row r="2668" spans="1:10" x14ac:dyDescent="0.3">
      <c r="A2668" t="s">
        <v>2562</v>
      </c>
      <c r="B2668" t="s">
        <v>18</v>
      </c>
      <c r="C2668">
        <v>25</v>
      </c>
      <c r="D2668" t="s">
        <v>114</v>
      </c>
      <c r="E2668" t="s">
        <v>1637</v>
      </c>
      <c r="F2668" t="s">
        <v>2563</v>
      </c>
      <c r="G2668" t="s">
        <v>177</v>
      </c>
      <c r="H2668" t="s">
        <v>2447</v>
      </c>
      <c r="I2668" s="1">
        <v>3500000</v>
      </c>
      <c r="J2668" s="1">
        <v>4000000</v>
      </c>
    </row>
    <row r="2669" spans="1:10" x14ac:dyDescent="0.3">
      <c r="A2669" t="s">
        <v>2564</v>
      </c>
      <c r="B2669" t="s">
        <v>56</v>
      </c>
      <c r="C2669">
        <v>22</v>
      </c>
      <c r="D2669" t="s">
        <v>232</v>
      </c>
      <c r="E2669" t="s">
        <v>1604</v>
      </c>
      <c r="F2669" t="s">
        <v>307</v>
      </c>
      <c r="G2669" t="s">
        <v>25</v>
      </c>
      <c r="H2669" t="s">
        <v>2447</v>
      </c>
      <c r="I2669" s="1">
        <v>3500000</v>
      </c>
      <c r="J2669" s="1">
        <v>4000000</v>
      </c>
    </row>
    <row r="2670" spans="1:10" x14ac:dyDescent="0.3">
      <c r="A2670" t="s">
        <v>2565</v>
      </c>
      <c r="B2670" t="s">
        <v>11</v>
      </c>
      <c r="C2670">
        <v>23</v>
      </c>
      <c r="D2670" t="s">
        <v>28</v>
      </c>
      <c r="E2670" t="s">
        <v>20</v>
      </c>
      <c r="F2670" t="s">
        <v>27</v>
      </c>
      <c r="G2670" t="s">
        <v>20</v>
      </c>
      <c r="H2670" t="s">
        <v>2447</v>
      </c>
      <c r="I2670" s="1">
        <v>3500000</v>
      </c>
      <c r="J2670" s="1">
        <v>4000000</v>
      </c>
    </row>
    <row r="2671" spans="1:10" x14ac:dyDescent="0.3">
      <c r="A2671" t="s">
        <v>2566</v>
      </c>
      <c r="B2671" t="s">
        <v>187</v>
      </c>
      <c r="C2671">
        <v>23</v>
      </c>
      <c r="D2671" t="s">
        <v>773</v>
      </c>
      <c r="E2671" t="s">
        <v>1733</v>
      </c>
      <c r="F2671" t="s">
        <v>1662</v>
      </c>
      <c r="G2671" t="s">
        <v>80</v>
      </c>
      <c r="H2671" t="s">
        <v>2447</v>
      </c>
      <c r="I2671" s="1">
        <v>3000000</v>
      </c>
      <c r="J2671" s="1">
        <v>4000000</v>
      </c>
    </row>
    <row r="2672" spans="1:10" x14ac:dyDescent="0.3">
      <c r="A2672" t="s">
        <v>2567</v>
      </c>
      <c r="B2672" t="s">
        <v>18</v>
      </c>
      <c r="C2672">
        <v>22</v>
      </c>
      <c r="D2672" t="s">
        <v>105</v>
      </c>
      <c r="E2672" t="s">
        <v>1194</v>
      </c>
      <c r="F2672" t="s">
        <v>212</v>
      </c>
      <c r="G2672" t="s">
        <v>117</v>
      </c>
      <c r="H2672" t="s">
        <v>2447</v>
      </c>
      <c r="I2672" s="1">
        <v>2500000</v>
      </c>
      <c r="J2672" s="1">
        <v>4000000</v>
      </c>
    </row>
    <row r="2673" spans="1:10" x14ac:dyDescent="0.3">
      <c r="A2673" t="s">
        <v>2568</v>
      </c>
      <c r="B2673" t="s">
        <v>37</v>
      </c>
      <c r="C2673">
        <v>23</v>
      </c>
      <c r="D2673" t="s">
        <v>105</v>
      </c>
      <c r="E2673" t="s">
        <v>1194</v>
      </c>
      <c r="F2673" t="s">
        <v>1431</v>
      </c>
      <c r="G2673" t="s">
        <v>20</v>
      </c>
      <c r="H2673" t="s">
        <v>2447</v>
      </c>
      <c r="I2673" s="1">
        <v>2300000</v>
      </c>
      <c r="J2673" s="1">
        <v>4000000</v>
      </c>
    </row>
    <row r="2674" spans="1:10" x14ac:dyDescent="0.3">
      <c r="A2674" t="s">
        <v>2569</v>
      </c>
      <c r="B2674" t="s">
        <v>71</v>
      </c>
      <c r="C2674">
        <v>20</v>
      </c>
      <c r="D2674" t="s">
        <v>589</v>
      </c>
      <c r="E2674" t="s">
        <v>73</v>
      </c>
      <c r="F2674" t="s">
        <v>2021</v>
      </c>
      <c r="G2674" t="s">
        <v>73</v>
      </c>
      <c r="H2674" t="s">
        <v>2447</v>
      </c>
      <c r="I2674" s="1">
        <v>1500000</v>
      </c>
      <c r="J2674" s="1">
        <v>4000000</v>
      </c>
    </row>
    <row r="2675" spans="1:10" x14ac:dyDescent="0.3">
      <c r="A2675" t="s">
        <v>2570</v>
      </c>
      <c r="B2675" t="s">
        <v>187</v>
      </c>
      <c r="C2675">
        <v>21</v>
      </c>
      <c r="D2675" t="s">
        <v>519</v>
      </c>
      <c r="E2675" t="s">
        <v>13</v>
      </c>
      <c r="F2675" t="s">
        <v>66</v>
      </c>
      <c r="G2675" t="s">
        <v>20</v>
      </c>
      <c r="H2675" t="s">
        <v>2447</v>
      </c>
      <c r="I2675" s="1">
        <v>800000</v>
      </c>
      <c r="J2675" s="1">
        <v>4000000</v>
      </c>
    </row>
    <row r="2676" spans="1:10" x14ac:dyDescent="0.3">
      <c r="A2676" t="s">
        <v>2571</v>
      </c>
      <c r="B2676" t="s">
        <v>11</v>
      </c>
      <c r="C2676">
        <v>18</v>
      </c>
      <c r="D2676" t="s">
        <v>194</v>
      </c>
      <c r="E2676" t="s">
        <v>1392</v>
      </c>
      <c r="F2676" t="s">
        <v>24</v>
      </c>
      <c r="G2676" t="s">
        <v>25</v>
      </c>
      <c r="H2676" t="s">
        <v>2447</v>
      </c>
      <c r="I2676" s="1">
        <v>800000</v>
      </c>
      <c r="J2676" s="1">
        <v>4000000</v>
      </c>
    </row>
    <row r="2677" spans="1:10" x14ac:dyDescent="0.3">
      <c r="A2677" t="s">
        <v>2572</v>
      </c>
      <c r="B2677" t="s">
        <v>37</v>
      </c>
      <c r="C2677">
        <v>17</v>
      </c>
      <c r="D2677" t="s">
        <v>2499</v>
      </c>
      <c r="E2677" t="s">
        <v>2500</v>
      </c>
      <c r="F2677" t="s">
        <v>2573</v>
      </c>
      <c r="G2677" t="s">
        <v>2500</v>
      </c>
      <c r="H2677" t="s">
        <v>2447</v>
      </c>
      <c r="I2677" s="1">
        <v>300000</v>
      </c>
      <c r="J2677" s="1">
        <v>4000000</v>
      </c>
    </row>
    <row r="2678" spans="1:10" x14ac:dyDescent="0.3">
      <c r="A2678" t="s">
        <v>2574</v>
      </c>
      <c r="B2678" t="s">
        <v>18</v>
      </c>
      <c r="C2678">
        <v>18</v>
      </c>
      <c r="D2678" t="s">
        <v>2575</v>
      </c>
      <c r="E2678" t="s">
        <v>1209</v>
      </c>
      <c r="F2678" t="s">
        <v>2576</v>
      </c>
      <c r="G2678" t="s">
        <v>546</v>
      </c>
      <c r="H2678" t="s">
        <v>2447</v>
      </c>
      <c r="I2678" s="1" t="s">
        <v>16</v>
      </c>
      <c r="J2678" s="1">
        <v>4000000</v>
      </c>
    </row>
    <row r="2679" spans="1:10" x14ac:dyDescent="0.3">
      <c r="A2679" t="s">
        <v>2577</v>
      </c>
      <c r="B2679" t="s">
        <v>78</v>
      </c>
      <c r="C2679">
        <v>19</v>
      </c>
      <c r="D2679" t="s">
        <v>2578</v>
      </c>
      <c r="E2679" t="s">
        <v>53</v>
      </c>
      <c r="F2679" t="s">
        <v>2021</v>
      </c>
      <c r="G2679" t="s">
        <v>73</v>
      </c>
      <c r="H2679" t="s">
        <v>2447</v>
      </c>
      <c r="I2679" s="1" t="s">
        <v>16</v>
      </c>
      <c r="J2679" s="1">
        <v>4000000</v>
      </c>
    </row>
    <row r="2680" spans="1:10" x14ac:dyDescent="0.3">
      <c r="A2680" t="s">
        <v>2579</v>
      </c>
      <c r="B2680" t="s">
        <v>187</v>
      </c>
      <c r="C2680">
        <v>26</v>
      </c>
      <c r="D2680" t="s">
        <v>43</v>
      </c>
      <c r="E2680" t="s">
        <v>20</v>
      </c>
      <c r="F2680" t="s">
        <v>589</v>
      </c>
      <c r="G2680" t="s">
        <v>73</v>
      </c>
      <c r="H2680" t="s">
        <v>2447</v>
      </c>
      <c r="I2680" s="1">
        <v>5000000</v>
      </c>
      <c r="J2680" s="1">
        <v>3900000</v>
      </c>
    </row>
    <row r="2681" spans="1:10" x14ac:dyDescent="0.3">
      <c r="A2681" t="s">
        <v>2580</v>
      </c>
      <c r="B2681" t="s">
        <v>23</v>
      </c>
      <c r="C2681">
        <v>32</v>
      </c>
      <c r="D2681" t="s">
        <v>1254</v>
      </c>
      <c r="E2681" t="s">
        <v>1869</v>
      </c>
      <c r="F2681" t="s">
        <v>1103</v>
      </c>
      <c r="G2681" t="s">
        <v>1869</v>
      </c>
      <c r="H2681" t="s">
        <v>2447</v>
      </c>
      <c r="I2681" s="1">
        <v>2300000</v>
      </c>
      <c r="J2681" s="1">
        <v>3900000</v>
      </c>
    </row>
    <row r="2682" spans="1:10" x14ac:dyDescent="0.3">
      <c r="A2682" t="s">
        <v>1817</v>
      </c>
      <c r="B2682" t="s">
        <v>33</v>
      </c>
      <c r="C2682">
        <v>23</v>
      </c>
      <c r="D2682" t="s">
        <v>1562</v>
      </c>
      <c r="E2682" t="s">
        <v>354</v>
      </c>
      <c r="F2682" t="s">
        <v>116</v>
      </c>
      <c r="G2682" t="s">
        <v>117</v>
      </c>
      <c r="H2682" t="s">
        <v>2447</v>
      </c>
      <c r="I2682" s="1">
        <v>3200000</v>
      </c>
      <c r="J2682" s="1">
        <v>3800000</v>
      </c>
    </row>
    <row r="2683" spans="1:10" x14ac:dyDescent="0.3">
      <c r="A2683" t="s">
        <v>2581</v>
      </c>
      <c r="B2683" t="s">
        <v>33</v>
      </c>
      <c r="C2683">
        <v>22</v>
      </c>
      <c r="D2683" t="s">
        <v>1058</v>
      </c>
      <c r="E2683" t="s">
        <v>1194</v>
      </c>
      <c r="F2683" t="s">
        <v>916</v>
      </c>
      <c r="G2683" t="s">
        <v>80</v>
      </c>
      <c r="H2683" t="s">
        <v>2447</v>
      </c>
      <c r="I2683" s="1">
        <v>2500000</v>
      </c>
      <c r="J2683" s="1">
        <v>3800000</v>
      </c>
    </row>
    <row r="2684" spans="1:10" x14ac:dyDescent="0.3">
      <c r="A2684" t="s">
        <v>2582</v>
      </c>
      <c r="B2684" t="s">
        <v>33</v>
      </c>
      <c r="C2684">
        <v>21</v>
      </c>
      <c r="D2684" t="s">
        <v>43</v>
      </c>
      <c r="E2684" t="s">
        <v>20</v>
      </c>
      <c r="F2684" t="s">
        <v>68</v>
      </c>
      <c r="G2684" t="s">
        <v>20</v>
      </c>
      <c r="H2684" t="s">
        <v>2447</v>
      </c>
      <c r="I2684" s="1">
        <v>1300000</v>
      </c>
      <c r="J2684" s="1">
        <v>3800000</v>
      </c>
    </row>
    <row r="2685" spans="1:10" x14ac:dyDescent="0.3">
      <c r="A2685" t="s">
        <v>2583</v>
      </c>
      <c r="B2685" t="s">
        <v>18</v>
      </c>
      <c r="C2685">
        <v>23</v>
      </c>
      <c r="D2685" t="s">
        <v>2584</v>
      </c>
      <c r="E2685" t="s">
        <v>69</v>
      </c>
      <c r="F2685" t="s">
        <v>534</v>
      </c>
      <c r="G2685" t="s">
        <v>69</v>
      </c>
      <c r="H2685" t="s">
        <v>2447</v>
      </c>
      <c r="I2685" s="1">
        <v>1100000</v>
      </c>
      <c r="J2685" s="1">
        <v>3800000</v>
      </c>
    </row>
    <row r="2686" spans="1:10" x14ac:dyDescent="0.3">
      <c r="A2686" t="s">
        <v>2585</v>
      </c>
      <c r="B2686" t="s">
        <v>37</v>
      </c>
      <c r="C2686">
        <v>25</v>
      </c>
      <c r="D2686" t="s">
        <v>2586</v>
      </c>
      <c r="E2686" t="s">
        <v>93</v>
      </c>
      <c r="F2686" t="s">
        <v>92</v>
      </c>
      <c r="G2686" t="s">
        <v>93</v>
      </c>
      <c r="H2686" t="s">
        <v>2447</v>
      </c>
      <c r="I2686" s="1">
        <v>3000000</v>
      </c>
      <c r="J2686" s="1">
        <v>3750000</v>
      </c>
    </row>
    <row r="2687" spans="1:10" x14ac:dyDescent="0.3">
      <c r="A2687" t="s">
        <v>2203</v>
      </c>
      <c r="B2687" t="s">
        <v>18</v>
      </c>
      <c r="C2687">
        <v>25</v>
      </c>
      <c r="D2687" t="s">
        <v>1001</v>
      </c>
      <c r="E2687" t="s">
        <v>1604</v>
      </c>
      <c r="F2687" t="s">
        <v>732</v>
      </c>
      <c r="G2687" t="s">
        <v>25</v>
      </c>
      <c r="H2687" t="s">
        <v>2447</v>
      </c>
      <c r="I2687" s="1">
        <v>7500000</v>
      </c>
      <c r="J2687" s="1">
        <v>3700000</v>
      </c>
    </row>
    <row r="2688" spans="1:10" x14ac:dyDescent="0.3">
      <c r="A2688" t="s">
        <v>2587</v>
      </c>
      <c r="B2688" t="s">
        <v>23</v>
      </c>
      <c r="C2688">
        <v>28</v>
      </c>
      <c r="D2688" t="s">
        <v>102</v>
      </c>
      <c r="E2688" t="s">
        <v>25</v>
      </c>
      <c r="F2688" t="s">
        <v>81</v>
      </c>
      <c r="G2688" t="s">
        <v>25</v>
      </c>
      <c r="H2688" t="s">
        <v>2447</v>
      </c>
      <c r="I2688" s="1">
        <v>9500000</v>
      </c>
      <c r="J2688" s="1">
        <v>3600000</v>
      </c>
    </row>
    <row r="2689" spans="1:10" x14ac:dyDescent="0.3">
      <c r="A2689" t="s">
        <v>2404</v>
      </c>
      <c r="B2689" t="s">
        <v>144</v>
      </c>
      <c r="C2689">
        <v>28</v>
      </c>
      <c r="D2689" t="s">
        <v>1750</v>
      </c>
      <c r="E2689" t="s">
        <v>1402</v>
      </c>
      <c r="F2689" t="s">
        <v>431</v>
      </c>
      <c r="G2689" t="s">
        <v>25</v>
      </c>
      <c r="H2689" t="s">
        <v>2447</v>
      </c>
      <c r="I2689" s="1">
        <v>5000000</v>
      </c>
      <c r="J2689" s="1">
        <v>3600000</v>
      </c>
    </row>
    <row r="2690" spans="1:10" x14ac:dyDescent="0.3">
      <c r="A2690" t="s">
        <v>2588</v>
      </c>
      <c r="B2690" t="s">
        <v>56</v>
      </c>
      <c r="C2690">
        <v>27</v>
      </c>
      <c r="D2690" t="s">
        <v>2148</v>
      </c>
      <c r="E2690" t="s">
        <v>53</v>
      </c>
      <c r="F2690" t="s">
        <v>2475</v>
      </c>
      <c r="G2690" t="s">
        <v>80</v>
      </c>
      <c r="H2690" t="s">
        <v>2447</v>
      </c>
      <c r="I2690" s="1">
        <v>4000000</v>
      </c>
      <c r="J2690" s="1">
        <v>3600000</v>
      </c>
    </row>
    <row r="2691" spans="1:10" x14ac:dyDescent="0.3">
      <c r="A2691" t="s">
        <v>2589</v>
      </c>
      <c r="B2691" t="s">
        <v>56</v>
      </c>
      <c r="C2691">
        <v>20</v>
      </c>
      <c r="D2691" t="s">
        <v>1286</v>
      </c>
      <c r="E2691" t="s">
        <v>1604</v>
      </c>
      <c r="F2691" t="s">
        <v>79</v>
      </c>
      <c r="G2691" t="s">
        <v>80</v>
      </c>
      <c r="H2691" t="s">
        <v>2447</v>
      </c>
      <c r="I2691" s="1">
        <v>4000000</v>
      </c>
      <c r="J2691" s="1">
        <v>3600000</v>
      </c>
    </row>
    <row r="2692" spans="1:10" x14ac:dyDescent="0.3">
      <c r="A2692" t="s">
        <v>2590</v>
      </c>
      <c r="B2692" t="s">
        <v>78</v>
      </c>
      <c r="C2692">
        <v>25</v>
      </c>
      <c r="D2692" t="s">
        <v>1783</v>
      </c>
      <c r="E2692" t="s">
        <v>1604</v>
      </c>
      <c r="F2692" t="s">
        <v>109</v>
      </c>
      <c r="G2692" t="s">
        <v>13</v>
      </c>
      <c r="H2692" t="s">
        <v>2447</v>
      </c>
      <c r="I2692" s="1">
        <v>2500000</v>
      </c>
      <c r="J2692" s="1">
        <v>3600000</v>
      </c>
    </row>
    <row r="2693" spans="1:10" x14ac:dyDescent="0.3">
      <c r="A2693" t="s">
        <v>2591</v>
      </c>
      <c r="B2693" t="s">
        <v>33</v>
      </c>
      <c r="C2693">
        <v>23</v>
      </c>
      <c r="D2693" t="s">
        <v>398</v>
      </c>
      <c r="E2693" t="s">
        <v>1402</v>
      </c>
      <c r="F2693" t="s">
        <v>760</v>
      </c>
      <c r="G2693" t="s">
        <v>25</v>
      </c>
      <c r="H2693" t="s">
        <v>2447</v>
      </c>
      <c r="I2693" s="1">
        <v>2500000</v>
      </c>
      <c r="J2693" s="1">
        <v>3600000</v>
      </c>
    </row>
    <row r="2694" spans="1:10" x14ac:dyDescent="0.3">
      <c r="A2694" t="s">
        <v>1807</v>
      </c>
      <c r="B2694" t="s">
        <v>56</v>
      </c>
      <c r="C2694">
        <v>25</v>
      </c>
      <c r="D2694" t="s">
        <v>346</v>
      </c>
      <c r="E2694" t="s">
        <v>80</v>
      </c>
      <c r="F2694" t="s">
        <v>972</v>
      </c>
      <c r="G2694" t="s">
        <v>93</v>
      </c>
      <c r="H2694" t="s">
        <v>2447</v>
      </c>
      <c r="I2694" s="1">
        <v>2000000</v>
      </c>
      <c r="J2694" s="1">
        <v>3600000</v>
      </c>
    </row>
    <row r="2695" spans="1:10" x14ac:dyDescent="0.3">
      <c r="A2695" t="s">
        <v>2592</v>
      </c>
      <c r="B2695" t="s">
        <v>18</v>
      </c>
      <c r="C2695">
        <v>20</v>
      </c>
      <c r="D2695" t="s">
        <v>216</v>
      </c>
      <c r="E2695" t="s">
        <v>25</v>
      </c>
      <c r="F2695" t="s">
        <v>164</v>
      </c>
      <c r="G2695" t="s">
        <v>1402</v>
      </c>
      <c r="H2695" t="s">
        <v>2447</v>
      </c>
      <c r="I2695" s="1">
        <v>900000</v>
      </c>
      <c r="J2695" s="1">
        <v>3600000</v>
      </c>
    </row>
    <row r="2696" spans="1:10" x14ac:dyDescent="0.3">
      <c r="A2696" t="s">
        <v>2593</v>
      </c>
      <c r="B2696" t="s">
        <v>11</v>
      </c>
      <c r="C2696">
        <v>23</v>
      </c>
      <c r="D2696" t="s">
        <v>1873</v>
      </c>
      <c r="E2696" t="s">
        <v>1869</v>
      </c>
      <c r="F2696" t="s">
        <v>1103</v>
      </c>
      <c r="G2696" t="s">
        <v>1869</v>
      </c>
      <c r="H2696" t="s">
        <v>2447</v>
      </c>
      <c r="I2696" s="1">
        <v>5000000</v>
      </c>
      <c r="J2696" s="1">
        <v>3500000</v>
      </c>
    </row>
    <row r="2697" spans="1:10" x14ac:dyDescent="0.3">
      <c r="A2697" t="s">
        <v>1500</v>
      </c>
      <c r="B2697" t="s">
        <v>187</v>
      </c>
      <c r="C2697">
        <v>27</v>
      </c>
      <c r="D2697" t="s">
        <v>431</v>
      </c>
      <c r="E2697" t="s">
        <v>25</v>
      </c>
      <c r="F2697" t="s">
        <v>422</v>
      </c>
      <c r="G2697" t="s">
        <v>421</v>
      </c>
      <c r="H2697" t="s">
        <v>2447</v>
      </c>
      <c r="I2697" s="1">
        <v>4500000</v>
      </c>
      <c r="J2697" s="1">
        <v>3500000</v>
      </c>
    </row>
    <row r="2698" spans="1:10" x14ac:dyDescent="0.3">
      <c r="A2698" t="s">
        <v>2594</v>
      </c>
      <c r="B2698" t="s">
        <v>11</v>
      </c>
      <c r="C2698">
        <v>22</v>
      </c>
      <c r="D2698" t="s">
        <v>247</v>
      </c>
      <c r="E2698" t="s">
        <v>117</v>
      </c>
      <c r="F2698" t="s">
        <v>116</v>
      </c>
      <c r="G2698" t="s">
        <v>117</v>
      </c>
      <c r="H2698" t="s">
        <v>2447</v>
      </c>
      <c r="I2698" s="1">
        <v>4500000</v>
      </c>
      <c r="J2698" s="1">
        <v>3500000</v>
      </c>
    </row>
    <row r="2699" spans="1:10" x14ac:dyDescent="0.3">
      <c r="A2699" t="s">
        <v>1726</v>
      </c>
      <c r="B2699" t="s">
        <v>11</v>
      </c>
      <c r="C2699">
        <v>28</v>
      </c>
      <c r="D2699" t="s">
        <v>131</v>
      </c>
      <c r="E2699" t="s">
        <v>31</v>
      </c>
      <c r="F2699" t="s">
        <v>2595</v>
      </c>
      <c r="G2699" t="s">
        <v>1534</v>
      </c>
      <c r="H2699" t="s">
        <v>2447</v>
      </c>
      <c r="I2699" s="1">
        <v>4000000</v>
      </c>
      <c r="J2699" s="1">
        <v>3500000</v>
      </c>
    </row>
    <row r="2700" spans="1:10" x14ac:dyDescent="0.3">
      <c r="A2700" t="s">
        <v>1845</v>
      </c>
      <c r="B2700" t="s">
        <v>18</v>
      </c>
      <c r="C2700">
        <v>26</v>
      </c>
      <c r="D2700" t="s">
        <v>107</v>
      </c>
      <c r="E2700" t="s">
        <v>73</v>
      </c>
      <c r="F2700" t="s">
        <v>2596</v>
      </c>
      <c r="G2700" t="s">
        <v>13</v>
      </c>
      <c r="H2700" t="s">
        <v>2447</v>
      </c>
      <c r="I2700" s="1">
        <v>4000000</v>
      </c>
      <c r="J2700" s="1">
        <v>3500000</v>
      </c>
    </row>
    <row r="2701" spans="1:10" x14ac:dyDescent="0.3">
      <c r="A2701" t="s">
        <v>2597</v>
      </c>
      <c r="B2701" t="s">
        <v>11</v>
      </c>
      <c r="C2701">
        <v>22</v>
      </c>
      <c r="D2701" t="s">
        <v>791</v>
      </c>
      <c r="E2701" t="s">
        <v>1587</v>
      </c>
      <c r="F2701" t="s">
        <v>577</v>
      </c>
      <c r="G2701" t="s">
        <v>117</v>
      </c>
      <c r="H2701" t="s">
        <v>2447</v>
      </c>
      <c r="I2701" s="1">
        <v>3000000</v>
      </c>
      <c r="J2701" s="1">
        <v>3500000</v>
      </c>
    </row>
    <row r="2702" spans="1:10" x14ac:dyDescent="0.3">
      <c r="A2702" t="s">
        <v>2598</v>
      </c>
      <c r="B2702" t="s">
        <v>33</v>
      </c>
      <c r="C2702">
        <v>24</v>
      </c>
      <c r="D2702" t="s">
        <v>2599</v>
      </c>
      <c r="E2702" t="s">
        <v>2600</v>
      </c>
      <c r="F2702" t="s">
        <v>589</v>
      </c>
      <c r="G2702" t="s">
        <v>73</v>
      </c>
      <c r="H2702" t="s">
        <v>2447</v>
      </c>
      <c r="I2702" s="1">
        <v>3000000</v>
      </c>
      <c r="J2702" s="1">
        <v>3500000</v>
      </c>
    </row>
    <row r="2703" spans="1:10" x14ac:dyDescent="0.3">
      <c r="A2703" t="s">
        <v>2601</v>
      </c>
      <c r="B2703" t="s">
        <v>71</v>
      </c>
      <c r="C2703">
        <v>23</v>
      </c>
      <c r="D2703" t="s">
        <v>128</v>
      </c>
      <c r="E2703" t="s">
        <v>1392</v>
      </c>
      <c r="F2703" t="s">
        <v>1396</v>
      </c>
      <c r="G2703" t="s">
        <v>1392</v>
      </c>
      <c r="H2703" t="s">
        <v>2447</v>
      </c>
      <c r="I2703" s="1">
        <v>2500000</v>
      </c>
      <c r="J2703" s="1">
        <v>3500000</v>
      </c>
    </row>
    <row r="2704" spans="1:10" x14ac:dyDescent="0.3">
      <c r="A2704" t="s">
        <v>2602</v>
      </c>
      <c r="B2704" t="s">
        <v>18</v>
      </c>
      <c r="C2704">
        <v>22</v>
      </c>
      <c r="D2704" t="s">
        <v>896</v>
      </c>
      <c r="E2704" t="s">
        <v>31</v>
      </c>
      <c r="F2704" t="s">
        <v>87</v>
      </c>
      <c r="G2704" t="s">
        <v>31</v>
      </c>
      <c r="H2704" t="s">
        <v>2447</v>
      </c>
      <c r="I2704" s="1">
        <v>2300000</v>
      </c>
      <c r="J2704" s="1">
        <v>3500000</v>
      </c>
    </row>
    <row r="2705" spans="1:10" x14ac:dyDescent="0.3">
      <c r="A2705" t="s">
        <v>2603</v>
      </c>
      <c r="B2705" t="s">
        <v>11</v>
      </c>
      <c r="C2705">
        <v>23</v>
      </c>
      <c r="D2705" t="s">
        <v>553</v>
      </c>
      <c r="E2705" t="s">
        <v>1604</v>
      </c>
      <c r="F2705" t="s">
        <v>972</v>
      </c>
      <c r="G2705" t="s">
        <v>93</v>
      </c>
      <c r="H2705" t="s">
        <v>2447</v>
      </c>
      <c r="I2705" s="1">
        <v>1800000</v>
      </c>
      <c r="J2705" s="1">
        <v>3500000</v>
      </c>
    </row>
    <row r="2706" spans="1:10" x14ac:dyDescent="0.3">
      <c r="A2706" t="s">
        <v>2604</v>
      </c>
      <c r="B2706" t="s">
        <v>83</v>
      </c>
      <c r="C2706">
        <v>21</v>
      </c>
      <c r="D2706" t="s">
        <v>52</v>
      </c>
      <c r="E2706" t="s">
        <v>1392</v>
      </c>
      <c r="F2706" t="s">
        <v>27</v>
      </c>
      <c r="G2706" t="s">
        <v>20</v>
      </c>
      <c r="H2706" t="s">
        <v>2447</v>
      </c>
      <c r="I2706" s="1">
        <v>1800000</v>
      </c>
      <c r="J2706" s="1">
        <v>3500000</v>
      </c>
    </row>
    <row r="2707" spans="1:10" x14ac:dyDescent="0.3">
      <c r="A2707" t="s">
        <v>2605</v>
      </c>
      <c r="B2707" t="s">
        <v>18</v>
      </c>
      <c r="C2707">
        <v>21</v>
      </c>
      <c r="D2707" t="s">
        <v>2148</v>
      </c>
      <c r="E2707" t="s">
        <v>53</v>
      </c>
      <c r="F2707" t="s">
        <v>1669</v>
      </c>
      <c r="G2707" t="s">
        <v>312</v>
      </c>
      <c r="H2707" t="s">
        <v>2447</v>
      </c>
      <c r="I2707" s="1">
        <v>1500000</v>
      </c>
      <c r="J2707" s="1">
        <v>3500000</v>
      </c>
    </row>
    <row r="2708" spans="1:10" x14ac:dyDescent="0.3">
      <c r="A2708" t="s">
        <v>2606</v>
      </c>
      <c r="B2708" t="s">
        <v>18</v>
      </c>
      <c r="C2708">
        <v>20</v>
      </c>
      <c r="D2708" t="s">
        <v>370</v>
      </c>
      <c r="E2708" t="s">
        <v>48</v>
      </c>
      <c r="F2708" t="s">
        <v>109</v>
      </c>
      <c r="G2708" t="s">
        <v>13</v>
      </c>
      <c r="H2708" t="s">
        <v>2447</v>
      </c>
      <c r="I2708" s="1">
        <v>1000000</v>
      </c>
      <c r="J2708" s="1">
        <v>3500000</v>
      </c>
    </row>
    <row r="2709" spans="1:10" x14ac:dyDescent="0.3">
      <c r="A2709" t="s">
        <v>2607</v>
      </c>
      <c r="B2709" t="s">
        <v>71</v>
      </c>
      <c r="C2709">
        <v>27</v>
      </c>
      <c r="D2709" t="s">
        <v>1370</v>
      </c>
      <c r="E2709" t="s">
        <v>1392</v>
      </c>
      <c r="F2709" t="s">
        <v>194</v>
      </c>
      <c r="G2709" t="s">
        <v>1392</v>
      </c>
      <c r="H2709" t="s">
        <v>2447</v>
      </c>
      <c r="I2709" s="1">
        <v>2500000</v>
      </c>
      <c r="J2709" s="1">
        <v>3400000</v>
      </c>
    </row>
    <row r="2710" spans="1:10" x14ac:dyDescent="0.3">
      <c r="A2710" t="s">
        <v>2608</v>
      </c>
      <c r="B2710" t="s">
        <v>33</v>
      </c>
      <c r="C2710">
        <v>22</v>
      </c>
      <c r="D2710" t="s">
        <v>252</v>
      </c>
      <c r="E2710" t="s">
        <v>1604</v>
      </c>
      <c r="F2710" t="s">
        <v>120</v>
      </c>
      <c r="G2710" t="s">
        <v>91</v>
      </c>
      <c r="H2710" t="s">
        <v>2447</v>
      </c>
      <c r="I2710" s="1">
        <v>700000</v>
      </c>
      <c r="J2710" s="1">
        <v>3400000</v>
      </c>
    </row>
    <row r="2711" spans="1:10" x14ac:dyDescent="0.3">
      <c r="A2711" t="s">
        <v>2609</v>
      </c>
      <c r="B2711" t="s">
        <v>56</v>
      </c>
      <c r="C2711">
        <v>19</v>
      </c>
      <c r="D2711" t="s">
        <v>359</v>
      </c>
      <c r="E2711" t="s">
        <v>2397</v>
      </c>
      <c r="F2711" t="s">
        <v>174</v>
      </c>
      <c r="G2711" t="s">
        <v>20</v>
      </c>
      <c r="H2711" t="s">
        <v>2447</v>
      </c>
      <c r="I2711" s="1">
        <v>700000</v>
      </c>
      <c r="J2711" s="1">
        <v>3360000</v>
      </c>
    </row>
    <row r="2712" spans="1:10" x14ac:dyDescent="0.3">
      <c r="A2712" t="s">
        <v>2610</v>
      </c>
      <c r="B2712" t="s">
        <v>37</v>
      </c>
      <c r="C2712">
        <v>29</v>
      </c>
      <c r="D2712" t="s">
        <v>534</v>
      </c>
      <c r="E2712" t="s">
        <v>69</v>
      </c>
      <c r="F2712" t="s">
        <v>120</v>
      </c>
      <c r="G2712" t="s">
        <v>91</v>
      </c>
      <c r="H2712" t="s">
        <v>2447</v>
      </c>
      <c r="I2712" s="1">
        <v>4000000</v>
      </c>
      <c r="J2712" s="1">
        <v>3300000</v>
      </c>
    </row>
    <row r="2713" spans="1:10" x14ac:dyDescent="0.3">
      <c r="A2713" t="s">
        <v>2611</v>
      </c>
      <c r="B2713" t="s">
        <v>11</v>
      </c>
      <c r="C2713">
        <v>26</v>
      </c>
      <c r="D2713" t="s">
        <v>214</v>
      </c>
      <c r="E2713" t="s">
        <v>1402</v>
      </c>
      <c r="F2713" t="s">
        <v>760</v>
      </c>
      <c r="G2713" t="s">
        <v>25</v>
      </c>
      <c r="H2713" t="s">
        <v>2447</v>
      </c>
      <c r="I2713" s="1">
        <v>1750000</v>
      </c>
      <c r="J2713" s="1">
        <v>3300000</v>
      </c>
    </row>
    <row r="2714" spans="1:10" x14ac:dyDescent="0.3">
      <c r="A2714" t="s">
        <v>1500</v>
      </c>
      <c r="B2714" t="s">
        <v>187</v>
      </c>
      <c r="C2714">
        <v>26</v>
      </c>
      <c r="D2714" t="s">
        <v>559</v>
      </c>
      <c r="E2714" t="s">
        <v>421</v>
      </c>
      <c r="F2714" t="s">
        <v>431</v>
      </c>
      <c r="G2714" t="s">
        <v>25</v>
      </c>
      <c r="H2714" t="s">
        <v>2447</v>
      </c>
      <c r="I2714" s="1">
        <v>4500000</v>
      </c>
      <c r="J2714" s="1">
        <v>3250000</v>
      </c>
    </row>
    <row r="2715" spans="1:10" x14ac:dyDescent="0.3">
      <c r="A2715" t="s">
        <v>2612</v>
      </c>
      <c r="B2715" t="s">
        <v>56</v>
      </c>
      <c r="C2715">
        <v>24</v>
      </c>
      <c r="D2715" t="s">
        <v>1736</v>
      </c>
      <c r="E2715" t="s">
        <v>2613</v>
      </c>
      <c r="F2715" t="s">
        <v>285</v>
      </c>
      <c r="G2715" t="s">
        <v>1604</v>
      </c>
      <c r="H2715" t="s">
        <v>2447</v>
      </c>
      <c r="I2715" s="1">
        <v>2000000</v>
      </c>
      <c r="J2715" s="1">
        <v>3200000</v>
      </c>
    </row>
    <row r="2716" spans="1:10" x14ac:dyDescent="0.3">
      <c r="A2716" t="s">
        <v>990</v>
      </c>
      <c r="B2716" t="s">
        <v>56</v>
      </c>
      <c r="C2716">
        <v>26</v>
      </c>
      <c r="D2716" t="s">
        <v>64</v>
      </c>
      <c r="E2716" t="s">
        <v>20</v>
      </c>
      <c r="F2716" t="s">
        <v>557</v>
      </c>
      <c r="G2716" t="s">
        <v>1460</v>
      </c>
      <c r="H2716" t="s">
        <v>2447</v>
      </c>
      <c r="I2716" s="1">
        <v>4000000</v>
      </c>
      <c r="J2716" s="1">
        <v>3180000</v>
      </c>
    </row>
    <row r="2717" spans="1:10" x14ac:dyDescent="0.3">
      <c r="A2717" t="s">
        <v>2614</v>
      </c>
      <c r="B2717" t="s">
        <v>83</v>
      </c>
      <c r="C2717">
        <v>17</v>
      </c>
      <c r="D2717" t="s">
        <v>2615</v>
      </c>
      <c r="E2717" t="s">
        <v>80</v>
      </c>
      <c r="F2717" t="s">
        <v>79</v>
      </c>
      <c r="G2717" t="s">
        <v>80</v>
      </c>
      <c r="H2717" t="s">
        <v>2447</v>
      </c>
      <c r="I2717" s="1">
        <v>700000</v>
      </c>
      <c r="J2717" s="1">
        <v>3100000</v>
      </c>
    </row>
    <row r="2718" spans="1:10" x14ac:dyDescent="0.3">
      <c r="A2718" t="s">
        <v>2616</v>
      </c>
      <c r="B2718" t="s">
        <v>23</v>
      </c>
      <c r="C2718">
        <v>29</v>
      </c>
      <c r="D2718" t="s">
        <v>1431</v>
      </c>
      <c r="E2718" t="s">
        <v>20</v>
      </c>
      <c r="F2718" t="s">
        <v>21</v>
      </c>
      <c r="G2718" t="s">
        <v>20</v>
      </c>
      <c r="H2718" t="s">
        <v>2447</v>
      </c>
      <c r="I2718" s="1">
        <v>5000000</v>
      </c>
      <c r="J2718" s="1">
        <v>3000000</v>
      </c>
    </row>
    <row r="2719" spans="1:10" x14ac:dyDescent="0.3">
      <c r="A2719" t="s">
        <v>647</v>
      </c>
      <c r="B2719" t="s">
        <v>56</v>
      </c>
      <c r="C2719">
        <v>30</v>
      </c>
      <c r="D2719" t="s">
        <v>66</v>
      </c>
      <c r="E2719" t="s">
        <v>20</v>
      </c>
      <c r="F2719" t="s">
        <v>227</v>
      </c>
      <c r="G2719" t="s">
        <v>1392</v>
      </c>
      <c r="H2719" t="s">
        <v>2447</v>
      </c>
      <c r="I2719" s="1">
        <v>27500000</v>
      </c>
      <c r="J2719" s="1">
        <v>3000000</v>
      </c>
    </row>
    <row r="2720" spans="1:10" x14ac:dyDescent="0.3">
      <c r="A2720" t="s">
        <v>2617</v>
      </c>
      <c r="B2720" t="s">
        <v>144</v>
      </c>
      <c r="C2720">
        <v>24</v>
      </c>
      <c r="D2720" t="s">
        <v>116</v>
      </c>
      <c r="E2720" t="s">
        <v>117</v>
      </c>
      <c r="F2720" t="s">
        <v>12</v>
      </c>
      <c r="G2720" t="s">
        <v>13</v>
      </c>
      <c r="H2720" t="s">
        <v>2447</v>
      </c>
      <c r="I2720" s="1">
        <v>10000000</v>
      </c>
      <c r="J2720" s="1">
        <v>3000000</v>
      </c>
    </row>
    <row r="2721" spans="1:10" x14ac:dyDescent="0.3">
      <c r="A2721" t="s">
        <v>1990</v>
      </c>
      <c r="B2721" t="s">
        <v>11</v>
      </c>
      <c r="C2721">
        <v>29</v>
      </c>
      <c r="D2721" t="s">
        <v>346</v>
      </c>
      <c r="E2721" t="s">
        <v>80</v>
      </c>
      <c r="F2721" t="s">
        <v>351</v>
      </c>
      <c r="G2721" t="s">
        <v>25</v>
      </c>
      <c r="H2721" t="s">
        <v>2447</v>
      </c>
      <c r="I2721" s="1">
        <v>5800000</v>
      </c>
      <c r="J2721" s="1">
        <v>3000000</v>
      </c>
    </row>
    <row r="2722" spans="1:10" x14ac:dyDescent="0.3">
      <c r="A2722" t="s">
        <v>2335</v>
      </c>
      <c r="B2722" t="s">
        <v>56</v>
      </c>
      <c r="C2722">
        <v>22</v>
      </c>
      <c r="D2722" t="s">
        <v>1145</v>
      </c>
      <c r="E2722" t="s">
        <v>20</v>
      </c>
      <c r="F2722" t="s">
        <v>30</v>
      </c>
      <c r="G2722" t="s">
        <v>31</v>
      </c>
      <c r="H2722" t="s">
        <v>2618</v>
      </c>
      <c r="I2722" s="1">
        <v>21000000</v>
      </c>
      <c r="J2722" s="1">
        <v>42000000</v>
      </c>
    </row>
    <row r="2723" spans="1:10" x14ac:dyDescent="0.3">
      <c r="A2723" t="s">
        <v>1789</v>
      </c>
      <c r="B2723" t="s">
        <v>18</v>
      </c>
      <c r="C2723">
        <v>23</v>
      </c>
      <c r="D2723" t="s">
        <v>47</v>
      </c>
      <c r="E2723" t="s">
        <v>13</v>
      </c>
      <c r="F2723" t="s">
        <v>270</v>
      </c>
      <c r="G2723" t="s">
        <v>25</v>
      </c>
      <c r="H2723" t="s">
        <v>2618</v>
      </c>
      <c r="I2723" s="1">
        <v>36000000</v>
      </c>
      <c r="J2723" s="1">
        <v>40000000</v>
      </c>
    </row>
    <row r="2724" spans="1:10" x14ac:dyDescent="0.3">
      <c r="A2724" t="s">
        <v>2361</v>
      </c>
      <c r="B2724" t="s">
        <v>18</v>
      </c>
      <c r="C2724">
        <v>25</v>
      </c>
      <c r="D2724" t="s">
        <v>90</v>
      </c>
      <c r="E2724" t="s">
        <v>91</v>
      </c>
      <c r="F2724" t="s">
        <v>47</v>
      </c>
      <c r="G2724" t="s">
        <v>13</v>
      </c>
      <c r="H2724" t="s">
        <v>2618</v>
      </c>
      <c r="I2724" s="1">
        <v>25000000</v>
      </c>
      <c r="J2724" s="1">
        <v>40000000</v>
      </c>
    </row>
    <row r="2725" spans="1:10" x14ac:dyDescent="0.3">
      <c r="A2725" t="s">
        <v>1207</v>
      </c>
      <c r="B2725" t="s">
        <v>37</v>
      </c>
      <c r="C2725">
        <v>24</v>
      </c>
      <c r="D2725" t="s">
        <v>24</v>
      </c>
      <c r="E2725" t="s">
        <v>25</v>
      </c>
      <c r="F2725" t="s">
        <v>12</v>
      </c>
      <c r="G2725" t="s">
        <v>13</v>
      </c>
      <c r="H2725" t="s">
        <v>2618</v>
      </c>
      <c r="I2725" s="1">
        <v>54000000</v>
      </c>
      <c r="J2725" s="1">
        <v>34000000</v>
      </c>
    </row>
    <row r="2726" spans="1:10" x14ac:dyDescent="0.3">
      <c r="A2726" t="s">
        <v>2619</v>
      </c>
      <c r="B2726" t="s">
        <v>83</v>
      </c>
      <c r="C2726">
        <v>25</v>
      </c>
      <c r="D2726" t="s">
        <v>336</v>
      </c>
      <c r="E2726" t="s">
        <v>73</v>
      </c>
      <c r="F2726" t="s">
        <v>182</v>
      </c>
      <c r="G2726" t="s">
        <v>73</v>
      </c>
      <c r="H2726" t="s">
        <v>2618</v>
      </c>
      <c r="I2726" s="1">
        <v>28000000</v>
      </c>
      <c r="J2726" s="1">
        <v>30000000</v>
      </c>
    </row>
    <row r="2727" spans="1:10" x14ac:dyDescent="0.3">
      <c r="A2727" t="s">
        <v>2620</v>
      </c>
      <c r="B2727" t="s">
        <v>187</v>
      </c>
      <c r="C2727">
        <v>23</v>
      </c>
      <c r="D2727" t="s">
        <v>95</v>
      </c>
      <c r="E2727" t="s">
        <v>91</v>
      </c>
      <c r="F2727" t="s">
        <v>14</v>
      </c>
      <c r="G2727" t="s">
        <v>13</v>
      </c>
      <c r="H2727" t="s">
        <v>2618</v>
      </c>
      <c r="I2727" s="1">
        <v>24000000</v>
      </c>
      <c r="J2727" s="1">
        <v>30000000</v>
      </c>
    </row>
    <row r="2728" spans="1:10" x14ac:dyDescent="0.3">
      <c r="A2728" t="s">
        <v>2119</v>
      </c>
      <c r="B2728" t="s">
        <v>23</v>
      </c>
      <c r="C2728">
        <v>24</v>
      </c>
      <c r="D2728" t="s">
        <v>24</v>
      </c>
      <c r="E2728" t="s">
        <v>25</v>
      </c>
      <c r="F2728" t="s">
        <v>270</v>
      </c>
      <c r="G2728" t="s">
        <v>25</v>
      </c>
      <c r="H2728" t="s">
        <v>2618</v>
      </c>
      <c r="I2728" s="1">
        <v>26000000</v>
      </c>
      <c r="J2728" s="1">
        <v>27500000</v>
      </c>
    </row>
    <row r="2729" spans="1:10" x14ac:dyDescent="0.3">
      <c r="A2729" t="s">
        <v>1387</v>
      </c>
      <c r="B2729" t="s">
        <v>18</v>
      </c>
      <c r="C2729">
        <v>30</v>
      </c>
      <c r="D2729" t="s">
        <v>64</v>
      </c>
      <c r="E2729" t="s">
        <v>20</v>
      </c>
      <c r="F2729" t="s">
        <v>2469</v>
      </c>
      <c r="G2729" t="s">
        <v>80</v>
      </c>
      <c r="H2729" t="s">
        <v>2618</v>
      </c>
      <c r="I2729" s="1">
        <v>42000000</v>
      </c>
      <c r="J2729" s="1">
        <v>27000000</v>
      </c>
    </row>
    <row r="2730" spans="1:10" x14ac:dyDescent="0.3">
      <c r="A2730" t="s">
        <v>2621</v>
      </c>
      <c r="B2730" t="s">
        <v>56</v>
      </c>
      <c r="C2730">
        <v>23</v>
      </c>
      <c r="D2730" t="s">
        <v>45</v>
      </c>
      <c r="E2730" t="s">
        <v>13</v>
      </c>
      <c r="F2730" t="s">
        <v>49</v>
      </c>
      <c r="G2730" t="s">
        <v>25</v>
      </c>
      <c r="H2730" t="s">
        <v>2618</v>
      </c>
      <c r="I2730" s="1">
        <v>26000000</v>
      </c>
      <c r="J2730" s="1">
        <v>26700000</v>
      </c>
    </row>
    <row r="2731" spans="1:10" x14ac:dyDescent="0.3">
      <c r="A2731" t="s">
        <v>1936</v>
      </c>
      <c r="B2731" t="s">
        <v>23</v>
      </c>
      <c r="C2731">
        <v>22</v>
      </c>
      <c r="D2731" t="s">
        <v>424</v>
      </c>
      <c r="E2731" t="s">
        <v>20</v>
      </c>
      <c r="F2731" t="s">
        <v>12</v>
      </c>
      <c r="G2731" t="s">
        <v>13</v>
      </c>
      <c r="H2731" t="s">
        <v>2618</v>
      </c>
      <c r="I2731" s="1">
        <v>25000000</v>
      </c>
      <c r="J2731" s="1">
        <v>26000000</v>
      </c>
    </row>
    <row r="2732" spans="1:10" x14ac:dyDescent="0.3">
      <c r="A2732" t="s">
        <v>2622</v>
      </c>
      <c r="B2732" t="s">
        <v>83</v>
      </c>
      <c r="C2732">
        <v>20</v>
      </c>
      <c r="D2732" t="s">
        <v>47</v>
      </c>
      <c r="E2732" t="s">
        <v>13</v>
      </c>
      <c r="F2732" t="s">
        <v>126</v>
      </c>
      <c r="G2732" t="s">
        <v>25</v>
      </c>
      <c r="H2732" t="s">
        <v>2618</v>
      </c>
      <c r="I2732" s="1">
        <v>12000000</v>
      </c>
      <c r="J2732" s="1">
        <v>25000000</v>
      </c>
    </row>
    <row r="2733" spans="1:10" x14ac:dyDescent="0.3">
      <c r="A2733" t="s">
        <v>586</v>
      </c>
      <c r="B2733" t="s">
        <v>18</v>
      </c>
      <c r="C2733">
        <v>29</v>
      </c>
      <c r="D2733" t="s">
        <v>12</v>
      </c>
      <c r="E2733" t="s">
        <v>13</v>
      </c>
      <c r="F2733" t="s">
        <v>66</v>
      </c>
      <c r="G2733" t="s">
        <v>20</v>
      </c>
      <c r="H2733" t="s">
        <v>2618</v>
      </c>
      <c r="I2733" s="1">
        <v>35000000</v>
      </c>
      <c r="J2733" s="1">
        <v>24000000</v>
      </c>
    </row>
    <row r="2734" spans="1:10" x14ac:dyDescent="0.3">
      <c r="A2734" t="s">
        <v>2623</v>
      </c>
      <c r="B2734" t="s">
        <v>37</v>
      </c>
      <c r="C2734">
        <v>26</v>
      </c>
      <c r="D2734" t="s">
        <v>185</v>
      </c>
      <c r="E2734" t="s">
        <v>13</v>
      </c>
      <c r="F2734" t="s">
        <v>109</v>
      </c>
      <c r="G2734" t="s">
        <v>13</v>
      </c>
      <c r="H2734" t="s">
        <v>2618</v>
      </c>
      <c r="I2734" s="1">
        <v>18000000</v>
      </c>
      <c r="J2734" s="1">
        <v>23000000</v>
      </c>
    </row>
    <row r="2735" spans="1:10" x14ac:dyDescent="0.3">
      <c r="A2735" t="s">
        <v>2299</v>
      </c>
      <c r="B2735" t="s">
        <v>144</v>
      </c>
      <c r="C2735">
        <v>26</v>
      </c>
      <c r="D2735" t="s">
        <v>112</v>
      </c>
      <c r="E2735" t="s">
        <v>25</v>
      </c>
      <c r="F2735" t="s">
        <v>157</v>
      </c>
      <c r="G2735" t="s">
        <v>25</v>
      </c>
      <c r="H2735" t="s">
        <v>2618</v>
      </c>
      <c r="I2735" s="1">
        <v>12000000</v>
      </c>
      <c r="J2735" s="1">
        <v>22800000</v>
      </c>
    </row>
    <row r="2736" spans="1:10" x14ac:dyDescent="0.3">
      <c r="A2736" t="s">
        <v>2624</v>
      </c>
      <c r="B2736" t="s">
        <v>33</v>
      </c>
      <c r="C2736">
        <v>19</v>
      </c>
      <c r="D2736" t="s">
        <v>307</v>
      </c>
      <c r="E2736" t="s">
        <v>25</v>
      </c>
      <c r="F2736" t="s">
        <v>126</v>
      </c>
      <c r="G2736" t="s">
        <v>25</v>
      </c>
      <c r="H2736" t="s">
        <v>2618</v>
      </c>
      <c r="I2736" s="1">
        <v>3500000</v>
      </c>
      <c r="J2736" s="1">
        <v>19300000</v>
      </c>
    </row>
    <row r="2737" spans="1:10" x14ac:dyDescent="0.3">
      <c r="A2737" t="s">
        <v>2625</v>
      </c>
      <c r="B2737" t="s">
        <v>23</v>
      </c>
      <c r="C2737">
        <v>25</v>
      </c>
      <c r="D2737" t="s">
        <v>2469</v>
      </c>
      <c r="E2737" t="s">
        <v>1309</v>
      </c>
      <c r="F2737" t="s">
        <v>721</v>
      </c>
      <c r="G2737" t="s">
        <v>1309</v>
      </c>
      <c r="H2737" t="s">
        <v>2618</v>
      </c>
      <c r="I2737" s="1">
        <v>14000000</v>
      </c>
      <c r="J2737" s="1">
        <v>19000000</v>
      </c>
    </row>
    <row r="2738" spans="1:10" x14ac:dyDescent="0.3">
      <c r="A2738" t="s">
        <v>1796</v>
      </c>
      <c r="B2738" t="s">
        <v>144</v>
      </c>
      <c r="C2738">
        <v>25</v>
      </c>
      <c r="D2738" t="s">
        <v>112</v>
      </c>
      <c r="E2738" t="s">
        <v>25</v>
      </c>
      <c r="F2738" t="s">
        <v>126</v>
      </c>
      <c r="G2738" t="s">
        <v>25</v>
      </c>
      <c r="H2738" t="s">
        <v>2618</v>
      </c>
      <c r="I2738" s="1">
        <v>18000000</v>
      </c>
      <c r="J2738" s="1">
        <v>18000000</v>
      </c>
    </row>
    <row r="2739" spans="1:10" x14ac:dyDescent="0.3">
      <c r="A2739" t="s">
        <v>2626</v>
      </c>
      <c r="B2739" t="s">
        <v>71</v>
      </c>
      <c r="C2739">
        <v>27</v>
      </c>
      <c r="D2739" t="s">
        <v>424</v>
      </c>
      <c r="E2739" t="s">
        <v>20</v>
      </c>
      <c r="F2739" t="s">
        <v>149</v>
      </c>
      <c r="G2739" t="s">
        <v>20</v>
      </c>
      <c r="H2739" t="s">
        <v>2618</v>
      </c>
      <c r="I2739" s="1">
        <v>15000000</v>
      </c>
      <c r="J2739" s="1">
        <v>18000000</v>
      </c>
    </row>
    <row r="2740" spans="1:10" x14ac:dyDescent="0.3">
      <c r="A2740" t="s">
        <v>2627</v>
      </c>
      <c r="B2740" t="s">
        <v>37</v>
      </c>
      <c r="C2740">
        <v>21</v>
      </c>
      <c r="D2740" t="s">
        <v>216</v>
      </c>
      <c r="E2740" t="s">
        <v>25</v>
      </c>
      <c r="F2740" t="s">
        <v>157</v>
      </c>
      <c r="G2740" t="s">
        <v>25</v>
      </c>
      <c r="H2740" t="s">
        <v>2618</v>
      </c>
      <c r="I2740" s="1">
        <v>8500000</v>
      </c>
      <c r="J2740" s="1">
        <v>18000000</v>
      </c>
    </row>
    <row r="2741" spans="1:10" x14ac:dyDescent="0.3">
      <c r="A2741" t="s">
        <v>2628</v>
      </c>
      <c r="B2741" t="s">
        <v>11</v>
      </c>
      <c r="C2741">
        <v>19</v>
      </c>
      <c r="D2741" t="s">
        <v>57</v>
      </c>
      <c r="E2741" t="s">
        <v>2424</v>
      </c>
      <c r="F2741" t="s">
        <v>28</v>
      </c>
      <c r="G2741" t="s">
        <v>20</v>
      </c>
      <c r="H2741" t="s">
        <v>2618</v>
      </c>
      <c r="I2741" s="1">
        <v>5000000</v>
      </c>
      <c r="J2741" s="1">
        <v>17000000</v>
      </c>
    </row>
    <row r="2742" spans="1:10" x14ac:dyDescent="0.3">
      <c r="A2742" t="s">
        <v>2166</v>
      </c>
      <c r="B2742" t="s">
        <v>18</v>
      </c>
      <c r="C2742">
        <v>25</v>
      </c>
      <c r="D2742" t="s">
        <v>519</v>
      </c>
      <c r="E2742" t="s">
        <v>13</v>
      </c>
      <c r="F2742" t="s">
        <v>28</v>
      </c>
      <c r="G2742" t="s">
        <v>20</v>
      </c>
      <c r="H2742" t="s">
        <v>2618</v>
      </c>
      <c r="I2742" s="1">
        <v>10000000</v>
      </c>
      <c r="J2742" s="1">
        <v>16000000</v>
      </c>
    </row>
    <row r="2743" spans="1:10" x14ac:dyDescent="0.3">
      <c r="A2743" t="s">
        <v>2629</v>
      </c>
      <c r="B2743" t="s">
        <v>18</v>
      </c>
      <c r="C2743">
        <v>26</v>
      </c>
      <c r="D2743" t="s">
        <v>68</v>
      </c>
      <c r="E2743" t="s">
        <v>20</v>
      </c>
      <c r="F2743" t="s">
        <v>43</v>
      </c>
      <c r="G2743" t="s">
        <v>20</v>
      </c>
      <c r="H2743" t="s">
        <v>2618</v>
      </c>
      <c r="I2743" s="1">
        <v>16500000</v>
      </c>
      <c r="J2743" s="1">
        <v>15500000</v>
      </c>
    </row>
    <row r="2744" spans="1:10" x14ac:dyDescent="0.3">
      <c r="A2744" t="s">
        <v>2630</v>
      </c>
      <c r="B2744" t="s">
        <v>23</v>
      </c>
      <c r="C2744">
        <v>18</v>
      </c>
      <c r="D2744" t="s">
        <v>1431</v>
      </c>
      <c r="E2744" t="s">
        <v>20</v>
      </c>
      <c r="F2744" t="s">
        <v>66</v>
      </c>
      <c r="G2744" t="s">
        <v>20</v>
      </c>
      <c r="H2744" t="s">
        <v>2618</v>
      </c>
      <c r="I2744" s="1">
        <v>7000000</v>
      </c>
      <c r="J2744" s="1">
        <v>15500000</v>
      </c>
    </row>
    <row r="2745" spans="1:10" x14ac:dyDescent="0.3">
      <c r="A2745" t="s">
        <v>1963</v>
      </c>
      <c r="B2745" t="s">
        <v>78</v>
      </c>
      <c r="C2745">
        <v>27</v>
      </c>
      <c r="D2745" t="s">
        <v>28</v>
      </c>
      <c r="E2745" t="s">
        <v>20</v>
      </c>
      <c r="F2745" t="s">
        <v>43</v>
      </c>
      <c r="G2745" t="s">
        <v>20</v>
      </c>
      <c r="H2745" t="s">
        <v>2618</v>
      </c>
      <c r="I2745" s="1">
        <v>22000000</v>
      </c>
      <c r="J2745" s="1">
        <v>15000000</v>
      </c>
    </row>
    <row r="2746" spans="1:10" x14ac:dyDescent="0.3">
      <c r="A2746" t="s">
        <v>2631</v>
      </c>
      <c r="B2746" t="s">
        <v>18</v>
      </c>
      <c r="C2746">
        <v>18</v>
      </c>
      <c r="D2746" t="s">
        <v>559</v>
      </c>
      <c r="E2746" t="s">
        <v>421</v>
      </c>
      <c r="F2746" t="s">
        <v>49</v>
      </c>
      <c r="G2746" t="s">
        <v>25</v>
      </c>
      <c r="H2746" t="s">
        <v>2618</v>
      </c>
      <c r="I2746" s="1">
        <v>15000000</v>
      </c>
      <c r="J2746" s="1">
        <v>15000000</v>
      </c>
    </row>
    <row r="2747" spans="1:10" x14ac:dyDescent="0.3">
      <c r="A2747" t="s">
        <v>2013</v>
      </c>
      <c r="B2747" t="s">
        <v>187</v>
      </c>
      <c r="C2747">
        <v>24</v>
      </c>
      <c r="D2747" t="s">
        <v>1431</v>
      </c>
      <c r="E2747" t="s">
        <v>20</v>
      </c>
      <c r="F2747" t="s">
        <v>472</v>
      </c>
      <c r="G2747" t="s">
        <v>80</v>
      </c>
      <c r="H2747" t="s">
        <v>2618</v>
      </c>
      <c r="I2747" s="1">
        <v>12500000</v>
      </c>
      <c r="J2747" s="1">
        <v>15000000</v>
      </c>
    </row>
    <row r="2748" spans="1:10" x14ac:dyDescent="0.3">
      <c r="A2748" t="s">
        <v>2288</v>
      </c>
      <c r="B2748" t="s">
        <v>144</v>
      </c>
      <c r="C2748">
        <v>27</v>
      </c>
      <c r="D2748" t="s">
        <v>49</v>
      </c>
      <c r="E2748" t="s">
        <v>25</v>
      </c>
      <c r="F2748" t="s">
        <v>2469</v>
      </c>
      <c r="G2748" t="s">
        <v>80</v>
      </c>
      <c r="H2748" t="s">
        <v>2618</v>
      </c>
      <c r="I2748" s="1">
        <v>12000000</v>
      </c>
      <c r="J2748" s="1">
        <v>15000000</v>
      </c>
    </row>
    <row r="2749" spans="1:10" x14ac:dyDescent="0.3">
      <c r="A2749" t="s">
        <v>2625</v>
      </c>
      <c r="B2749" t="s">
        <v>23</v>
      </c>
      <c r="C2749">
        <v>24</v>
      </c>
      <c r="D2749" t="s">
        <v>116</v>
      </c>
      <c r="E2749" t="s">
        <v>117</v>
      </c>
      <c r="F2749" t="s">
        <v>2469</v>
      </c>
      <c r="G2749" t="s">
        <v>80</v>
      </c>
      <c r="H2749" t="s">
        <v>2618</v>
      </c>
      <c r="I2749" s="1">
        <v>14000000</v>
      </c>
      <c r="J2749" s="1">
        <v>14000000</v>
      </c>
    </row>
    <row r="2750" spans="1:10" x14ac:dyDescent="0.3">
      <c r="A2750" t="s">
        <v>2632</v>
      </c>
      <c r="B2750" t="s">
        <v>33</v>
      </c>
      <c r="C2750">
        <v>27</v>
      </c>
      <c r="D2750" t="s">
        <v>307</v>
      </c>
      <c r="E2750" t="s">
        <v>25</v>
      </c>
      <c r="F2750" t="s">
        <v>2469</v>
      </c>
      <c r="G2750" t="s">
        <v>1309</v>
      </c>
      <c r="H2750" t="s">
        <v>2618</v>
      </c>
      <c r="I2750" s="1">
        <v>12000000</v>
      </c>
      <c r="J2750" s="1">
        <v>14000000</v>
      </c>
    </row>
    <row r="2751" spans="1:10" x14ac:dyDescent="0.3">
      <c r="A2751" t="s">
        <v>2633</v>
      </c>
      <c r="B2751" t="s">
        <v>202</v>
      </c>
      <c r="C2751">
        <v>17</v>
      </c>
      <c r="D2751" t="s">
        <v>544</v>
      </c>
      <c r="E2751" t="s">
        <v>1402</v>
      </c>
      <c r="F2751" t="s">
        <v>24</v>
      </c>
      <c r="G2751" t="s">
        <v>25</v>
      </c>
      <c r="H2751" t="s">
        <v>2618</v>
      </c>
      <c r="I2751" s="1">
        <v>2500000</v>
      </c>
      <c r="J2751" s="1">
        <v>13800000</v>
      </c>
    </row>
    <row r="2752" spans="1:10" x14ac:dyDescent="0.3">
      <c r="A2752" t="s">
        <v>2458</v>
      </c>
      <c r="B2752" t="s">
        <v>37</v>
      </c>
      <c r="C2752">
        <v>28</v>
      </c>
      <c r="D2752" t="s">
        <v>157</v>
      </c>
      <c r="E2752" t="s">
        <v>25</v>
      </c>
      <c r="F2752" t="s">
        <v>49</v>
      </c>
      <c r="G2752" t="s">
        <v>25</v>
      </c>
      <c r="H2752" t="s">
        <v>2618</v>
      </c>
      <c r="I2752" s="1">
        <v>16000000</v>
      </c>
      <c r="J2752" s="1">
        <v>13500000</v>
      </c>
    </row>
    <row r="2753" spans="1:10" x14ac:dyDescent="0.3">
      <c r="A2753" t="s">
        <v>2459</v>
      </c>
      <c r="B2753" t="s">
        <v>33</v>
      </c>
      <c r="C2753">
        <v>22</v>
      </c>
      <c r="D2753" t="s">
        <v>270</v>
      </c>
      <c r="E2753" t="s">
        <v>25</v>
      </c>
      <c r="F2753" t="s">
        <v>182</v>
      </c>
      <c r="G2753" t="s">
        <v>73</v>
      </c>
      <c r="H2753" t="s">
        <v>2618</v>
      </c>
      <c r="I2753" s="1">
        <v>15000000</v>
      </c>
      <c r="J2753" s="1">
        <v>13500000</v>
      </c>
    </row>
    <row r="2754" spans="1:10" x14ac:dyDescent="0.3">
      <c r="A2754" t="s">
        <v>2634</v>
      </c>
      <c r="B2754" t="s">
        <v>37</v>
      </c>
      <c r="C2754">
        <v>22</v>
      </c>
      <c r="D2754" t="s">
        <v>743</v>
      </c>
      <c r="E2754" t="s">
        <v>91</v>
      </c>
      <c r="F2754" t="s">
        <v>47</v>
      </c>
      <c r="G2754" t="s">
        <v>13</v>
      </c>
      <c r="H2754" t="s">
        <v>2618</v>
      </c>
      <c r="I2754" s="1">
        <v>7500000</v>
      </c>
      <c r="J2754" s="1">
        <v>13500000</v>
      </c>
    </row>
    <row r="2755" spans="1:10" x14ac:dyDescent="0.3">
      <c r="A2755" t="s">
        <v>2635</v>
      </c>
      <c r="B2755" t="s">
        <v>18</v>
      </c>
      <c r="C2755">
        <v>22</v>
      </c>
      <c r="D2755" t="s">
        <v>207</v>
      </c>
      <c r="E2755" t="s">
        <v>2397</v>
      </c>
      <c r="F2755" t="s">
        <v>149</v>
      </c>
      <c r="G2755" t="s">
        <v>20</v>
      </c>
      <c r="H2755" t="s">
        <v>2618</v>
      </c>
      <c r="I2755" s="1">
        <v>6000000</v>
      </c>
      <c r="J2755" s="1">
        <v>13500000</v>
      </c>
    </row>
    <row r="2756" spans="1:10" x14ac:dyDescent="0.3">
      <c r="A2756" t="s">
        <v>2636</v>
      </c>
      <c r="B2756" t="s">
        <v>23</v>
      </c>
      <c r="C2756">
        <v>24</v>
      </c>
      <c r="D2756" t="s">
        <v>92</v>
      </c>
      <c r="E2756" t="s">
        <v>93</v>
      </c>
      <c r="F2756" t="s">
        <v>47</v>
      </c>
      <c r="G2756" t="s">
        <v>13</v>
      </c>
      <c r="H2756" t="s">
        <v>2618</v>
      </c>
      <c r="I2756" s="1">
        <v>15500000</v>
      </c>
      <c r="J2756" s="1">
        <v>13000000</v>
      </c>
    </row>
    <row r="2757" spans="1:10" x14ac:dyDescent="0.3">
      <c r="A2757" t="s">
        <v>2637</v>
      </c>
      <c r="B2757" t="s">
        <v>133</v>
      </c>
      <c r="C2757">
        <v>19</v>
      </c>
      <c r="D2757" t="s">
        <v>1396</v>
      </c>
      <c r="E2757" t="s">
        <v>1392</v>
      </c>
      <c r="F2757" t="s">
        <v>90</v>
      </c>
      <c r="G2757" t="s">
        <v>91</v>
      </c>
      <c r="H2757" t="s">
        <v>2618</v>
      </c>
      <c r="I2757" s="1">
        <v>5000000</v>
      </c>
      <c r="J2757" s="1">
        <v>13000000</v>
      </c>
    </row>
    <row r="2758" spans="1:10" x14ac:dyDescent="0.3">
      <c r="A2758" t="s">
        <v>2370</v>
      </c>
      <c r="B2758" t="s">
        <v>56</v>
      </c>
      <c r="C2758">
        <v>24</v>
      </c>
      <c r="D2758" t="s">
        <v>79</v>
      </c>
      <c r="E2758" t="s">
        <v>80</v>
      </c>
      <c r="F2758" t="s">
        <v>1335</v>
      </c>
      <c r="G2758" t="s">
        <v>80</v>
      </c>
      <c r="H2758" t="s">
        <v>2618</v>
      </c>
      <c r="I2758" s="1">
        <v>6500000</v>
      </c>
      <c r="J2758" s="1">
        <v>12900000</v>
      </c>
    </row>
    <row r="2759" spans="1:10" x14ac:dyDescent="0.3">
      <c r="A2759" t="s">
        <v>2048</v>
      </c>
      <c r="B2759" t="s">
        <v>37</v>
      </c>
      <c r="C2759">
        <v>24</v>
      </c>
      <c r="D2759" t="s">
        <v>72</v>
      </c>
      <c r="E2759" t="s">
        <v>73</v>
      </c>
      <c r="F2759" t="s">
        <v>43</v>
      </c>
      <c r="G2759" t="s">
        <v>20</v>
      </c>
      <c r="H2759" t="s">
        <v>2618</v>
      </c>
      <c r="I2759" s="1">
        <v>20000000</v>
      </c>
      <c r="J2759" s="1">
        <v>12500000</v>
      </c>
    </row>
    <row r="2760" spans="1:10" x14ac:dyDescent="0.3">
      <c r="A2760" t="s">
        <v>1843</v>
      </c>
      <c r="B2760" t="s">
        <v>18</v>
      </c>
      <c r="C2760">
        <v>24</v>
      </c>
      <c r="D2760" t="s">
        <v>1145</v>
      </c>
      <c r="E2760" t="s">
        <v>20</v>
      </c>
      <c r="F2760" t="s">
        <v>149</v>
      </c>
      <c r="G2760" t="s">
        <v>20</v>
      </c>
      <c r="H2760" t="s">
        <v>2618</v>
      </c>
      <c r="I2760" s="1">
        <v>24500000</v>
      </c>
      <c r="J2760" s="1">
        <v>12000000</v>
      </c>
    </row>
    <row r="2761" spans="1:10" x14ac:dyDescent="0.3">
      <c r="A2761" t="s">
        <v>2340</v>
      </c>
      <c r="B2761" t="s">
        <v>23</v>
      </c>
      <c r="C2761">
        <v>24</v>
      </c>
      <c r="D2761" t="s">
        <v>816</v>
      </c>
      <c r="E2761" t="s">
        <v>31</v>
      </c>
      <c r="F2761" t="s">
        <v>24</v>
      </c>
      <c r="G2761" t="s">
        <v>25</v>
      </c>
      <c r="H2761" t="s">
        <v>2618</v>
      </c>
      <c r="I2761" s="1">
        <v>16000000</v>
      </c>
      <c r="J2761" s="1">
        <v>12000000</v>
      </c>
    </row>
    <row r="2762" spans="1:10" x14ac:dyDescent="0.3">
      <c r="A2762" t="s">
        <v>845</v>
      </c>
      <c r="B2762" t="s">
        <v>37</v>
      </c>
      <c r="C2762">
        <v>29</v>
      </c>
      <c r="D2762" t="s">
        <v>102</v>
      </c>
      <c r="E2762" t="s">
        <v>25</v>
      </c>
      <c r="F2762" t="s">
        <v>24</v>
      </c>
      <c r="G2762" t="s">
        <v>25</v>
      </c>
      <c r="H2762" t="s">
        <v>2618</v>
      </c>
      <c r="I2762" s="1">
        <v>15000000</v>
      </c>
      <c r="J2762" s="1">
        <v>12000000</v>
      </c>
    </row>
    <row r="2763" spans="1:10" x14ac:dyDescent="0.3">
      <c r="A2763" t="s">
        <v>2638</v>
      </c>
      <c r="B2763" t="s">
        <v>78</v>
      </c>
      <c r="C2763">
        <v>20</v>
      </c>
      <c r="D2763" t="s">
        <v>12</v>
      </c>
      <c r="E2763" t="s">
        <v>13</v>
      </c>
      <c r="F2763" t="s">
        <v>28</v>
      </c>
      <c r="G2763" t="s">
        <v>20</v>
      </c>
      <c r="H2763" t="s">
        <v>2618</v>
      </c>
      <c r="I2763" s="1">
        <v>15000000</v>
      </c>
      <c r="J2763" s="1">
        <v>12000000</v>
      </c>
    </row>
    <row r="2764" spans="1:10" x14ac:dyDescent="0.3">
      <c r="A2764" t="s">
        <v>2639</v>
      </c>
      <c r="B2764" t="s">
        <v>18</v>
      </c>
      <c r="C2764">
        <v>26</v>
      </c>
      <c r="D2764" t="s">
        <v>711</v>
      </c>
      <c r="E2764" t="s">
        <v>73</v>
      </c>
      <c r="F2764" t="s">
        <v>141</v>
      </c>
      <c r="G2764" t="s">
        <v>25</v>
      </c>
      <c r="H2764" t="s">
        <v>2618</v>
      </c>
      <c r="I2764" s="1">
        <v>13500000</v>
      </c>
      <c r="J2764" s="1">
        <v>12000000</v>
      </c>
    </row>
    <row r="2765" spans="1:10" x14ac:dyDescent="0.3">
      <c r="A2765" t="s">
        <v>2356</v>
      </c>
      <c r="B2765" t="s">
        <v>144</v>
      </c>
      <c r="C2765">
        <v>26</v>
      </c>
      <c r="D2765" t="s">
        <v>577</v>
      </c>
      <c r="E2765" t="s">
        <v>117</v>
      </c>
      <c r="F2765" t="s">
        <v>234</v>
      </c>
      <c r="G2765" t="s">
        <v>25</v>
      </c>
      <c r="H2765" t="s">
        <v>2618</v>
      </c>
      <c r="I2765" s="1">
        <v>12500000</v>
      </c>
      <c r="J2765" s="1">
        <v>12000000</v>
      </c>
    </row>
    <row r="2766" spans="1:10" x14ac:dyDescent="0.3">
      <c r="A2766" t="s">
        <v>2640</v>
      </c>
      <c r="B2766" t="s">
        <v>33</v>
      </c>
      <c r="C2766">
        <v>20</v>
      </c>
      <c r="D2766" t="s">
        <v>114</v>
      </c>
      <c r="E2766" t="s">
        <v>1637</v>
      </c>
      <c r="F2766" t="s">
        <v>270</v>
      </c>
      <c r="G2766" t="s">
        <v>25</v>
      </c>
      <c r="H2766" t="s">
        <v>2618</v>
      </c>
      <c r="I2766" s="1">
        <v>6000000</v>
      </c>
      <c r="J2766" s="1">
        <v>12000000</v>
      </c>
    </row>
    <row r="2767" spans="1:10" x14ac:dyDescent="0.3">
      <c r="A2767" t="s">
        <v>2305</v>
      </c>
      <c r="B2767" t="s">
        <v>71</v>
      </c>
      <c r="C2767">
        <v>29</v>
      </c>
      <c r="D2767" t="s">
        <v>64</v>
      </c>
      <c r="E2767" t="s">
        <v>20</v>
      </c>
      <c r="F2767" t="s">
        <v>30</v>
      </c>
      <c r="G2767" t="s">
        <v>31</v>
      </c>
      <c r="H2767" t="s">
        <v>2618</v>
      </c>
      <c r="I2767" s="1">
        <v>15000000</v>
      </c>
      <c r="J2767" s="1">
        <v>11500000</v>
      </c>
    </row>
    <row r="2768" spans="1:10" x14ac:dyDescent="0.3">
      <c r="A2768" t="s">
        <v>1844</v>
      </c>
      <c r="B2768" t="s">
        <v>33</v>
      </c>
      <c r="C2768">
        <v>26</v>
      </c>
      <c r="D2768" t="s">
        <v>458</v>
      </c>
      <c r="E2768" t="s">
        <v>73</v>
      </c>
      <c r="F2768" t="s">
        <v>24</v>
      </c>
      <c r="G2768" t="s">
        <v>25</v>
      </c>
      <c r="H2768" t="s">
        <v>2618</v>
      </c>
      <c r="I2768" s="1">
        <v>10000000</v>
      </c>
      <c r="J2768" s="1">
        <v>11300000</v>
      </c>
    </row>
    <row r="2769" spans="1:10" x14ac:dyDescent="0.3">
      <c r="A2769" t="s">
        <v>597</v>
      </c>
      <c r="B2769" t="s">
        <v>18</v>
      </c>
      <c r="C2769">
        <v>30</v>
      </c>
      <c r="D2769" t="s">
        <v>81</v>
      </c>
      <c r="E2769" t="s">
        <v>25</v>
      </c>
      <c r="F2769" t="s">
        <v>760</v>
      </c>
      <c r="G2769" t="s">
        <v>25</v>
      </c>
      <c r="H2769" t="s">
        <v>2618</v>
      </c>
      <c r="I2769" s="1">
        <v>10000000</v>
      </c>
      <c r="J2769" s="1">
        <v>11300000</v>
      </c>
    </row>
    <row r="2770" spans="1:10" x14ac:dyDescent="0.3">
      <c r="A2770" t="s">
        <v>1815</v>
      </c>
      <c r="B2770" t="s">
        <v>71</v>
      </c>
      <c r="C2770">
        <v>27</v>
      </c>
      <c r="D2770" t="s">
        <v>129</v>
      </c>
      <c r="E2770" t="s">
        <v>31</v>
      </c>
      <c r="F2770" t="s">
        <v>109</v>
      </c>
      <c r="G2770" t="s">
        <v>13</v>
      </c>
      <c r="H2770" t="s">
        <v>2618</v>
      </c>
      <c r="I2770" s="1">
        <v>18000000</v>
      </c>
      <c r="J2770" s="1">
        <v>11000000</v>
      </c>
    </row>
    <row r="2771" spans="1:10" x14ac:dyDescent="0.3">
      <c r="A2771" t="s">
        <v>2641</v>
      </c>
      <c r="B2771" t="s">
        <v>18</v>
      </c>
      <c r="C2771">
        <v>24</v>
      </c>
      <c r="D2771" t="s">
        <v>811</v>
      </c>
      <c r="E2771" t="s">
        <v>31</v>
      </c>
      <c r="F2771" t="s">
        <v>30</v>
      </c>
      <c r="G2771" t="s">
        <v>31</v>
      </c>
      <c r="H2771" t="s">
        <v>2618</v>
      </c>
      <c r="I2771" s="1">
        <v>13500000</v>
      </c>
      <c r="J2771" s="1">
        <v>11000000</v>
      </c>
    </row>
    <row r="2772" spans="1:10" x14ac:dyDescent="0.3">
      <c r="A2772" t="s">
        <v>2156</v>
      </c>
      <c r="B2772" t="s">
        <v>37</v>
      </c>
      <c r="C2772">
        <v>21</v>
      </c>
      <c r="D2772" t="s">
        <v>129</v>
      </c>
      <c r="E2772" t="s">
        <v>31</v>
      </c>
      <c r="F2772" t="s">
        <v>28</v>
      </c>
      <c r="G2772" t="s">
        <v>20</v>
      </c>
      <c r="H2772" t="s">
        <v>2618</v>
      </c>
      <c r="I2772" s="1">
        <v>9000000</v>
      </c>
      <c r="J2772" s="1">
        <v>11000000</v>
      </c>
    </row>
    <row r="2773" spans="1:10" x14ac:dyDescent="0.3">
      <c r="A2773" t="s">
        <v>2175</v>
      </c>
      <c r="B2773" t="s">
        <v>11</v>
      </c>
      <c r="C2773">
        <v>25</v>
      </c>
      <c r="D2773" t="s">
        <v>732</v>
      </c>
      <c r="E2773" t="s">
        <v>25</v>
      </c>
      <c r="F2773" t="s">
        <v>112</v>
      </c>
      <c r="G2773" t="s">
        <v>25</v>
      </c>
      <c r="H2773" t="s">
        <v>2618</v>
      </c>
      <c r="I2773" s="1">
        <v>9000000</v>
      </c>
      <c r="J2773" s="1">
        <v>10800000</v>
      </c>
    </row>
    <row r="2774" spans="1:10" x14ac:dyDescent="0.3">
      <c r="A2774" t="s">
        <v>2016</v>
      </c>
      <c r="B2774" t="s">
        <v>18</v>
      </c>
      <c r="C2774">
        <v>28</v>
      </c>
      <c r="D2774" t="s">
        <v>149</v>
      </c>
      <c r="E2774" t="s">
        <v>20</v>
      </c>
      <c r="F2774" t="s">
        <v>43</v>
      </c>
      <c r="G2774" t="s">
        <v>20</v>
      </c>
      <c r="H2774" t="s">
        <v>2618</v>
      </c>
      <c r="I2774" s="1">
        <v>17500000</v>
      </c>
      <c r="J2774" s="1">
        <v>10500000</v>
      </c>
    </row>
    <row r="2775" spans="1:10" x14ac:dyDescent="0.3">
      <c r="A2775" t="s">
        <v>2642</v>
      </c>
      <c r="B2775" t="s">
        <v>56</v>
      </c>
      <c r="C2775">
        <v>23</v>
      </c>
      <c r="D2775" t="s">
        <v>252</v>
      </c>
      <c r="E2775" t="s">
        <v>1604</v>
      </c>
      <c r="F2775" t="s">
        <v>64</v>
      </c>
      <c r="G2775" t="s">
        <v>20</v>
      </c>
      <c r="H2775" t="s">
        <v>2618</v>
      </c>
      <c r="I2775" s="1">
        <v>3500000</v>
      </c>
      <c r="J2775" s="1">
        <v>10500000</v>
      </c>
    </row>
    <row r="2776" spans="1:10" x14ac:dyDescent="0.3">
      <c r="A2776" t="s">
        <v>2643</v>
      </c>
      <c r="B2776" t="s">
        <v>71</v>
      </c>
      <c r="C2776">
        <v>22</v>
      </c>
      <c r="D2776" t="s">
        <v>107</v>
      </c>
      <c r="E2776" t="s">
        <v>73</v>
      </c>
      <c r="F2776" t="s">
        <v>14</v>
      </c>
      <c r="G2776" t="s">
        <v>13</v>
      </c>
      <c r="H2776" t="s">
        <v>2618</v>
      </c>
      <c r="I2776" s="1">
        <v>20000000</v>
      </c>
      <c r="J2776" s="1">
        <v>10000000</v>
      </c>
    </row>
    <row r="2777" spans="1:10" x14ac:dyDescent="0.3">
      <c r="A2777" t="s">
        <v>2139</v>
      </c>
      <c r="B2777" t="s">
        <v>18</v>
      </c>
      <c r="C2777">
        <v>29</v>
      </c>
      <c r="D2777" t="s">
        <v>66</v>
      </c>
      <c r="E2777" t="s">
        <v>20</v>
      </c>
      <c r="F2777" t="s">
        <v>28</v>
      </c>
      <c r="G2777" t="s">
        <v>20</v>
      </c>
      <c r="H2777" t="s">
        <v>2618</v>
      </c>
      <c r="I2777" s="1">
        <v>13000000</v>
      </c>
      <c r="J2777" s="1">
        <v>10000000</v>
      </c>
    </row>
    <row r="2778" spans="1:10" x14ac:dyDescent="0.3">
      <c r="A2778" t="s">
        <v>2644</v>
      </c>
      <c r="B2778" t="s">
        <v>18</v>
      </c>
      <c r="C2778">
        <v>26</v>
      </c>
      <c r="D2778" t="s">
        <v>816</v>
      </c>
      <c r="E2778" t="s">
        <v>31</v>
      </c>
      <c r="F2778" t="s">
        <v>155</v>
      </c>
      <c r="G2778" t="s">
        <v>93</v>
      </c>
      <c r="H2778" t="s">
        <v>2618</v>
      </c>
      <c r="I2778" s="1">
        <v>12000000</v>
      </c>
      <c r="J2778" s="1">
        <v>10000000</v>
      </c>
    </row>
    <row r="2779" spans="1:10" x14ac:dyDescent="0.3">
      <c r="A2779" t="s">
        <v>1423</v>
      </c>
      <c r="B2779" t="s">
        <v>18</v>
      </c>
      <c r="C2779">
        <v>27</v>
      </c>
      <c r="D2779" t="s">
        <v>722</v>
      </c>
      <c r="E2779" t="s">
        <v>1309</v>
      </c>
      <c r="F2779" t="s">
        <v>227</v>
      </c>
      <c r="G2779" t="s">
        <v>1392</v>
      </c>
      <c r="H2779" t="s">
        <v>2618</v>
      </c>
      <c r="I2779" s="1">
        <v>12000000</v>
      </c>
      <c r="J2779" s="1">
        <v>10000000</v>
      </c>
    </row>
    <row r="2780" spans="1:10" x14ac:dyDescent="0.3">
      <c r="A2780" t="s">
        <v>2645</v>
      </c>
      <c r="B2780" t="s">
        <v>18</v>
      </c>
      <c r="C2780">
        <v>24</v>
      </c>
      <c r="D2780" t="s">
        <v>155</v>
      </c>
      <c r="E2780" t="s">
        <v>93</v>
      </c>
      <c r="F2780" t="s">
        <v>916</v>
      </c>
      <c r="G2780" t="s">
        <v>80</v>
      </c>
      <c r="H2780" t="s">
        <v>2618</v>
      </c>
      <c r="I2780" s="1">
        <v>6000000</v>
      </c>
      <c r="J2780" s="1">
        <v>10000000</v>
      </c>
    </row>
    <row r="2781" spans="1:10" x14ac:dyDescent="0.3">
      <c r="A2781" t="s">
        <v>2646</v>
      </c>
      <c r="B2781" t="s">
        <v>83</v>
      </c>
      <c r="C2781">
        <v>19</v>
      </c>
      <c r="D2781" t="s">
        <v>589</v>
      </c>
      <c r="E2781" t="s">
        <v>73</v>
      </c>
      <c r="F2781" t="s">
        <v>72</v>
      </c>
      <c r="G2781" t="s">
        <v>73</v>
      </c>
      <c r="H2781" t="s">
        <v>2618</v>
      </c>
      <c r="I2781" s="1">
        <v>5000000</v>
      </c>
      <c r="J2781" s="1">
        <v>10000000</v>
      </c>
    </row>
    <row r="2782" spans="1:10" x14ac:dyDescent="0.3">
      <c r="A2782" t="s">
        <v>2647</v>
      </c>
      <c r="B2782" t="s">
        <v>33</v>
      </c>
      <c r="C2782">
        <v>18</v>
      </c>
      <c r="D2782" t="s">
        <v>137</v>
      </c>
      <c r="E2782" t="s">
        <v>220</v>
      </c>
      <c r="F2782" t="s">
        <v>14</v>
      </c>
      <c r="G2782" t="s">
        <v>13</v>
      </c>
      <c r="H2782" t="s">
        <v>2618</v>
      </c>
      <c r="I2782" s="1">
        <v>4000000</v>
      </c>
      <c r="J2782" s="1">
        <v>10000000</v>
      </c>
    </row>
    <row r="2783" spans="1:10" x14ac:dyDescent="0.3">
      <c r="A2783" t="s">
        <v>2648</v>
      </c>
      <c r="B2783" t="s">
        <v>133</v>
      </c>
      <c r="C2783">
        <v>27</v>
      </c>
      <c r="D2783" t="s">
        <v>21</v>
      </c>
      <c r="E2783" t="s">
        <v>20</v>
      </c>
      <c r="F2783" t="s">
        <v>43</v>
      </c>
      <c r="G2783" t="s">
        <v>20</v>
      </c>
      <c r="H2783" t="s">
        <v>2618</v>
      </c>
      <c r="I2783" s="1">
        <v>9000000</v>
      </c>
      <c r="J2783" s="1">
        <v>9930000</v>
      </c>
    </row>
    <row r="2784" spans="1:10" x14ac:dyDescent="0.3">
      <c r="A2784" t="s">
        <v>2649</v>
      </c>
      <c r="B2784" t="s">
        <v>187</v>
      </c>
      <c r="C2784">
        <v>20</v>
      </c>
      <c r="D2784" t="s">
        <v>2650</v>
      </c>
      <c r="E2784" t="s">
        <v>2651</v>
      </c>
      <c r="F2784" t="s">
        <v>90</v>
      </c>
      <c r="G2784" t="s">
        <v>91</v>
      </c>
      <c r="H2784" t="s">
        <v>2618</v>
      </c>
      <c r="I2784" s="1">
        <v>1800000</v>
      </c>
      <c r="J2784" s="1">
        <v>9600000</v>
      </c>
    </row>
    <row r="2785" spans="1:10" x14ac:dyDescent="0.3">
      <c r="A2785" t="s">
        <v>2120</v>
      </c>
      <c r="B2785" t="s">
        <v>71</v>
      </c>
      <c r="C2785">
        <v>26</v>
      </c>
      <c r="D2785" t="s">
        <v>81</v>
      </c>
      <c r="E2785" t="s">
        <v>25</v>
      </c>
      <c r="F2785" t="s">
        <v>760</v>
      </c>
      <c r="G2785" t="s">
        <v>25</v>
      </c>
      <c r="H2785" t="s">
        <v>2618</v>
      </c>
      <c r="I2785" s="1">
        <v>14000000</v>
      </c>
      <c r="J2785" s="1">
        <v>9000000</v>
      </c>
    </row>
    <row r="2786" spans="1:10" x14ac:dyDescent="0.3">
      <c r="A2786" t="s">
        <v>2310</v>
      </c>
      <c r="B2786" t="s">
        <v>23</v>
      </c>
      <c r="C2786">
        <v>24</v>
      </c>
      <c r="D2786" t="s">
        <v>327</v>
      </c>
      <c r="E2786" t="s">
        <v>73</v>
      </c>
      <c r="F2786" t="s">
        <v>43</v>
      </c>
      <c r="G2786" t="s">
        <v>20</v>
      </c>
      <c r="H2786" t="s">
        <v>2618</v>
      </c>
      <c r="I2786" s="1">
        <v>12500000</v>
      </c>
      <c r="J2786" s="1">
        <v>9000000</v>
      </c>
    </row>
    <row r="2787" spans="1:10" x14ac:dyDescent="0.3">
      <c r="A2787" t="s">
        <v>2652</v>
      </c>
      <c r="B2787" t="s">
        <v>71</v>
      </c>
      <c r="C2787">
        <v>23</v>
      </c>
      <c r="D2787" t="s">
        <v>589</v>
      </c>
      <c r="E2787" t="s">
        <v>73</v>
      </c>
      <c r="F2787" t="s">
        <v>629</v>
      </c>
      <c r="G2787" t="s">
        <v>73</v>
      </c>
      <c r="H2787" t="s">
        <v>2618</v>
      </c>
      <c r="I2787" s="1">
        <v>10000000</v>
      </c>
      <c r="J2787" s="1">
        <v>9000000</v>
      </c>
    </row>
    <row r="2788" spans="1:10" x14ac:dyDescent="0.3">
      <c r="A2788" t="s">
        <v>2653</v>
      </c>
      <c r="B2788" t="s">
        <v>37</v>
      </c>
      <c r="C2788">
        <v>22</v>
      </c>
      <c r="D2788" t="s">
        <v>422</v>
      </c>
      <c r="E2788" t="s">
        <v>421</v>
      </c>
      <c r="F2788" t="s">
        <v>95</v>
      </c>
      <c r="G2788" t="s">
        <v>91</v>
      </c>
      <c r="H2788" t="s">
        <v>2618</v>
      </c>
      <c r="I2788" s="1">
        <v>10000000</v>
      </c>
      <c r="J2788" s="1">
        <v>9000000</v>
      </c>
    </row>
    <row r="2789" spans="1:10" x14ac:dyDescent="0.3">
      <c r="A2789" t="s">
        <v>2654</v>
      </c>
      <c r="B2789" t="s">
        <v>33</v>
      </c>
      <c r="C2789">
        <v>24</v>
      </c>
      <c r="D2789" t="s">
        <v>424</v>
      </c>
      <c r="E2789" t="s">
        <v>20</v>
      </c>
      <c r="F2789" t="s">
        <v>185</v>
      </c>
      <c r="G2789" t="s">
        <v>13</v>
      </c>
      <c r="H2789" t="s">
        <v>2618</v>
      </c>
      <c r="I2789" s="1">
        <v>9000000</v>
      </c>
      <c r="J2789" s="1">
        <v>9000000</v>
      </c>
    </row>
    <row r="2790" spans="1:10" x14ac:dyDescent="0.3">
      <c r="A2790" t="s">
        <v>2104</v>
      </c>
      <c r="B2790" t="s">
        <v>56</v>
      </c>
      <c r="C2790">
        <v>24</v>
      </c>
      <c r="D2790" t="s">
        <v>473</v>
      </c>
      <c r="E2790" t="s">
        <v>31</v>
      </c>
      <c r="F2790" t="s">
        <v>816</v>
      </c>
      <c r="G2790" t="s">
        <v>31</v>
      </c>
      <c r="H2790" t="s">
        <v>2618</v>
      </c>
      <c r="I2790" s="1">
        <v>9000000</v>
      </c>
      <c r="J2790" s="1">
        <v>9000000</v>
      </c>
    </row>
    <row r="2791" spans="1:10" x14ac:dyDescent="0.3">
      <c r="A2791" t="s">
        <v>1119</v>
      </c>
      <c r="B2791" t="s">
        <v>83</v>
      </c>
      <c r="C2791">
        <v>31</v>
      </c>
      <c r="D2791" t="s">
        <v>27</v>
      </c>
      <c r="E2791" t="s">
        <v>20</v>
      </c>
      <c r="F2791" t="s">
        <v>1431</v>
      </c>
      <c r="G2791" t="s">
        <v>20</v>
      </c>
      <c r="H2791" t="s">
        <v>2618</v>
      </c>
      <c r="I2791" s="1">
        <v>8500000</v>
      </c>
      <c r="J2791" s="1">
        <v>9000000</v>
      </c>
    </row>
    <row r="2792" spans="1:10" x14ac:dyDescent="0.3">
      <c r="A2792" t="s">
        <v>2115</v>
      </c>
      <c r="B2792" t="s">
        <v>18</v>
      </c>
      <c r="C2792">
        <v>30</v>
      </c>
      <c r="D2792" t="s">
        <v>81</v>
      </c>
      <c r="E2792" t="s">
        <v>25</v>
      </c>
      <c r="F2792" t="s">
        <v>346</v>
      </c>
      <c r="G2792" t="s">
        <v>1309</v>
      </c>
      <c r="H2792" t="s">
        <v>2618</v>
      </c>
      <c r="I2792" s="1">
        <v>8500000</v>
      </c>
      <c r="J2792" s="1">
        <v>9000000</v>
      </c>
    </row>
    <row r="2793" spans="1:10" x14ac:dyDescent="0.3">
      <c r="A2793" t="s">
        <v>2645</v>
      </c>
      <c r="B2793" t="s">
        <v>18</v>
      </c>
      <c r="C2793">
        <v>24</v>
      </c>
      <c r="D2793" t="s">
        <v>2655</v>
      </c>
      <c r="E2793" t="s">
        <v>93</v>
      </c>
      <c r="F2793" t="s">
        <v>155</v>
      </c>
      <c r="G2793" t="s">
        <v>93</v>
      </c>
      <c r="H2793" t="s">
        <v>2618</v>
      </c>
      <c r="I2793" s="1">
        <v>6000000</v>
      </c>
      <c r="J2793" s="1">
        <v>9000000</v>
      </c>
    </row>
    <row r="2794" spans="1:10" x14ac:dyDescent="0.3">
      <c r="A2794" t="s">
        <v>2408</v>
      </c>
      <c r="B2794" t="s">
        <v>18</v>
      </c>
      <c r="C2794">
        <v>22</v>
      </c>
      <c r="D2794" t="s">
        <v>392</v>
      </c>
      <c r="E2794" t="s">
        <v>31</v>
      </c>
      <c r="F2794" t="s">
        <v>79</v>
      </c>
      <c r="G2794" t="s">
        <v>80</v>
      </c>
      <c r="H2794" t="s">
        <v>2618</v>
      </c>
      <c r="I2794" s="1">
        <v>6000000</v>
      </c>
      <c r="J2794" s="1">
        <v>9000000</v>
      </c>
    </row>
    <row r="2795" spans="1:10" x14ac:dyDescent="0.3">
      <c r="A2795" t="s">
        <v>2490</v>
      </c>
      <c r="B2795" t="s">
        <v>37</v>
      </c>
      <c r="C2795">
        <v>25</v>
      </c>
      <c r="D2795" t="s">
        <v>19</v>
      </c>
      <c r="E2795" t="s">
        <v>20</v>
      </c>
      <c r="F2795" t="s">
        <v>149</v>
      </c>
      <c r="G2795" t="s">
        <v>20</v>
      </c>
      <c r="H2795" t="s">
        <v>2618</v>
      </c>
      <c r="I2795" s="1">
        <v>5000000</v>
      </c>
      <c r="J2795" s="1">
        <v>9000000</v>
      </c>
    </row>
    <row r="2796" spans="1:10" x14ac:dyDescent="0.3">
      <c r="A2796" t="s">
        <v>2656</v>
      </c>
      <c r="B2796" t="s">
        <v>18</v>
      </c>
      <c r="C2796">
        <v>18</v>
      </c>
      <c r="D2796" t="s">
        <v>214</v>
      </c>
      <c r="E2796" t="s">
        <v>1402</v>
      </c>
      <c r="F2796" t="s">
        <v>216</v>
      </c>
      <c r="G2796" t="s">
        <v>25</v>
      </c>
      <c r="H2796" t="s">
        <v>2618</v>
      </c>
      <c r="I2796" s="1">
        <v>4000000</v>
      </c>
      <c r="J2796" s="1">
        <v>9000000</v>
      </c>
    </row>
    <row r="2797" spans="1:10" x14ac:dyDescent="0.3">
      <c r="A2797" t="s">
        <v>2272</v>
      </c>
      <c r="B2797" t="s">
        <v>33</v>
      </c>
      <c r="C2797">
        <v>26</v>
      </c>
      <c r="D2797" t="s">
        <v>174</v>
      </c>
      <c r="E2797" t="s">
        <v>20</v>
      </c>
      <c r="F2797" t="s">
        <v>149</v>
      </c>
      <c r="G2797" t="s">
        <v>20</v>
      </c>
      <c r="H2797" t="s">
        <v>2618</v>
      </c>
      <c r="I2797" s="1">
        <v>3500000</v>
      </c>
      <c r="J2797" s="1">
        <v>9000000</v>
      </c>
    </row>
    <row r="2798" spans="1:10" x14ac:dyDescent="0.3">
      <c r="A2798" t="s">
        <v>2657</v>
      </c>
      <c r="B2798" t="s">
        <v>83</v>
      </c>
      <c r="C2798">
        <v>19</v>
      </c>
      <c r="D2798" t="s">
        <v>1025</v>
      </c>
      <c r="E2798" t="s">
        <v>421</v>
      </c>
      <c r="F2798" t="s">
        <v>49</v>
      </c>
      <c r="G2798" t="s">
        <v>25</v>
      </c>
      <c r="H2798" t="s">
        <v>2618</v>
      </c>
      <c r="I2798" s="1">
        <v>4000000</v>
      </c>
      <c r="J2798" s="1">
        <v>8950000</v>
      </c>
    </row>
    <row r="2799" spans="1:10" x14ac:dyDescent="0.3">
      <c r="A2799" t="s">
        <v>2489</v>
      </c>
      <c r="B2799" t="s">
        <v>37</v>
      </c>
      <c r="C2799">
        <v>26</v>
      </c>
      <c r="D2799" t="s">
        <v>47</v>
      </c>
      <c r="E2799" t="s">
        <v>13</v>
      </c>
      <c r="F2799" t="s">
        <v>120</v>
      </c>
      <c r="G2799" t="s">
        <v>91</v>
      </c>
      <c r="H2799" t="s">
        <v>2618</v>
      </c>
      <c r="I2799" s="1">
        <v>7000000</v>
      </c>
      <c r="J2799" s="1">
        <v>8850000</v>
      </c>
    </row>
    <row r="2800" spans="1:10" x14ac:dyDescent="0.3">
      <c r="A2800" t="s">
        <v>2477</v>
      </c>
      <c r="B2800" t="s">
        <v>83</v>
      </c>
      <c r="C2800">
        <v>25</v>
      </c>
      <c r="D2800" t="s">
        <v>95</v>
      </c>
      <c r="E2800" t="s">
        <v>91</v>
      </c>
      <c r="F2800" t="s">
        <v>40</v>
      </c>
      <c r="G2800" t="s">
        <v>13</v>
      </c>
      <c r="H2800" t="s">
        <v>2618</v>
      </c>
      <c r="I2800" s="1">
        <v>5600000</v>
      </c>
      <c r="J2800" s="1">
        <v>8600000</v>
      </c>
    </row>
    <row r="2801" spans="1:10" x14ac:dyDescent="0.3">
      <c r="A2801" t="s">
        <v>2658</v>
      </c>
      <c r="B2801" t="s">
        <v>23</v>
      </c>
      <c r="C2801">
        <v>20</v>
      </c>
      <c r="D2801" t="s">
        <v>940</v>
      </c>
      <c r="E2801" t="s">
        <v>73</v>
      </c>
      <c r="F2801" t="s">
        <v>72</v>
      </c>
      <c r="G2801" t="s">
        <v>73</v>
      </c>
      <c r="H2801" t="s">
        <v>2618</v>
      </c>
      <c r="I2801" s="1">
        <v>12500000</v>
      </c>
      <c r="J2801" s="1">
        <v>8500000</v>
      </c>
    </row>
    <row r="2802" spans="1:10" x14ac:dyDescent="0.3">
      <c r="A2802" t="s">
        <v>2334</v>
      </c>
      <c r="B2802" t="s">
        <v>83</v>
      </c>
      <c r="C2802">
        <v>26</v>
      </c>
      <c r="D2802" t="s">
        <v>64</v>
      </c>
      <c r="E2802" t="s">
        <v>20</v>
      </c>
      <c r="F2802" t="s">
        <v>1145</v>
      </c>
      <c r="G2802" t="s">
        <v>20</v>
      </c>
      <c r="H2802" t="s">
        <v>2618</v>
      </c>
      <c r="I2802" s="1">
        <v>10000000</v>
      </c>
      <c r="J2802" s="1">
        <v>8500000</v>
      </c>
    </row>
    <row r="2803" spans="1:10" x14ac:dyDescent="0.3">
      <c r="A2803" t="s">
        <v>2659</v>
      </c>
      <c r="B2803" t="s">
        <v>187</v>
      </c>
      <c r="C2803">
        <v>19</v>
      </c>
      <c r="D2803" t="s">
        <v>364</v>
      </c>
      <c r="E2803" t="s">
        <v>177</v>
      </c>
      <c r="F2803" t="s">
        <v>629</v>
      </c>
      <c r="G2803" t="s">
        <v>73</v>
      </c>
      <c r="H2803" t="s">
        <v>2618</v>
      </c>
      <c r="I2803" s="1">
        <v>7500000</v>
      </c>
      <c r="J2803" s="1">
        <v>8500000</v>
      </c>
    </row>
    <row r="2804" spans="1:10" x14ac:dyDescent="0.3">
      <c r="A2804" t="s">
        <v>2660</v>
      </c>
      <c r="B2804" t="s">
        <v>18</v>
      </c>
      <c r="C2804">
        <v>24</v>
      </c>
      <c r="D2804" t="s">
        <v>388</v>
      </c>
      <c r="E2804" t="s">
        <v>117</v>
      </c>
      <c r="F2804" t="s">
        <v>116</v>
      </c>
      <c r="G2804" t="s">
        <v>117</v>
      </c>
      <c r="H2804" t="s">
        <v>2618</v>
      </c>
      <c r="I2804" s="1">
        <v>6000000</v>
      </c>
      <c r="J2804" s="1">
        <v>8500000</v>
      </c>
    </row>
    <row r="2805" spans="1:10" x14ac:dyDescent="0.3">
      <c r="A2805" t="s">
        <v>2035</v>
      </c>
      <c r="B2805" t="s">
        <v>33</v>
      </c>
      <c r="C2805">
        <v>26</v>
      </c>
      <c r="D2805" t="s">
        <v>189</v>
      </c>
      <c r="E2805" t="s">
        <v>25</v>
      </c>
      <c r="F2805" t="s">
        <v>49</v>
      </c>
      <c r="G2805" t="s">
        <v>25</v>
      </c>
      <c r="H2805" t="s">
        <v>2618</v>
      </c>
      <c r="I2805" s="1">
        <v>13000000</v>
      </c>
      <c r="J2805" s="1">
        <v>8400000</v>
      </c>
    </row>
    <row r="2806" spans="1:10" x14ac:dyDescent="0.3">
      <c r="A2806" t="s">
        <v>2661</v>
      </c>
      <c r="B2806" t="s">
        <v>37</v>
      </c>
      <c r="C2806">
        <v>25</v>
      </c>
      <c r="D2806" t="s">
        <v>741</v>
      </c>
      <c r="E2806" t="s">
        <v>1402</v>
      </c>
      <c r="F2806" t="s">
        <v>157</v>
      </c>
      <c r="G2806" t="s">
        <v>25</v>
      </c>
      <c r="H2806" t="s">
        <v>2618</v>
      </c>
      <c r="I2806" s="1">
        <v>4500000</v>
      </c>
      <c r="J2806" s="1">
        <v>8400000</v>
      </c>
    </row>
    <row r="2807" spans="1:10" x14ac:dyDescent="0.3">
      <c r="A2807" t="s">
        <v>2662</v>
      </c>
      <c r="B2807" t="s">
        <v>56</v>
      </c>
      <c r="C2807">
        <v>28</v>
      </c>
      <c r="D2807" t="s">
        <v>194</v>
      </c>
      <c r="E2807" t="s">
        <v>1392</v>
      </c>
      <c r="F2807" t="s">
        <v>2563</v>
      </c>
      <c r="G2807" t="s">
        <v>177</v>
      </c>
      <c r="H2807" t="s">
        <v>2618</v>
      </c>
      <c r="I2807" s="1">
        <v>6000000</v>
      </c>
      <c r="J2807" s="1">
        <v>8200000</v>
      </c>
    </row>
    <row r="2808" spans="1:10" x14ac:dyDescent="0.3">
      <c r="A2808" t="s">
        <v>681</v>
      </c>
      <c r="B2808" t="s">
        <v>18</v>
      </c>
      <c r="C2808">
        <v>29</v>
      </c>
      <c r="D2808" t="s">
        <v>27</v>
      </c>
      <c r="E2808" t="s">
        <v>20</v>
      </c>
      <c r="F2808" t="s">
        <v>1431</v>
      </c>
      <c r="G2808" t="s">
        <v>20</v>
      </c>
      <c r="H2808" t="s">
        <v>2618</v>
      </c>
      <c r="I2808" s="1">
        <v>16000000</v>
      </c>
      <c r="J2808" s="1">
        <v>8000000</v>
      </c>
    </row>
    <row r="2809" spans="1:10" x14ac:dyDescent="0.3">
      <c r="A2809" t="s">
        <v>1888</v>
      </c>
      <c r="B2809" t="s">
        <v>78</v>
      </c>
      <c r="C2809">
        <v>24</v>
      </c>
      <c r="D2809" t="s">
        <v>28</v>
      </c>
      <c r="E2809" t="s">
        <v>20</v>
      </c>
      <c r="F2809" t="s">
        <v>30</v>
      </c>
      <c r="G2809" t="s">
        <v>31</v>
      </c>
      <c r="H2809" t="s">
        <v>2618</v>
      </c>
      <c r="I2809" s="1">
        <v>15000000</v>
      </c>
      <c r="J2809" s="1">
        <v>8000000</v>
      </c>
    </row>
    <row r="2810" spans="1:10" x14ac:dyDescent="0.3">
      <c r="A2810" t="s">
        <v>2663</v>
      </c>
      <c r="B2810" t="s">
        <v>56</v>
      </c>
      <c r="C2810">
        <v>20</v>
      </c>
      <c r="D2810" t="s">
        <v>1025</v>
      </c>
      <c r="E2810" t="s">
        <v>421</v>
      </c>
      <c r="F2810" t="s">
        <v>49</v>
      </c>
      <c r="G2810" t="s">
        <v>25</v>
      </c>
      <c r="H2810" t="s">
        <v>2618</v>
      </c>
      <c r="I2810" s="1">
        <v>9000000</v>
      </c>
      <c r="J2810" s="1">
        <v>8000000</v>
      </c>
    </row>
    <row r="2811" spans="1:10" x14ac:dyDescent="0.3">
      <c r="A2811" t="s">
        <v>2664</v>
      </c>
      <c r="B2811" t="s">
        <v>37</v>
      </c>
      <c r="C2811">
        <v>26</v>
      </c>
      <c r="D2811" t="s">
        <v>1335</v>
      </c>
      <c r="E2811" t="s">
        <v>1309</v>
      </c>
      <c r="F2811" t="s">
        <v>721</v>
      </c>
      <c r="G2811" t="s">
        <v>1309</v>
      </c>
      <c r="H2811" t="s">
        <v>2618</v>
      </c>
      <c r="I2811" s="1">
        <v>8000000</v>
      </c>
      <c r="J2811" s="1">
        <v>8000000</v>
      </c>
    </row>
    <row r="2812" spans="1:10" x14ac:dyDescent="0.3">
      <c r="A2812" t="s">
        <v>2476</v>
      </c>
      <c r="B2812" t="s">
        <v>33</v>
      </c>
      <c r="C2812">
        <v>22</v>
      </c>
      <c r="D2812" t="s">
        <v>149</v>
      </c>
      <c r="E2812" t="s">
        <v>20</v>
      </c>
      <c r="F2812" t="s">
        <v>45</v>
      </c>
      <c r="G2812" t="s">
        <v>13</v>
      </c>
      <c r="H2812" t="s">
        <v>2618</v>
      </c>
      <c r="I2812" s="1">
        <v>8000000</v>
      </c>
      <c r="J2812" s="1">
        <v>8000000</v>
      </c>
    </row>
    <row r="2813" spans="1:10" x14ac:dyDescent="0.3">
      <c r="A2813" t="s">
        <v>2059</v>
      </c>
      <c r="B2813" t="s">
        <v>37</v>
      </c>
      <c r="C2813">
        <v>24</v>
      </c>
      <c r="D2813" t="s">
        <v>473</v>
      </c>
      <c r="E2813" t="s">
        <v>31</v>
      </c>
      <c r="F2813" t="s">
        <v>30</v>
      </c>
      <c r="G2813" t="s">
        <v>31</v>
      </c>
      <c r="H2813" t="s">
        <v>2618</v>
      </c>
      <c r="I2813" s="1">
        <v>8000000</v>
      </c>
      <c r="J2813" s="1">
        <v>8000000</v>
      </c>
    </row>
    <row r="2814" spans="1:10" x14ac:dyDescent="0.3">
      <c r="A2814" t="s">
        <v>1999</v>
      </c>
      <c r="B2814" t="s">
        <v>187</v>
      </c>
      <c r="C2814">
        <v>25</v>
      </c>
      <c r="D2814" t="s">
        <v>141</v>
      </c>
      <c r="E2814" t="s">
        <v>25</v>
      </c>
      <c r="F2814" t="s">
        <v>157</v>
      </c>
      <c r="G2814" t="s">
        <v>25</v>
      </c>
      <c r="H2814" t="s">
        <v>2618</v>
      </c>
      <c r="I2814" s="1">
        <v>7500000</v>
      </c>
      <c r="J2814" s="1">
        <v>8000000</v>
      </c>
    </row>
    <row r="2815" spans="1:10" x14ac:dyDescent="0.3">
      <c r="A2815" t="s">
        <v>2665</v>
      </c>
      <c r="B2815" t="s">
        <v>133</v>
      </c>
      <c r="C2815">
        <v>23</v>
      </c>
      <c r="D2815" t="s">
        <v>743</v>
      </c>
      <c r="E2815" t="s">
        <v>91</v>
      </c>
      <c r="F2815" t="s">
        <v>47</v>
      </c>
      <c r="G2815" t="s">
        <v>13</v>
      </c>
      <c r="H2815" t="s">
        <v>2618</v>
      </c>
      <c r="I2815" s="1">
        <v>7500000</v>
      </c>
      <c r="J2815" s="1">
        <v>8000000</v>
      </c>
    </row>
    <row r="2816" spans="1:10" x14ac:dyDescent="0.3">
      <c r="A2816" t="s">
        <v>1602</v>
      </c>
      <c r="B2816" t="s">
        <v>71</v>
      </c>
      <c r="C2816">
        <v>26</v>
      </c>
      <c r="D2816" t="s">
        <v>43</v>
      </c>
      <c r="E2816" t="s">
        <v>20</v>
      </c>
      <c r="F2816" t="s">
        <v>30</v>
      </c>
      <c r="G2816" t="s">
        <v>31</v>
      </c>
      <c r="H2816" t="s">
        <v>2618</v>
      </c>
      <c r="I2816" s="1">
        <v>7500000</v>
      </c>
      <c r="J2816" s="1">
        <v>8000000</v>
      </c>
    </row>
    <row r="2817" spans="1:10" x14ac:dyDescent="0.3">
      <c r="A2817" t="s">
        <v>2666</v>
      </c>
      <c r="B2817" t="s">
        <v>18</v>
      </c>
      <c r="C2817">
        <v>25</v>
      </c>
      <c r="D2817" t="s">
        <v>1237</v>
      </c>
      <c r="E2817" t="s">
        <v>1869</v>
      </c>
      <c r="F2817" t="s">
        <v>1870</v>
      </c>
      <c r="G2817" t="s">
        <v>1869</v>
      </c>
      <c r="H2817" t="s">
        <v>2618</v>
      </c>
      <c r="I2817" s="1">
        <v>6500000</v>
      </c>
      <c r="J2817" s="1">
        <v>8000000</v>
      </c>
    </row>
    <row r="2818" spans="1:10" x14ac:dyDescent="0.3">
      <c r="A2818" t="s">
        <v>2349</v>
      </c>
      <c r="B2818" t="s">
        <v>33</v>
      </c>
      <c r="C2818">
        <v>28</v>
      </c>
      <c r="D2818" t="s">
        <v>272</v>
      </c>
      <c r="E2818" t="s">
        <v>1402</v>
      </c>
      <c r="F2818" t="s">
        <v>431</v>
      </c>
      <c r="G2818" t="s">
        <v>25</v>
      </c>
      <c r="H2818" t="s">
        <v>2618</v>
      </c>
      <c r="I2818" s="1">
        <v>5000000</v>
      </c>
      <c r="J2818" s="1">
        <v>8000000</v>
      </c>
    </row>
    <row r="2819" spans="1:10" x14ac:dyDescent="0.3">
      <c r="A2819" t="s">
        <v>2667</v>
      </c>
      <c r="B2819" t="s">
        <v>37</v>
      </c>
      <c r="C2819">
        <v>23</v>
      </c>
      <c r="D2819" t="s">
        <v>85</v>
      </c>
      <c r="E2819" t="s">
        <v>13</v>
      </c>
      <c r="F2819" t="s">
        <v>185</v>
      </c>
      <c r="G2819" t="s">
        <v>13</v>
      </c>
      <c r="H2819" t="s">
        <v>2618</v>
      </c>
      <c r="I2819" s="1">
        <v>5000000</v>
      </c>
      <c r="J2819" s="1">
        <v>8000000</v>
      </c>
    </row>
    <row r="2820" spans="1:10" x14ac:dyDescent="0.3">
      <c r="A2820" t="s">
        <v>2668</v>
      </c>
      <c r="B2820" t="s">
        <v>18</v>
      </c>
      <c r="C2820">
        <v>23</v>
      </c>
      <c r="D2820" t="s">
        <v>2669</v>
      </c>
      <c r="E2820" t="s">
        <v>31</v>
      </c>
      <c r="F2820" t="s">
        <v>816</v>
      </c>
      <c r="G2820" t="s">
        <v>31</v>
      </c>
      <c r="H2820" t="s">
        <v>2618</v>
      </c>
      <c r="I2820" s="1">
        <v>4750000</v>
      </c>
      <c r="J2820" s="1">
        <v>8000000</v>
      </c>
    </row>
    <row r="2821" spans="1:10" x14ac:dyDescent="0.3">
      <c r="A2821" t="s">
        <v>2670</v>
      </c>
      <c r="B2821" t="s">
        <v>33</v>
      </c>
      <c r="C2821">
        <v>26</v>
      </c>
      <c r="D2821" t="s">
        <v>1111</v>
      </c>
      <c r="E2821" t="s">
        <v>20</v>
      </c>
      <c r="F2821" t="s">
        <v>1145</v>
      </c>
      <c r="G2821" t="s">
        <v>20</v>
      </c>
      <c r="H2821" t="s">
        <v>2618</v>
      </c>
      <c r="I2821" s="1">
        <v>3500000</v>
      </c>
      <c r="J2821" s="1">
        <v>8000000</v>
      </c>
    </row>
    <row r="2822" spans="1:10" x14ac:dyDescent="0.3">
      <c r="A2822" t="s">
        <v>2671</v>
      </c>
      <c r="B2822" t="s">
        <v>33</v>
      </c>
      <c r="C2822">
        <v>20</v>
      </c>
      <c r="D2822" t="s">
        <v>301</v>
      </c>
      <c r="E2822" t="s">
        <v>2397</v>
      </c>
      <c r="F2822" t="s">
        <v>157</v>
      </c>
      <c r="G2822" t="s">
        <v>25</v>
      </c>
      <c r="H2822" t="s">
        <v>2618</v>
      </c>
      <c r="I2822" s="1">
        <v>2500000</v>
      </c>
      <c r="J2822" s="1">
        <v>8000000</v>
      </c>
    </row>
    <row r="2823" spans="1:10" x14ac:dyDescent="0.3">
      <c r="A2823" t="s">
        <v>2672</v>
      </c>
      <c r="B2823" t="s">
        <v>187</v>
      </c>
      <c r="C2823">
        <v>25</v>
      </c>
      <c r="D2823" t="s">
        <v>24</v>
      </c>
      <c r="E2823" t="s">
        <v>25</v>
      </c>
      <c r="F2823" t="s">
        <v>270</v>
      </c>
      <c r="G2823" t="s">
        <v>25</v>
      </c>
      <c r="H2823" t="s">
        <v>2618</v>
      </c>
      <c r="I2823" s="1">
        <v>15000000</v>
      </c>
      <c r="J2823" s="1">
        <v>7750000</v>
      </c>
    </row>
    <row r="2824" spans="1:10" x14ac:dyDescent="0.3">
      <c r="A2824" t="s">
        <v>2673</v>
      </c>
      <c r="B2824" t="s">
        <v>23</v>
      </c>
      <c r="C2824">
        <v>20</v>
      </c>
      <c r="D2824" t="s">
        <v>19</v>
      </c>
      <c r="E2824" t="s">
        <v>20</v>
      </c>
      <c r="F2824" t="s">
        <v>28</v>
      </c>
      <c r="G2824" t="s">
        <v>20</v>
      </c>
      <c r="H2824" t="s">
        <v>2618</v>
      </c>
      <c r="I2824" s="1">
        <v>4800000</v>
      </c>
      <c r="J2824" s="1">
        <v>7600000</v>
      </c>
    </row>
    <row r="2825" spans="1:10" x14ac:dyDescent="0.3">
      <c r="A2825" t="s">
        <v>2008</v>
      </c>
      <c r="B2825" t="s">
        <v>37</v>
      </c>
      <c r="C2825">
        <v>24</v>
      </c>
      <c r="D2825" t="s">
        <v>1431</v>
      </c>
      <c r="E2825" t="s">
        <v>20</v>
      </c>
      <c r="F2825" t="s">
        <v>66</v>
      </c>
      <c r="G2825" t="s">
        <v>20</v>
      </c>
      <c r="H2825" t="s">
        <v>2618</v>
      </c>
      <c r="I2825" s="1">
        <v>15000000</v>
      </c>
      <c r="J2825" s="1">
        <v>7500000</v>
      </c>
    </row>
    <row r="2826" spans="1:10" x14ac:dyDescent="0.3">
      <c r="A2826" t="s">
        <v>1617</v>
      </c>
      <c r="B2826" t="s">
        <v>18</v>
      </c>
      <c r="C2826">
        <v>31</v>
      </c>
      <c r="D2826" t="s">
        <v>155</v>
      </c>
      <c r="E2826" t="s">
        <v>93</v>
      </c>
      <c r="F2826" t="s">
        <v>1631</v>
      </c>
      <c r="G2826" t="s">
        <v>2674</v>
      </c>
      <c r="H2826" t="s">
        <v>2618</v>
      </c>
      <c r="I2826" s="1">
        <v>11500000</v>
      </c>
      <c r="J2826" s="1">
        <v>7500000</v>
      </c>
    </row>
    <row r="2827" spans="1:10" x14ac:dyDescent="0.3">
      <c r="A2827" t="s">
        <v>2675</v>
      </c>
      <c r="B2827" t="s">
        <v>11</v>
      </c>
      <c r="C2827">
        <v>27</v>
      </c>
      <c r="D2827" t="s">
        <v>424</v>
      </c>
      <c r="E2827" t="s">
        <v>20</v>
      </c>
      <c r="F2827" t="s">
        <v>43</v>
      </c>
      <c r="G2827" t="s">
        <v>20</v>
      </c>
      <c r="H2827" t="s">
        <v>2618</v>
      </c>
      <c r="I2827" s="1">
        <v>9000000</v>
      </c>
      <c r="J2827" s="1">
        <v>7500000</v>
      </c>
    </row>
    <row r="2828" spans="1:10" x14ac:dyDescent="0.3">
      <c r="A2828" t="s">
        <v>2161</v>
      </c>
      <c r="B2828" t="s">
        <v>23</v>
      </c>
      <c r="C2828">
        <v>22</v>
      </c>
      <c r="D2828" t="s">
        <v>2153</v>
      </c>
      <c r="E2828" t="s">
        <v>48</v>
      </c>
      <c r="F2828" t="s">
        <v>45</v>
      </c>
      <c r="G2828" t="s">
        <v>13</v>
      </c>
      <c r="H2828" t="s">
        <v>2618</v>
      </c>
      <c r="I2828" s="1">
        <v>9000000</v>
      </c>
      <c r="J2828" s="1">
        <v>7500000</v>
      </c>
    </row>
    <row r="2829" spans="1:10" x14ac:dyDescent="0.3">
      <c r="A2829" t="s">
        <v>2676</v>
      </c>
      <c r="B2829" t="s">
        <v>23</v>
      </c>
      <c r="C2829">
        <v>18</v>
      </c>
      <c r="D2829" t="s">
        <v>2677</v>
      </c>
      <c r="E2829" t="s">
        <v>53</v>
      </c>
      <c r="F2829" t="s">
        <v>49</v>
      </c>
      <c r="G2829" t="s">
        <v>25</v>
      </c>
      <c r="H2829" t="s">
        <v>2618</v>
      </c>
      <c r="I2829" s="1">
        <v>7500000</v>
      </c>
      <c r="J2829" s="1">
        <v>7500000</v>
      </c>
    </row>
    <row r="2830" spans="1:10" x14ac:dyDescent="0.3">
      <c r="A2830" t="s">
        <v>2678</v>
      </c>
      <c r="B2830" t="s">
        <v>37</v>
      </c>
      <c r="C2830">
        <v>21</v>
      </c>
      <c r="D2830" t="s">
        <v>40</v>
      </c>
      <c r="E2830" t="s">
        <v>13</v>
      </c>
      <c r="F2830" t="s">
        <v>1600</v>
      </c>
      <c r="G2830" t="s">
        <v>13</v>
      </c>
      <c r="H2830" t="s">
        <v>2618</v>
      </c>
      <c r="I2830" s="1">
        <v>7500000</v>
      </c>
      <c r="J2830" s="1">
        <v>7500000</v>
      </c>
    </row>
    <row r="2831" spans="1:10" x14ac:dyDescent="0.3">
      <c r="A2831" t="s">
        <v>2679</v>
      </c>
      <c r="B2831" t="s">
        <v>18</v>
      </c>
      <c r="C2831">
        <v>24</v>
      </c>
      <c r="D2831" t="s">
        <v>390</v>
      </c>
      <c r="E2831" t="s">
        <v>31</v>
      </c>
      <c r="F2831" t="s">
        <v>1629</v>
      </c>
      <c r="G2831" t="s">
        <v>2332</v>
      </c>
      <c r="H2831" t="s">
        <v>2618</v>
      </c>
      <c r="I2831" s="1">
        <v>6500000</v>
      </c>
      <c r="J2831" s="1">
        <v>7500000</v>
      </c>
    </row>
    <row r="2832" spans="1:10" x14ac:dyDescent="0.3">
      <c r="A2832" t="s">
        <v>2017</v>
      </c>
      <c r="B2832" t="s">
        <v>18</v>
      </c>
      <c r="C2832">
        <v>22</v>
      </c>
      <c r="D2832" t="s">
        <v>266</v>
      </c>
      <c r="E2832" t="s">
        <v>13</v>
      </c>
      <c r="F2832" t="s">
        <v>346</v>
      </c>
      <c r="G2832" t="s">
        <v>80</v>
      </c>
      <c r="H2832" t="s">
        <v>2618</v>
      </c>
      <c r="I2832" s="1">
        <v>5000000</v>
      </c>
      <c r="J2832" s="1">
        <v>7500000</v>
      </c>
    </row>
    <row r="2833" spans="1:10" x14ac:dyDescent="0.3">
      <c r="A2833" t="s">
        <v>2680</v>
      </c>
      <c r="B2833" t="s">
        <v>56</v>
      </c>
      <c r="C2833">
        <v>22</v>
      </c>
      <c r="D2833" t="s">
        <v>573</v>
      </c>
      <c r="E2833" t="s">
        <v>1392</v>
      </c>
      <c r="F2833" t="s">
        <v>367</v>
      </c>
      <c r="G2833" t="s">
        <v>80</v>
      </c>
      <c r="H2833" t="s">
        <v>2618</v>
      </c>
      <c r="I2833" s="1">
        <v>3000000</v>
      </c>
      <c r="J2833" s="1">
        <v>7500000</v>
      </c>
    </row>
    <row r="2834" spans="1:10" x14ac:dyDescent="0.3">
      <c r="A2834" t="s">
        <v>2681</v>
      </c>
      <c r="B2834" t="s">
        <v>83</v>
      </c>
      <c r="C2834">
        <v>28</v>
      </c>
      <c r="D2834" t="s">
        <v>124</v>
      </c>
      <c r="E2834" t="s">
        <v>117</v>
      </c>
      <c r="F2834" t="s">
        <v>28</v>
      </c>
      <c r="G2834" t="s">
        <v>20</v>
      </c>
      <c r="H2834" t="s">
        <v>2618</v>
      </c>
      <c r="I2834" s="1">
        <v>11000000</v>
      </c>
      <c r="J2834" s="1">
        <v>7330000</v>
      </c>
    </row>
    <row r="2835" spans="1:10" x14ac:dyDescent="0.3">
      <c r="A2835" t="s">
        <v>2682</v>
      </c>
      <c r="B2835" t="s">
        <v>23</v>
      </c>
      <c r="C2835">
        <v>26</v>
      </c>
      <c r="D2835" t="s">
        <v>1275</v>
      </c>
      <c r="E2835" t="s">
        <v>20</v>
      </c>
      <c r="F2835" t="s">
        <v>43</v>
      </c>
      <c r="G2835" t="s">
        <v>20</v>
      </c>
      <c r="H2835" t="s">
        <v>2618</v>
      </c>
      <c r="I2835" s="1">
        <v>5000000</v>
      </c>
      <c r="J2835" s="1">
        <v>7250000</v>
      </c>
    </row>
    <row r="2836" spans="1:10" x14ac:dyDescent="0.3">
      <c r="A2836" t="s">
        <v>2365</v>
      </c>
      <c r="B2836" t="s">
        <v>56</v>
      </c>
      <c r="C2836">
        <v>28</v>
      </c>
      <c r="D2836" t="s">
        <v>155</v>
      </c>
      <c r="E2836" t="s">
        <v>93</v>
      </c>
      <c r="F2836" t="s">
        <v>24</v>
      </c>
      <c r="G2836" t="s">
        <v>25</v>
      </c>
      <c r="H2836" t="s">
        <v>2618</v>
      </c>
      <c r="I2836" s="1">
        <v>8500000</v>
      </c>
      <c r="J2836" s="1">
        <v>7000000</v>
      </c>
    </row>
    <row r="2837" spans="1:10" x14ac:dyDescent="0.3">
      <c r="A2837" t="s">
        <v>2683</v>
      </c>
      <c r="B2837" t="s">
        <v>71</v>
      </c>
      <c r="C2837">
        <v>24</v>
      </c>
      <c r="D2837" t="s">
        <v>434</v>
      </c>
      <c r="E2837" t="s">
        <v>20</v>
      </c>
      <c r="F2837" t="s">
        <v>1431</v>
      </c>
      <c r="G2837" t="s">
        <v>20</v>
      </c>
      <c r="H2837" t="s">
        <v>2618</v>
      </c>
      <c r="I2837" s="1">
        <v>5500000</v>
      </c>
      <c r="J2837" s="1">
        <v>7000000</v>
      </c>
    </row>
    <row r="2838" spans="1:10" x14ac:dyDescent="0.3">
      <c r="A2838" t="s">
        <v>2684</v>
      </c>
      <c r="B2838" t="s">
        <v>18</v>
      </c>
      <c r="C2838">
        <v>22</v>
      </c>
      <c r="D2838" t="s">
        <v>891</v>
      </c>
      <c r="E2838" t="s">
        <v>117</v>
      </c>
      <c r="F2838" t="s">
        <v>116</v>
      </c>
      <c r="G2838" t="s">
        <v>117</v>
      </c>
      <c r="H2838" t="s">
        <v>2618</v>
      </c>
      <c r="I2838" s="1">
        <v>5500000</v>
      </c>
      <c r="J2838" s="1">
        <v>7000000</v>
      </c>
    </row>
    <row r="2839" spans="1:10" x14ac:dyDescent="0.3">
      <c r="A2839" t="s">
        <v>2132</v>
      </c>
      <c r="B2839" t="s">
        <v>56</v>
      </c>
      <c r="C2839">
        <v>26</v>
      </c>
      <c r="D2839" t="s">
        <v>1629</v>
      </c>
      <c r="E2839" t="s">
        <v>2332</v>
      </c>
      <c r="F2839" t="s">
        <v>194</v>
      </c>
      <c r="G2839" t="s">
        <v>1392</v>
      </c>
      <c r="H2839" t="s">
        <v>2618</v>
      </c>
      <c r="I2839" s="1">
        <v>4500000</v>
      </c>
      <c r="J2839" s="1">
        <v>7000000</v>
      </c>
    </row>
    <row r="2840" spans="1:10" x14ac:dyDescent="0.3">
      <c r="A2840" t="s">
        <v>2526</v>
      </c>
      <c r="B2840" t="s">
        <v>18</v>
      </c>
      <c r="C2840">
        <v>26</v>
      </c>
      <c r="D2840" t="s">
        <v>2469</v>
      </c>
      <c r="E2840" t="s">
        <v>1309</v>
      </c>
      <c r="F2840" t="s">
        <v>2170</v>
      </c>
      <c r="G2840" t="s">
        <v>2674</v>
      </c>
      <c r="H2840" t="s">
        <v>2618</v>
      </c>
      <c r="I2840" s="1">
        <v>2500000</v>
      </c>
      <c r="J2840" s="1">
        <v>7000000</v>
      </c>
    </row>
    <row r="2841" spans="1:10" x14ac:dyDescent="0.3">
      <c r="A2841" t="s">
        <v>2421</v>
      </c>
      <c r="B2841" t="s">
        <v>33</v>
      </c>
      <c r="C2841">
        <v>24</v>
      </c>
      <c r="D2841" t="s">
        <v>272</v>
      </c>
      <c r="E2841" t="s">
        <v>1402</v>
      </c>
      <c r="F2841" t="s">
        <v>307</v>
      </c>
      <c r="G2841" t="s">
        <v>25</v>
      </c>
      <c r="H2841" t="s">
        <v>2618</v>
      </c>
      <c r="I2841" s="1">
        <v>4500000</v>
      </c>
      <c r="J2841" s="1">
        <v>6800000</v>
      </c>
    </row>
    <row r="2842" spans="1:10" x14ac:dyDescent="0.3">
      <c r="A2842" t="s">
        <v>2685</v>
      </c>
      <c r="B2842" t="s">
        <v>83</v>
      </c>
      <c r="C2842">
        <v>25</v>
      </c>
      <c r="D2842" t="s">
        <v>21</v>
      </c>
      <c r="E2842" t="s">
        <v>20</v>
      </c>
      <c r="F2842" t="s">
        <v>92</v>
      </c>
      <c r="G2842" t="s">
        <v>93</v>
      </c>
      <c r="H2842" t="s">
        <v>2618</v>
      </c>
      <c r="I2842" s="1">
        <v>12000000</v>
      </c>
      <c r="J2842" s="1">
        <v>6750000</v>
      </c>
    </row>
    <row r="2843" spans="1:10" x14ac:dyDescent="0.3">
      <c r="A2843" t="s">
        <v>2686</v>
      </c>
      <c r="B2843" t="s">
        <v>33</v>
      </c>
      <c r="C2843">
        <v>20</v>
      </c>
      <c r="D2843" t="s">
        <v>422</v>
      </c>
      <c r="E2843" t="s">
        <v>421</v>
      </c>
      <c r="F2843" t="s">
        <v>90</v>
      </c>
      <c r="G2843" t="s">
        <v>91</v>
      </c>
      <c r="H2843" t="s">
        <v>2618</v>
      </c>
      <c r="I2843" s="1">
        <v>5000000</v>
      </c>
      <c r="J2843" s="1">
        <v>6750000</v>
      </c>
    </row>
    <row r="2844" spans="1:10" x14ac:dyDescent="0.3">
      <c r="A2844" t="s">
        <v>2306</v>
      </c>
      <c r="B2844" t="s">
        <v>56</v>
      </c>
      <c r="C2844">
        <v>26</v>
      </c>
      <c r="D2844" t="s">
        <v>102</v>
      </c>
      <c r="E2844" t="s">
        <v>25</v>
      </c>
      <c r="F2844" t="s">
        <v>916</v>
      </c>
      <c r="G2844" t="s">
        <v>1309</v>
      </c>
      <c r="H2844" t="s">
        <v>2618</v>
      </c>
      <c r="I2844" s="1">
        <v>6500000</v>
      </c>
      <c r="J2844" s="1">
        <v>6700000</v>
      </c>
    </row>
    <row r="2845" spans="1:10" x14ac:dyDescent="0.3">
      <c r="A2845" t="s">
        <v>2313</v>
      </c>
      <c r="B2845" t="s">
        <v>18</v>
      </c>
      <c r="C2845">
        <v>24</v>
      </c>
      <c r="D2845" t="s">
        <v>30</v>
      </c>
      <c r="E2845" t="s">
        <v>31</v>
      </c>
      <c r="F2845" t="s">
        <v>54</v>
      </c>
      <c r="G2845" t="s">
        <v>31</v>
      </c>
      <c r="H2845" t="s">
        <v>2618</v>
      </c>
      <c r="I2845" s="1">
        <v>7250000</v>
      </c>
      <c r="J2845" s="1">
        <v>6600000</v>
      </c>
    </row>
    <row r="2846" spans="1:10" x14ac:dyDescent="0.3">
      <c r="A2846" t="s">
        <v>2538</v>
      </c>
      <c r="B2846" t="s">
        <v>18</v>
      </c>
      <c r="C2846">
        <v>26</v>
      </c>
      <c r="D2846" t="s">
        <v>75</v>
      </c>
      <c r="E2846" t="s">
        <v>1134</v>
      </c>
      <c r="F2846" t="s">
        <v>102</v>
      </c>
      <c r="G2846" t="s">
        <v>25</v>
      </c>
      <c r="H2846" t="s">
        <v>2618</v>
      </c>
      <c r="I2846" s="1">
        <v>5000000</v>
      </c>
      <c r="J2846" s="1">
        <v>6600000</v>
      </c>
    </row>
    <row r="2847" spans="1:10" x14ac:dyDescent="0.3">
      <c r="A2847" t="s">
        <v>2440</v>
      </c>
      <c r="B2847" t="s">
        <v>37</v>
      </c>
      <c r="C2847">
        <v>24</v>
      </c>
      <c r="D2847" t="s">
        <v>272</v>
      </c>
      <c r="E2847" t="s">
        <v>1402</v>
      </c>
      <c r="F2847" t="s">
        <v>216</v>
      </c>
      <c r="G2847" t="s">
        <v>25</v>
      </c>
      <c r="H2847" t="s">
        <v>2618</v>
      </c>
      <c r="I2847" s="1">
        <v>4000000</v>
      </c>
      <c r="J2847" s="1">
        <v>6600000</v>
      </c>
    </row>
    <row r="2848" spans="1:10" x14ac:dyDescent="0.3">
      <c r="A2848" t="s">
        <v>2687</v>
      </c>
      <c r="B2848" t="s">
        <v>18</v>
      </c>
      <c r="C2848">
        <v>26</v>
      </c>
      <c r="D2848" t="s">
        <v>42</v>
      </c>
      <c r="E2848" t="s">
        <v>220</v>
      </c>
      <c r="F2848" t="s">
        <v>24</v>
      </c>
      <c r="G2848" t="s">
        <v>25</v>
      </c>
      <c r="H2848" t="s">
        <v>2618</v>
      </c>
      <c r="I2848" s="1">
        <v>7000000</v>
      </c>
      <c r="J2848" s="1">
        <v>6500000</v>
      </c>
    </row>
    <row r="2849" spans="1:10" x14ac:dyDescent="0.3">
      <c r="A2849" t="s">
        <v>2688</v>
      </c>
      <c r="B2849" t="s">
        <v>37</v>
      </c>
      <c r="C2849">
        <v>19</v>
      </c>
      <c r="D2849" t="s">
        <v>66</v>
      </c>
      <c r="E2849" t="s">
        <v>20</v>
      </c>
      <c r="F2849" t="s">
        <v>1431</v>
      </c>
      <c r="G2849" t="s">
        <v>20</v>
      </c>
      <c r="H2849" t="s">
        <v>2618</v>
      </c>
      <c r="I2849" s="1">
        <v>3500000</v>
      </c>
      <c r="J2849" s="1">
        <v>6500000</v>
      </c>
    </row>
    <row r="2850" spans="1:10" x14ac:dyDescent="0.3">
      <c r="A2850" t="s">
        <v>1124</v>
      </c>
      <c r="B2850" t="s">
        <v>37</v>
      </c>
      <c r="C2850">
        <v>30</v>
      </c>
      <c r="D2850" t="s">
        <v>34</v>
      </c>
      <c r="E2850" t="s">
        <v>1402</v>
      </c>
      <c r="F2850" t="s">
        <v>81</v>
      </c>
      <c r="G2850" t="s">
        <v>25</v>
      </c>
      <c r="H2850" t="s">
        <v>2618</v>
      </c>
      <c r="I2850" s="1">
        <v>14000000</v>
      </c>
      <c r="J2850" s="1">
        <v>6200000</v>
      </c>
    </row>
    <row r="2851" spans="1:10" x14ac:dyDescent="0.3">
      <c r="A2851" t="s">
        <v>2193</v>
      </c>
      <c r="B2851" t="s">
        <v>37</v>
      </c>
      <c r="C2851">
        <v>26</v>
      </c>
      <c r="D2851" t="s">
        <v>351</v>
      </c>
      <c r="E2851" t="s">
        <v>25</v>
      </c>
      <c r="F2851" t="s">
        <v>185</v>
      </c>
      <c r="G2851" t="s">
        <v>13</v>
      </c>
      <c r="H2851" t="s">
        <v>2618</v>
      </c>
      <c r="I2851" s="1">
        <v>12000000</v>
      </c>
      <c r="J2851" s="1">
        <v>6000000</v>
      </c>
    </row>
    <row r="2852" spans="1:10" x14ac:dyDescent="0.3">
      <c r="A2852" t="s">
        <v>2689</v>
      </c>
      <c r="B2852" t="s">
        <v>33</v>
      </c>
      <c r="C2852">
        <v>25</v>
      </c>
      <c r="D2852" t="s">
        <v>816</v>
      </c>
      <c r="E2852" t="s">
        <v>31</v>
      </c>
      <c r="F2852" t="s">
        <v>45</v>
      </c>
      <c r="G2852" t="s">
        <v>13</v>
      </c>
      <c r="H2852" t="s">
        <v>2618</v>
      </c>
      <c r="I2852" s="1">
        <v>12000000</v>
      </c>
      <c r="J2852" s="1">
        <v>6000000</v>
      </c>
    </row>
    <row r="2853" spans="1:10" x14ac:dyDescent="0.3">
      <c r="A2853" t="s">
        <v>2690</v>
      </c>
      <c r="B2853" t="s">
        <v>37</v>
      </c>
      <c r="C2853">
        <v>23</v>
      </c>
      <c r="D2853" t="s">
        <v>422</v>
      </c>
      <c r="E2853" t="s">
        <v>421</v>
      </c>
      <c r="F2853" t="s">
        <v>90</v>
      </c>
      <c r="G2853" t="s">
        <v>91</v>
      </c>
      <c r="H2853" t="s">
        <v>2618</v>
      </c>
      <c r="I2853" s="1">
        <v>12000000</v>
      </c>
      <c r="J2853" s="1">
        <v>6000000</v>
      </c>
    </row>
    <row r="2854" spans="1:10" x14ac:dyDescent="0.3">
      <c r="A2854" t="s">
        <v>2691</v>
      </c>
      <c r="B2854" t="s">
        <v>37</v>
      </c>
      <c r="C2854">
        <v>22</v>
      </c>
      <c r="D2854" t="s">
        <v>1847</v>
      </c>
      <c r="E2854" t="s">
        <v>13</v>
      </c>
      <c r="F2854" t="s">
        <v>45</v>
      </c>
      <c r="G2854" t="s">
        <v>13</v>
      </c>
      <c r="H2854" t="s">
        <v>2618</v>
      </c>
      <c r="I2854" s="1">
        <v>8000000</v>
      </c>
      <c r="J2854" s="1">
        <v>6000000</v>
      </c>
    </row>
    <row r="2855" spans="1:10" x14ac:dyDescent="0.3">
      <c r="A2855" t="s">
        <v>2692</v>
      </c>
      <c r="B2855" t="s">
        <v>187</v>
      </c>
      <c r="C2855">
        <v>25</v>
      </c>
      <c r="D2855" t="s">
        <v>818</v>
      </c>
      <c r="E2855" t="s">
        <v>13</v>
      </c>
      <c r="F2855" t="s">
        <v>109</v>
      </c>
      <c r="G2855" t="s">
        <v>13</v>
      </c>
      <c r="H2855" t="s">
        <v>2618</v>
      </c>
      <c r="I2855" s="1">
        <v>7000000</v>
      </c>
      <c r="J2855" s="1">
        <v>6000000</v>
      </c>
    </row>
    <row r="2856" spans="1:10" x14ac:dyDescent="0.3">
      <c r="A2856" t="s">
        <v>2317</v>
      </c>
      <c r="B2856" t="s">
        <v>37</v>
      </c>
      <c r="C2856">
        <v>28</v>
      </c>
      <c r="D2856" t="s">
        <v>124</v>
      </c>
      <c r="E2856" t="s">
        <v>117</v>
      </c>
      <c r="F2856" t="s">
        <v>916</v>
      </c>
      <c r="G2856" t="s">
        <v>80</v>
      </c>
      <c r="H2856" t="s">
        <v>2618</v>
      </c>
      <c r="I2856" s="1">
        <v>6500000</v>
      </c>
      <c r="J2856" s="1">
        <v>6000000</v>
      </c>
    </row>
    <row r="2857" spans="1:10" x14ac:dyDescent="0.3">
      <c r="A2857" t="s">
        <v>2693</v>
      </c>
      <c r="B2857" t="s">
        <v>18</v>
      </c>
      <c r="C2857">
        <v>21</v>
      </c>
      <c r="D2857" t="s">
        <v>473</v>
      </c>
      <c r="E2857" t="s">
        <v>31</v>
      </c>
      <c r="F2857" t="s">
        <v>1488</v>
      </c>
      <c r="G2857" t="s">
        <v>31</v>
      </c>
      <c r="H2857" t="s">
        <v>2618</v>
      </c>
      <c r="I2857" s="1">
        <v>5250000</v>
      </c>
      <c r="J2857" s="1">
        <v>6000000</v>
      </c>
    </row>
    <row r="2858" spans="1:10" x14ac:dyDescent="0.3">
      <c r="A2858" t="s">
        <v>2483</v>
      </c>
      <c r="B2858" t="s">
        <v>37</v>
      </c>
      <c r="C2858">
        <v>24</v>
      </c>
      <c r="D2858" t="s">
        <v>458</v>
      </c>
      <c r="E2858" t="s">
        <v>73</v>
      </c>
      <c r="F2858" t="s">
        <v>1370</v>
      </c>
      <c r="G2858" t="s">
        <v>1392</v>
      </c>
      <c r="H2858" t="s">
        <v>2618</v>
      </c>
      <c r="I2858" s="1">
        <v>4500000</v>
      </c>
      <c r="J2858" s="1">
        <v>6000000</v>
      </c>
    </row>
    <row r="2859" spans="1:10" x14ac:dyDescent="0.3">
      <c r="A2859" t="s">
        <v>2331</v>
      </c>
      <c r="B2859" t="s">
        <v>18</v>
      </c>
      <c r="C2859">
        <v>23</v>
      </c>
      <c r="D2859" t="s">
        <v>307</v>
      </c>
      <c r="E2859" t="s">
        <v>25</v>
      </c>
      <c r="F2859" t="s">
        <v>1662</v>
      </c>
      <c r="G2859" t="s">
        <v>80</v>
      </c>
      <c r="H2859" t="s">
        <v>2618</v>
      </c>
      <c r="I2859" s="1">
        <v>4500000</v>
      </c>
      <c r="J2859" s="1">
        <v>6000000</v>
      </c>
    </row>
    <row r="2860" spans="1:10" x14ac:dyDescent="0.3">
      <c r="A2860" t="s">
        <v>2694</v>
      </c>
      <c r="B2860" t="s">
        <v>202</v>
      </c>
      <c r="C2860">
        <v>25</v>
      </c>
      <c r="D2860" t="s">
        <v>436</v>
      </c>
      <c r="E2860" t="s">
        <v>421</v>
      </c>
      <c r="F2860" t="s">
        <v>42</v>
      </c>
      <c r="G2860" t="s">
        <v>220</v>
      </c>
      <c r="H2860" t="s">
        <v>2618</v>
      </c>
      <c r="I2860" s="1">
        <v>3500000</v>
      </c>
      <c r="J2860" s="1">
        <v>6000000</v>
      </c>
    </row>
    <row r="2861" spans="1:10" x14ac:dyDescent="0.3">
      <c r="A2861" t="s">
        <v>1371</v>
      </c>
      <c r="B2861" t="s">
        <v>71</v>
      </c>
      <c r="C2861">
        <v>30</v>
      </c>
      <c r="D2861" t="s">
        <v>87</v>
      </c>
      <c r="E2861" t="s">
        <v>31</v>
      </c>
      <c r="F2861" t="s">
        <v>475</v>
      </c>
      <c r="G2861" t="s">
        <v>2332</v>
      </c>
      <c r="H2861" t="s">
        <v>2618</v>
      </c>
      <c r="I2861" s="1">
        <v>3000000</v>
      </c>
      <c r="J2861" s="1">
        <v>6000000</v>
      </c>
    </row>
    <row r="2862" spans="1:10" x14ac:dyDescent="0.3">
      <c r="A2862" t="s">
        <v>2136</v>
      </c>
      <c r="B2862" t="s">
        <v>18</v>
      </c>
      <c r="C2862">
        <v>24</v>
      </c>
      <c r="D2862" t="s">
        <v>367</v>
      </c>
      <c r="E2862" t="s">
        <v>80</v>
      </c>
      <c r="F2862" t="s">
        <v>601</v>
      </c>
      <c r="G2862" t="s">
        <v>1392</v>
      </c>
      <c r="H2862" t="s">
        <v>2618</v>
      </c>
      <c r="I2862" s="1">
        <v>2800000</v>
      </c>
      <c r="J2862" s="1">
        <v>6000000</v>
      </c>
    </row>
    <row r="2863" spans="1:10" x14ac:dyDescent="0.3">
      <c r="A2863" t="s">
        <v>2695</v>
      </c>
      <c r="B2863" t="s">
        <v>56</v>
      </c>
      <c r="C2863">
        <v>19</v>
      </c>
      <c r="D2863" t="s">
        <v>2696</v>
      </c>
      <c r="E2863" t="s">
        <v>1828</v>
      </c>
      <c r="F2863" t="s">
        <v>109</v>
      </c>
      <c r="G2863" t="s">
        <v>13</v>
      </c>
      <c r="H2863" t="s">
        <v>2618</v>
      </c>
      <c r="I2863" s="1" t="s">
        <v>16</v>
      </c>
      <c r="J2863" s="1">
        <v>6000000</v>
      </c>
    </row>
    <row r="2864" spans="1:10" x14ac:dyDescent="0.3">
      <c r="A2864" t="s">
        <v>1389</v>
      </c>
      <c r="B2864" t="s">
        <v>18</v>
      </c>
      <c r="C2864">
        <v>29</v>
      </c>
      <c r="D2864" t="s">
        <v>355</v>
      </c>
      <c r="E2864" t="s">
        <v>177</v>
      </c>
      <c r="F2864" t="s">
        <v>21</v>
      </c>
      <c r="G2864" t="s">
        <v>20</v>
      </c>
      <c r="H2864" t="s">
        <v>2618</v>
      </c>
      <c r="I2864" s="1">
        <v>14000000</v>
      </c>
      <c r="J2864" s="1">
        <v>5800000</v>
      </c>
    </row>
    <row r="2865" spans="1:10" x14ac:dyDescent="0.3">
      <c r="A2865" t="s">
        <v>1257</v>
      </c>
      <c r="B2865" t="s">
        <v>18</v>
      </c>
      <c r="C2865">
        <v>31</v>
      </c>
      <c r="D2865" t="s">
        <v>234</v>
      </c>
      <c r="E2865" t="s">
        <v>25</v>
      </c>
      <c r="F2865" t="s">
        <v>787</v>
      </c>
      <c r="G2865" t="s">
        <v>25</v>
      </c>
      <c r="H2865" t="s">
        <v>2618</v>
      </c>
      <c r="I2865" s="1">
        <v>8000000</v>
      </c>
      <c r="J2865" s="1">
        <v>5800000</v>
      </c>
    </row>
    <row r="2866" spans="1:10" x14ac:dyDescent="0.3">
      <c r="A2866" t="s">
        <v>2697</v>
      </c>
      <c r="B2866" t="s">
        <v>18</v>
      </c>
      <c r="C2866">
        <v>22</v>
      </c>
      <c r="D2866" t="s">
        <v>465</v>
      </c>
      <c r="E2866" t="s">
        <v>177</v>
      </c>
      <c r="F2866" t="s">
        <v>629</v>
      </c>
      <c r="G2866" t="s">
        <v>73</v>
      </c>
      <c r="H2866" t="s">
        <v>2618</v>
      </c>
      <c r="I2866" s="1">
        <v>4500000</v>
      </c>
      <c r="J2866" s="1">
        <v>5800000</v>
      </c>
    </row>
    <row r="2867" spans="1:10" x14ac:dyDescent="0.3">
      <c r="A2867" t="s">
        <v>2698</v>
      </c>
      <c r="B2867" t="s">
        <v>11</v>
      </c>
      <c r="C2867">
        <v>22</v>
      </c>
      <c r="D2867" t="s">
        <v>422</v>
      </c>
      <c r="E2867" t="s">
        <v>421</v>
      </c>
      <c r="F2867" t="s">
        <v>2469</v>
      </c>
      <c r="G2867" t="s">
        <v>80</v>
      </c>
      <c r="H2867" t="s">
        <v>2618</v>
      </c>
      <c r="I2867" s="1">
        <v>4000000</v>
      </c>
      <c r="J2867" s="1">
        <v>5700000</v>
      </c>
    </row>
    <row r="2868" spans="1:10" x14ac:dyDescent="0.3">
      <c r="A2868" t="s">
        <v>2699</v>
      </c>
      <c r="B2868" t="s">
        <v>187</v>
      </c>
      <c r="C2868">
        <v>20</v>
      </c>
      <c r="D2868" t="s">
        <v>64</v>
      </c>
      <c r="E2868" t="s">
        <v>20</v>
      </c>
      <c r="F2868" t="s">
        <v>141</v>
      </c>
      <c r="G2868" t="s">
        <v>25</v>
      </c>
      <c r="H2868" t="s">
        <v>2618</v>
      </c>
      <c r="I2868" s="1">
        <v>7500000</v>
      </c>
      <c r="J2868" s="1">
        <v>5650000</v>
      </c>
    </row>
    <row r="2869" spans="1:10" x14ac:dyDescent="0.3">
      <c r="A2869" t="s">
        <v>2127</v>
      </c>
      <c r="B2869" t="s">
        <v>33</v>
      </c>
      <c r="C2869">
        <v>24</v>
      </c>
      <c r="D2869" t="s">
        <v>14</v>
      </c>
      <c r="E2869" t="s">
        <v>13</v>
      </c>
      <c r="F2869" t="s">
        <v>95</v>
      </c>
      <c r="G2869" t="s">
        <v>91</v>
      </c>
      <c r="H2869" t="s">
        <v>2618</v>
      </c>
      <c r="I2869" s="1">
        <v>10000000</v>
      </c>
      <c r="J2869" s="1">
        <v>5500000</v>
      </c>
    </row>
    <row r="2870" spans="1:10" x14ac:dyDescent="0.3">
      <c r="A2870" t="s">
        <v>1643</v>
      </c>
      <c r="B2870" t="s">
        <v>133</v>
      </c>
      <c r="C2870">
        <v>25</v>
      </c>
      <c r="D2870" t="s">
        <v>1431</v>
      </c>
      <c r="E2870" t="s">
        <v>20</v>
      </c>
      <c r="F2870" t="s">
        <v>182</v>
      </c>
      <c r="G2870" t="s">
        <v>73</v>
      </c>
      <c r="H2870" t="s">
        <v>2618</v>
      </c>
      <c r="I2870" s="1">
        <v>8000000</v>
      </c>
      <c r="J2870" s="1">
        <v>5500000</v>
      </c>
    </row>
    <row r="2871" spans="1:10" x14ac:dyDescent="0.3">
      <c r="A2871" t="s">
        <v>2700</v>
      </c>
      <c r="B2871" t="s">
        <v>37</v>
      </c>
      <c r="C2871">
        <v>20</v>
      </c>
      <c r="D2871" t="s">
        <v>724</v>
      </c>
      <c r="E2871" t="s">
        <v>73</v>
      </c>
      <c r="F2871" t="s">
        <v>107</v>
      </c>
      <c r="G2871" t="s">
        <v>73</v>
      </c>
      <c r="H2871" t="s">
        <v>2618</v>
      </c>
      <c r="I2871" s="1">
        <v>6500000</v>
      </c>
      <c r="J2871" s="1">
        <v>5500000</v>
      </c>
    </row>
    <row r="2872" spans="1:10" x14ac:dyDescent="0.3">
      <c r="A2872" t="s">
        <v>2701</v>
      </c>
      <c r="B2872" t="s">
        <v>144</v>
      </c>
      <c r="C2872">
        <v>22</v>
      </c>
      <c r="D2872" t="s">
        <v>573</v>
      </c>
      <c r="E2872" t="s">
        <v>1392</v>
      </c>
      <c r="F2872" t="s">
        <v>95</v>
      </c>
      <c r="G2872" t="s">
        <v>91</v>
      </c>
      <c r="H2872" t="s">
        <v>2618</v>
      </c>
      <c r="I2872" s="1">
        <v>6000000</v>
      </c>
      <c r="J2872" s="1">
        <v>5500000</v>
      </c>
    </row>
    <row r="2873" spans="1:10" x14ac:dyDescent="0.3">
      <c r="A2873" t="s">
        <v>2702</v>
      </c>
      <c r="B2873" t="s">
        <v>23</v>
      </c>
      <c r="C2873">
        <v>22</v>
      </c>
      <c r="D2873" t="s">
        <v>436</v>
      </c>
      <c r="E2873" t="s">
        <v>421</v>
      </c>
      <c r="F2873" t="s">
        <v>107</v>
      </c>
      <c r="G2873" t="s">
        <v>73</v>
      </c>
      <c r="H2873" t="s">
        <v>2618</v>
      </c>
      <c r="I2873" s="1">
        <v>6000000</v>
      </c>
      <c r="J2873" s="1">
        <v>5500000</v>
      </c>
    </row>
    <row r="2874" spans="1:10" x14ac:dyDescent="0.3">
      <c r="A2874" t="s">
        <v>2703</v>
      </c>
      <c r="B2874" t="s">
        <v>37</v>
      </c>
      <c r="C2874">
        <v>21</v>
      </c>
      <c r="D2874" t="s">
        <v>173</v>
      </c>
      <c r="E2874" t="s">
        <v>117</v>
      </c>
      <c r="F2874" t="s">
        <v>577</v>
      </c>
      <c r="G2874" t="s">
        <v>117</v>
      </c>
      <c r="H2874" t="s">
        <v>2618</v>
      </c>
      <c r="I2874" s="1">
        <v>5500000</v>
      </c>
      <c r="J2874" s="1">
        <v>5500000</v>
      </c>
    </row>
    <row r="2875" spans="1:10" x14ac:dyDescent="0.3">
      <c r="A2875" t="s">
        <v>2063</v>
      </c>
      <c r="B2875" t="s">
        <v>56</v>
      </c>
      <c r="C2875">
        <v>24</v>
      </c>
      <c r="D2875" t="s">
        <v>252</v>
      </c>
      <c r="E2875" t="s">
        <v>1604</v>
      </c>
      <c r="F2875" t="s">
        <v>534</v>
      </c>
      <c r="G2875" t="s">
        <v>20</v>
      </c>
      <c r="H2875" t="s">
        <v>2618</v>
      </c>
      <c r="I2875" s="1">
        <v>5000000</v>
      </c>
      <c r="J2875" s="1">
        <v>5300000</v>
      </c>
    </row>
    <row r="2876" spans="1:10" x14ac:dyDescent="0.3">
      <c r="A2876" t="s">
        <v>2386</v>
      </c>
      <c r="B2876" t="s">
        <v>37</v>
      </c>
      <c r="C2876">
        <v>27</v>
      </c>
      <c r="D2876" t="s">
        <v>534</v>
      </c>
      <c r="E2876" t="s">
        <v>20</v>
      </c>
      <c r="F2876" t="s">
        <v>1145</v>
      </c>
      <c r="G2876" t="s">
        <v>20</v>
      </c>
      <c r="H2876" t="s">
        <v>2618</v>
      </c>
      <c r="I2876" s="1">
        <v>3500000</v>
      </c>
      <c r="J2876" s="1">
        <v>5300000</v>
      </c>
    </row>
    <row r="2877" spans="1:10" x14ac:dyDescent="0.3">
      <c r="A2877" t="s">
        <v>2704</v>
      </c>
      <c r="B2877" t="s">
        <v>33</v>
      </c>
      <c r="C2877">
        <v>24</v>
      </c>
      <c r="D2877" t="s">
        <v>1853</v>
      </c>
      <c r="E2877" t="s">
        <v>1402</v>
      </c>
      <c r="F2877" t="s">
        <v>164</v>
      </c>
      <c r="G2877" t="s">
        <v>1402</v>
      </c>
      <c r="H2877" t="s">
        <v>2618</v>
      </c>
      <c r="I2877" s="1">
        <v>750000</v>
      </c>
      <c r="J2877" s="1">
        <v>5300000</v>
      </c>
    </row>
    <row r="2878" spans="1:10" x14ac:dyDescent="0.3">
      <c r="A2878" t="s">
        <v>2705</v>
      </c>
      <c r="B2878" t="s">
        <v>56</v>
      </c>
      <c r="C2878">
        <v>24</v>
      </c>
      <c r="D2878" t="s">
        <v>353</v>
      </c>
      <c r="E2878" t="s">
        <v>354</v>
      </c>
      <c r="F2878" t="s">
        <v>999</v>
      </c>
      <c r="G2878" t="s">
        <v>93</v>
      </c>
      <c r="H2878" t="s">
        <v>2618</v>
      </c>
      <c r="I2878" s="1">
        <v>3000000</v>
      </c>
      <c r="J2878" s="1">
        <v>5250000</v>
      </c>
    </row>
    <row r="2879" spans="1:10" x14ac:dyDescent="0.3">
      <c r="A2879" t="s">
        <v>2172</v>
      </c>
      <c r="B2879" t="s">
        <v>83</v>
      </c>
      <c r="C2879">
        <v>28</v>
      </c>
      <c r="D2879" t="s">
        <v>68</v>
      </c>
      <c r="E2879" t="s">
        <v>20</v>
      </c>
      <c r="F2879" t="s">
        <v>21</v>
      </c>
      <c r="G2879" t="s">
        <v>20</v>
      </c>
      <c r="H2879" t="s">
        <v>2618</v>
      </c>
      <c r="I2879" s="1">
        <v>5500000</v>
      </c>
      <c r="J2879" s="1">
        <v>5200000</v>
      </c>
    </row>
    <row r="2880" spans="1:10" x14ac:dyDescent="0.3">
      <c r="A2880" t="s">
        <v>2706</v>
      </c>
      <c r="B2880" t="s">
        <v>18</v>
      </c>
      <c r="C2880">
        <v>24</v>
      </c>
      <c r="D2880" t="s">
        <v>1853</v>
      </c>
      <c r="E2880" t="s">
        <v>1402</v>
      </c>
      <c r="F2880" t="s">
        <v>351</v>
      </c>
      <c r="G2880" t="s">
        <v>25</v>
      </c>
      <c r="H2880" t="s">
        <v>2618</v>
      </c>
      <c r="I2880" s="1">
        <v>2000000</v>
      </c>
      <c r="J2880" s="1">
        <v>5100000</v>
      </c>
    </row>
    <row r="2881" spans="1:10" x14ac:dyDescent="0.3">
      <c r="A2881" t="s">
        <v>2707</v>
      </c>
      <c r="B2881" t="s">
        <v>18</v>
      </c>
      <c r="C2881">
        <v>22</v>
      </c>
      <c r="D2881" t="s">
        <v>388</v>
      </c>
      <c r="E2881" t="s">
        <v>117</v>
      </c>
      <c r="F2881" t="s">
        <v>120</v>
      </c>
      <c r="G2881" t="s">
        <v>91</v>
      </c>
      <c r="H2881" t="s">
        <v>2618</v>
      </c>
      <c r="I2881" s="1">
        <v>6000000</v>
      </c>
      <c r="J2881" s="1">
        <v>5080000</v>
      </c>
    </row>
    <row r="2882" spans="1:10" x14ac:dyDescent="0.3">
      <c r="A2882" t="s">
        <v>581</v>
      </c>
      <c r="B2882" t="s">
        <v>33</v>
      </c>
      <c r="C2882">
        <v>29</v>
      </c>
      <c r="D2882" t="s">
        <v>49</v>
      </c>
      <c r="E2882" t="s">
        <v>25</v>
      </c>
      <c r="F2882" t="s">
        <v>30</v>
      </c>
      <c r="G2882" t="s">
        <v>31</v>
      </c>
      <c r="H2882" t="s">
        <v>2618</v>
      </c>
      <c r="I2882" s="1">
        <v>13000000</v>
      </c>
      <c r="J2882" s="1">
        <v>5000000</v>
      </c>
    </row>
    <row r="2883" spans="1:10" x14ac:dyDescent="0.3">
      <c r="A2883" t="s">
        <v>1696</v>
      </c>
      <c r="B2883" t="s">
        <v>71</v>
      </c>
      <c r="C2883">
        <v>29</v>
      </c>
      <c r="D2883" t="s">
        <v>87</v>
      </c>
      <c r="E2883" t="s">
        <v>31</v>
      </c>
      <c r="F2883" t="s">
        <v>131</v>
      </c>
      <c r="G2883" t="s">
        <v>31</v>
      </c>
      <c r="H2883" t="s">
        <v>2618</v>
      </c>
      <c r="I2883" s="1">
        <v>12000000</v>
      </c>
      <c r="J2883" s="1">
        <v>5000000</v>
      </c>
    </row>
    <row r="2884" spans="1:10" x14ac:dyDescent="0.3">
      <c r="A2884" t="s">
        <v>2708</v>
      </c>
      <c r="B2884" t="s">
        <v>37</v>
      </c>
      <c r="C2884">
        <v>25</v>
      </c>
      <c r="D2884" t="s">
        <v>816</v>
      </c>
      <c r="E2884" t="s">
        <v>31</v>
      </c>
      <c r="F2884" t="s">
        <v>141</v>
      </c>
      <c r="G2884" t="s">
        <v>25</v>
      </c>
      <c r="H2884" t="s">
        <v>2618</v>
      </c>
      <c r="I2884" s="1">
        <v>11000000</v>
      </c>
      <c r="J2884" s="1">
        <v>5000000</v>
      </c>
    </row>
    <row r="2885" spans="1:10" x14ac:dyDescent="0.3">
      <c r="A2885" t="s">
        <v>1797</v>
      </c>
      <c r="B2885" t="s">
        <v>71</v>
      </c>
      <c r="C2885">
        <v>30</v>
      </c>
      <c r="D2885" t="s">
        <v>332</v>
      </c>
      <c r="E2885" t="s">
        <v>13</v>
      </c>
      <c r="F2885" t="s">
        <v>999</v>
      </c>
      <c r="G2885" t="s">
        <v>93</v>
      </c>
      <c r="H2885" t="s">
        <v>2618</v>
      </c>
      <c r="I2885" s="1">
        <v>10000000</v>
      </c>
      <c r="J2885" s="1">
        <v>5000000</v>
      </c>
    </row>
    <row r="2886" spans="1:10" x14ac:dyDescent="0.3">
      <c r="A2886" t="s">
        <v>552</v>
      </c>
      <c r="B2886" t="s">
        <v>78</v>
      </c>
      <c r="C2886">
        <v>32</v>
      </c>
      <c r="D2886" t="s">
        <v>47</v>
      </c>
      <c r="E2886" t="s">
        <v>13</v>
      </c>
      <c r="F2886" t="s">
        <v>64</v>
      </c>
      <c r="G2886" t="s">
        <v>20</v>
      </c>
      <c r="H2886" t="s">
        <v>2618</v>
      </c>
      <c r="I2886" s="1">
        <v>10000000</v>
      </c>
      <c r="J2886" s="1">
        <v>5000000</v>
      </c>
    </row>
    <row r="2887" spans="1:10" x14ac:dyDescent="0.3">
      <c r="A2887" t="s">
        <v>2709</v>
      </c>
      <c r="B2887" t="s">
        <v>56</v>
      </c>
      <c r="C2887">
        <v>21</v>
      </c>
      <c r="D2887" t="s">
        <v>182</v>
      </c>
      <c r="E2887" t="s">
        <v>73</v>
      </c>
      <c r="F2887" t="s">
        <v>458</v>
      </c>
      <c r="G2887" t="s">
        <v>73</v>
      </c>
      <c r="H2887" t="s">
        <v>2618</v>
      </c>
      <c r="I2887" s="1">
        <v>6500000</v>
      </c>
      <c r="J2887" s="1">
        <v>5000000</v>
      </c>
    </row>
    <row r="2888" spans="1:10" x14ac:dyDescent="0.3">
      <c r="A2888" t="s">
        <v>2710</v>
      </c>
      <c r="B2888" t="s">
        <v>11</v>
      </c>
      <c r="C2888">
        <v>24</v>
      </c>
      <c r="D2888" t="s">
        <v>519</v>
      </c>
      <c r="E2888" t="s">
        <v>13</v>
      </c>
      <c r="F2888" t="s">
        <v>14</v>
      </c>
      <c r="G2888" t="s">
        <v>13</v>
      </c>
      <c r="H2888" t="s">
        <v>2618</v>
      </c>
      <c r="I2888" s="1">
        <v>6500000</v>
      </c>
      <c r="J2888" s="1">
        <v>5000000</v>
      </c>
    </row>
    <row r="2889" spans="1:10" x14ac:dyDescent="0.3">
      <c r="A2889" t="s">
        <v>2711</v>
      </c>
      <c r="B2889" t="s">
        <v>37</v>
      </c>
      <c r="C2889">
        <v>20</v>
      </c>
      <c r="D2889" t="s">
        <v>173</v>
      </c>
      <c r="E2889" t="s">
        <v>117</v>
      </c>
      <c r="F2889" t="s">
        <v>116</v>
      </c>
      <c r="G2889" t="s">
        <v>117</v>
      </c>
      <c r="H2889" t="s">
        <v>2618</v>
      </c>
      <c r="I2889" s="1">
        <v>6500000</v>
      </c>
      <c r="J2889" s="1">
        <v>5000000</v>
      </c>
    </row>
    <row r="2890" spans="1:10" x14ac:dyDescent="0.3">
      <c r="A2890" t="s">
        <v>1389</v>
      </c>
      <c r="B2890" t="s">
        <v>18</v>
      </c>
      <c r="C2890">
        <v>30</v>
      </c>
      <c r="D2890" t="s">
        <v>21</v>
      </c>
      <c r="E2890" t="s">
        <v>20</v>
      </c>
      <c r="F2890" t="s">
        <v>787</v>
      </c>
      <c r="G2890" t="s">
        <v>25</v>
      </c>
      <c r="H2890" t="s">
        <v>2618</v>
      </c>
      <c r="I2890" s="1">
        <v>6000000</v>
      </c>
      <c r="J2890" s="1">
        <v>5000000</v>
      </c>
    </row>
    <row r="2891" spans="1:10" x14ac:dyDescent="0.3">
      <c r="A2891" t="s">
        <v>2357</v>
      </c>
      <c r="B2891" t="s">
        <v>18</v>
      </c>
      <c r="C2891">
        <v>27</v>
      </c>
      <c r="D2891" t="s">
        <v>40</v>
      </c>
      <c r="E2891" t="s">
        <v>13</v>
      </c>
      <c r="F2891" t="s">
        <v>185</v>
      </c>
      <c r="G2891" t="s">
        <v>13</v>
      </c>
      <c r="H2891" t="s">
        <v>2618</v>
      </c>
      <c r="I2891" s="1">
        <v>5000000</v>
      </c>
      <c r="J2891" s="1">
        <v>5000000</v>
      </c>
    </row>
    <row r="2892" spans="1:10" x14ac:dyDescent="0.3">
      <c r="A2892" t="s">
        <v>2712</v>
      </c>
      <c r="B2892" t="s">
        <v>18</v>
      </c>
      <c r="C2892">
        <v>19</v>
      </c>
      <c r="D2892" t="s">
        <v>2346</v>
      </c>
      <c r="E2892" t="s">
        <v>117</v>
      </c>
      <c r="F2892" t="s">
        <v>722</v>
      </c>
      <c r="G2892" t="s">
        <v>1309</v>
      </c>
      <c r="H2892" t="s">
        <v>2618</v>
      </c>
      <c r="I2892" s="1">
        <v>5000000</v>
      </c>
      <c r="J2892" s="1">
        <v>5000000</v>
      </c>
    </row>
    <row r="2893" spans="1:10" x14ac:dyDescent="0.3">
      <c r="A2893" t="s">
        <v>2713</v>
      </c>
      <c r="B2893" t="s">
        <v>56</v>
      </c>
      <c r="C2893">
        <v>24</v>
      </c>
      <c r="D2893" t="s">
        <v>90</v>
      </c>
      <c r="E2893" t="s">
        <v>91</v>
      </c>
      <c r="F2893" t="s">
        <v>47</v>
      </c>
      <c r="G2893" t="s">
        <v>13</v>
      </c>
      <c r="H2893" t="s">
        <v>2618</v>
      </c>
      <c r="I2893" s="1">
        <v>4900000</v>
      </c>
      <c r="J2893" s="1">
        <v>5000000</v>
      </c>
    </row>
    <row r="2894" spans="1:10" x14ac:dyDescent="0.3">
      <c r="A2894" t="s">
        <v>2714</v>
      </c>
      <c r="B2894" t="s">
        <v>11</v>
      </c>
      <c r="C2894">
        <v>21</v>
      </c>
      <c r="D2894" t="s">
        <v>642</v>
      </c>
      <c r="E2894" t="s">
        <v>1901</v>
      </c>
      <c r="F2894" t="s">
        <v>424</v>
      </c>
      <c r="G2894" t="s">
        <v>20</v>
      </c>
      <c r="H2894" t="s">
        <v>2618</v>
      </c>
      <c r="I2894" s="1">
        <v>4500000</v>
      </c>
      <c r="J2894" s="1">
        <v>5000000</v>
      </c>
    </row>
    <row r="2895" spans="1:10" x14ac:dyDescent="0.3">
      <c r="A2895" t="s">
        <v>2715</v>
      </c>
      <c r="B2895" t="s">
        <v>133</v>
      </c>
      <c r="C2895">
        <v>25</v>
      </c>
      <c r="D2895" t="s">
        <v>1396</v>
      </c>
      <c r="E2895" t="s">
        <v>1392</v>
      </c>
      <c r="F2895" t="s">
        <v>64</v>
      </c>
      <c r="G2895" t="s">
        <v>20</v>
      </c>
      <c r="H2895" t="s">
        <v>2618</v>
      </c>
      <c r="I2895" s="1">
        <v>4500000</v>
      </c>
      <c r="J2895" s="1">
        <v>5000000</v>
      </c>
    </row>
    <row r="2896" spans="1:10" x14ac:dyDescent="0.3">
      <c r="A2896" t="s">
        <v>2552</v>
      </c>
      <c r="B2896" t="s">
        <v>78</v>
      </c>
      <c r="C2896">
        <v>24</v>
      </c>
      <c r="D2896" t="s">
        <v>528</v>
      </c>
      <c r="E2896" t="s">
        <v>69</v>
      </c>
      <c r="F2896" t="s">
        <v>1275</v>
      </c>
      <c r="G2896" t="s">
        <v>20</v>
      </c>
      <c r="H2896" t="s">
        <v>2618</v>
      </c>
      <c r="I2896" s="1">
        <v>4200000</v>
      </c>
      <c r="J2896" s="1">
        <v>5000000</v>
      </c>
    </row>
    <row r="2897" spans="1:10" x14ac:dyDescent="0.3">
      <c r="A2897" t="s">
        <v>1570</v>
      </c>
      <c r="B2897" t="s">
        <v>37</v>
      </c>
      <c r="C2897">
        <v>27</v>
      </c>
      <c r="D2897" t="s">
        <v>916</v>
      </c>
      <c r="E2897" t="s">
        <v>80</v>
      </c>
      <c r="F2897" t="s">
        <v>1396</v>
      </c>
      <c r="G2897" t="s">
        <v>1392</v>
      </c>
      <c r="H2897" t="s">
        <v>2618</v>
      </c>
      <c r="I2897" s="1">
        <v>3500000</v>
      </c>
      <c r="J2897" s="1">
        <v>5000000</v>
      </c>
    </row>
    <row r="2898" spans="1:10" x14ac:dyDescent="0.3">
      <c r="A2898" t="s">
        <v>2716</v>
      </c>
      <c r="B2898" t="s">
        <v>37</v>
      </c>
      <c r="C2898">
        <v>27</v>
      </c>
      <c r="D2898" t="s">
        <v>534</v>
      </c>
      <c r="E2898" t="s">
        <v>20</v>
      </c>
      <c r="F2898" t="s">
        <v>43</v>
      </c>
      <c r="G2898" t="s">
        <v>20</v>
      </c>
      <c r="H2898" t="s">
        <v>2618</v>
      </c>
      <c r="I2898" s="1">
        <v>3500000</v>
      </c>
      <c r="J2898" s="1">
        <v>5000000</v>
      </c>
    </row>
    <row r="2899" spans="1:10" x14ac:dyDescent="0.3">
      <c r="A2899" t="s">
        <v>2717</v>
      </c>
      <c r="B2899" t="s">
        <v>18</v>
      </c>
      <c r="C2899">
        <v>26</v>
      </c>
      <c r="D2899" t="s">
        <v>2375</v>
      </c>
      <c r="E2899" t="s">
        <v>1309</v>
      </c>
      <c r="F2899" t="s">
        <v>1335</v>
      </c>
      <c r="G2899" t="s">
        <v>1309</v>
      </c>
      <c r="H2899" t="s">
        <v>2618</v>
      </c>
      <c r="I2899" s="1">
        <v>3000000</v>
      </c>
      <c r="J2899" s="1">
        <v>5000000</v>
      </c>
    </row>
    <row r="2900" spans="1:10" x14ac:dyDescent="0.3">
      <c r="A2900" t="s">
        <v>2718</v>
      </c>
      <c r="B2900" t="s">
        <v>71</v>
      </c>
      <c r="C2900">
        <v>22</v>
      </c>
      <c r="D2900" t="s">
        <v>49</v>
      </c>
      <c r="E2900" t="s">
        <v>25</v>
      </c>
      <c r="F2900" t="s">
        <v>95</v>
      </c>
      <c r="G2900" t="s">
        <v>91</v>
      </c>
      <c r="H2900" t="s">
        <v>2618</v>
      </c>
      <c r="I2900" s="1">
        <v>3000000</v>
      </c>
      <c r="J2900" s="1">
        <v>5000000</v>
      </c>
    </row>
    <row r="2901" spans="1:10" x14ac:dyDescent="0.3">
      <c r="A2901" t="s">
        <v>2719</v>
      </c>
      <c r="B2901" t="s">
        <v>202</v>
      </c>
      <c r="C2901">
        <v>19</v>
      </c>
      <c r="D2901" t="s">
        <v>516</v>
      </c>
      <c r="E2901" t="s">
        <v>1392</v>
      </c>
      <c r="F2901" t="s">
        <v>79</v>
      </c>
      <c r="G2901" t="s">
        <v>80</v>
      </c>
      <c r="H2901" t="s">
        <v>2618</v>
      </c>
      <c r="I2901" s="1">
        <v>750000</v>
      </c>
      <c r="J2901" s="1">
        <v>5000000</v>
      </c>
    </row>
    <row r="2902" spans="1:10" x14ac:dyDescent="0.3">
      <c r="A2902" t="s">
        <v>2720</v>
      </c>
      <c r="B2902" t="s">
        <v>71</v>
      </c>
      <c r="C2902">
        <v>28</v>
      </c>
      <c r="D2902" t="s">
        <v>1847</v>
      </c>
      <c r="E2902" t="s">
        <v>13</v>
      </c>
      <c r="F2902" t="s">
        <v>1662</v>
      </c>
      <c r="G2902" t="s">
        <v>80</v>
      </c>
      <c r="H2902" t="s">
        <v>2618</v>
      </c>
      <c r="I2902" s="1">
        <v>2500000</v>
      </c>
      <c r="J2902" s="1">
        <v>4880000</v>
      </c>
    </row>
    <row r="2903" spans="1:10" x14ac:dyDescent="0.3">
      <c r="A2903" t="s">
        <v>2339</v>
      </c>
      <c r="B2903" t="s">
        <v>78</v>
      </c>
      <c r="C2903">
        <v>28</v>
      </c>
      <c r="D2903" t="s">
        <v>528</v>
      </c>
      <c r="E2903" t="s">
        <v>69</v>
      </c>
      <c r="F2903" t="s">
        <v>174</v>
      </c>
      <c r="G2903" t="s">
        <v>20</v>
      </c>
      <c r="H2903" t="s">
        <v>2618</v>
      </c>
      <c r="I2903" s="1">
        <v>4000000</v>
      </c>
      <c r="J2903" s="1">
        <v>4860000</v>
      </c>
    </row>
    <row r="2904" spans="1:10" x14ac:dyDescent="0.3">
      <c r="A2904" t="s">
        <v>2721</v>
      </c>
      <c r="B2904" t="s">
        <v>18</v>
      </c>
      <c r="C2904">
        <v>25</v>
      </c>
      <c r="D2904" t="s">
        <v>962</v>
      </c>
      <c r="E2904" t="s">
        <v>1587</v>
      </c>
      <c r="F2904" t="s">
        <v>388</v>
      </c>
      <c r="G2904" t="s">
        <v>117</v>
      </c>
      <c r="H2904" t="s">
        <v>2618</v>
      </c>
      <c r="I2904" s="1">
        <v>4000000</v>
      </c>
      <c r="J2904" s="1">
        <v>4800000</v>
      </c>
    </row>
    <row r="2905" spans="1:10" x14ac:dyDescent="0.3">
      <c r="A2905" t="s">
        <v>2722</v>
      </c>
      <c r="B2905" t="s">
        <v>33</v>
      </c>
      <c r="C2905">
        <v>22</v>
      </c>
      <c r="D2905" t="s">
        <v>2181</v>
      </c>
      <c r="E2905" t="s">
        <v>93</v>
      </c>
      <c r="F2905" t="s">
        <v>155</v>
      </c>
      <c r="G2905" t="s">
        <v>93</v>
      </c>
      <c r="H2905" t="s">
        <v>2618</v>
      </c>
      <c r="I2905" s="1">
        <v>6000000</v>
      </c>
      <c r="J2905" s="1">
        <v>4750000</v>
      </c>
    </row>
    <row r="2906" spans="1:10" x14ac:dyDescent="0.3">
      <c r="A2906" t="s">
        <v>2723</v>
      </c>
      <c r="B2906" t="s">
        <v>33</v>
      </c>
      <c r="C2906">
        <v>25</v>
      </c>
      <c r="D2906" t="s">
        <v>270</v>
      </c>
      <c r="E2906" t="s">
        <v>25</v>
      </c>
      <c r="F2906" t="s">
        <v>787</v>
      </c>
      <c r="G2906" t="s">
        <v>25</v>
      </c>
      <c r="H2906" t="s">
        <v>2618</v>
      </c>
      <c r="I2906" s="1">
        <v>7500000</v>
      </c>
      <c r="J2906" s="1">
        <v>4700000</v>
      </c>
    </row>
    <row r="2907" spans="1:10" x14ac:dyDescent="0.3">
      <c r="A2907" t="s">
        <v>2540</v>
      </c>
      <c r="B2907" t="s">
        <v>187</v>
      </c>
      <c r="C2907">
        <v>27</v>
      </c>
      <c r="D2907" t="s">
        <v>272</v>
      </c>
      <c r="E2907" t="s">
        <v>1402</v>
      </c>
      <c r="F2907" t="s">
        <v>732</v>
      </c>
      <c r="G2907" t="s">
        <v>25</v>
      </c>
      <c r="H2907" t="s">
        <v>2618</v>
      </c>
      <c r="I2907" s="1">
        <v>2000000</v>
      </c>
      <c r="J2907" s="1">
        <v>4700000</v>
      </c>
    </row>
    <row r="2908" spans="1:10" x14ac:dyDescent="0.3">
      <c r="A2908" t="s">
        <v>2724</v>
      </c>
      <c r="B2908" t="s">
        <v>71</v>
      </c>
      <c r="C2908">
        <v>19</v>
      </c>
      <c r="D2908" t="s">
        <v>2725</v>
      </c>
      <c r="E2908" t="s">
        <v>48</v>
      </c>
      <c r="F2908" t="s">
        <v>49</v>
      </c>
      <c r="G2908" t="s">
        <v>25</v>
      </c>
      <c r="H2908" t="s">
        <v>2618</v>
      </c>
      <c r="I2908" s="1">
        <v>2500000</v>
      </c>
      <c r="J2908" s="1">
        <v>4600000</v>
      </c>
    </row>
    <row r="2909" spans="1:10" x14ac:dyDescent="0.3">
      <c r="A2909" t="s">
        <v>2726</v>
      </c>
      <c r="B2909" t="s">
        <v>187</v>
      </c>
      <c r="C2909">
        <v>24</v>
      </c>
      <c r="D2909" t="s">
        <v>1275</v>
      </c>
      <c r="E2909" t="s">
        <v>20</v>
      </c>
      <c r="F2909" t="s">
        <v>64</v>
      </c>
      <c r="G2909" t="s">
        <v>20</v>
      </c>
      <c r="H2909" t="s">
        <v>2618</v>
      </c>
      <c r="I2909" s="1">
        <v>8500000</v>
      </c>
      <c r="J2909" s="1">
        <v>4500000</v>
      </c>
    </row>
    <row r="2910" spans="1:10" x14ac:dyDescent="0.3">
      <c r="A2910" t="s">
        <v>1592</v>
      </c>
      <c r="B2910" t="s">
        <v>11</v>
      </c>
      <c r="C2910">
        <v>29</v>
      </c>
      <c r="D2910" t="s">
        <v>270</v>
      </c>
      <c r="E2910" t="s">
        <v>25</v>
      </c>
      <c r="F2910" t="s">
        <v>787</v>
      </c>
      <c r="G2910" t="s">
        <v>25</v>
      </c>
      <c r="H2910" t="s">
        <v>2618</v>
      </c>
      <c r="I2910" s="1">
        <v>8000000</v>
      </c>
      <c r="J2910" s="1">
        <v>4500000</v>
      </c>
    </row>
    <row r="2911" spans="1:10" x14ac:dyDescent="0.3">
      <c r="A2911" t="s">
        <v>1977</v>
      </c>
      <c r="B2911" t="s">
        <v>133</v>
      </c>
      <c r="C2911">
        <v>26</v>
      </c>
      <c r="D2911" t="s">
        <v>81</v>
      </c>
      <c r="E2911" t="s">
        <v>25</v>
      </c>
      <c r="F2911" t="s">
        <v>112</v>
      </c>
      <c r="G2911" t="s">
        <v>25</v>
      </c>
      <c r="H2911" t="s">
        <v>2618</v>
      </c>
      <c r="I2911" s="1">
        <v>7500000</v>
      </c>
      <c r="J2911" s="1">
        <v>4500000</v>
      </c>
    </row>
    <row r="2912" spans="1:10" x14ac:dyDescent="0.3">
      <c r="A2912" t="s">
        <v>2159</v>
      </c>
      <c r="B2912" t="s">
        <v>56</v>
      </c>
      <c r="C2912">
        <v>29</v>
      </c>
      <c r="D2912" t="s">
        <v>98</v>
      </c>
      <c r="E2912" t="s">
        <v>13</v>
      </c>
      <c r="F2912" t="s">
        <v>1629</v>
      </c>
      <c r="G2912" t="s">
        <v>2332</v>
      </c>
      <c r="H2912" t="s">
        <v>2618</v>
      </c>
      <c r="I2912" s="1">
        <v>7000000</v>
      </c>
      <c r="J2912" s="1">
        <v>4500000</v>
      </c>
    </row>
    <row r="2913" spans="1:10" x14ac:dyDescent="0.3">
      <c r="A2913" t="s">
        <v>2727</v>
      </c>
      <c r="B2913" t="s">
        <v>33</v>
      </c>
      <c r="C2913">
        <v>30</v>
      </c>
      <c r="D2913" t="s">
        <v>126</v>
      </c>
      <c r="E2913" t="s">
        <v>25</v>
      </c>
      <c r="F2913" t="s">
        <v>216</v>
      </c>
      <c r="G2913" t="s">
        <v>25</v>
      </c>
      <c r="H2913" t="s">
        <v>2618</v>
      </c>
      <c r="I2913" s="1">
        <v>6500000</v>
      </c>
      <c r="J2913" s="1">
        <v>4500000</v>
      </c>
    </row>
    <row r="2914" spans="1:10" x14ac:dyDescent="0.3">
      <c r="A2914" t="s">
        <v>2551</v>
      </c>
      <c r="B2914" t="s">
        <v>18</v>
      </c>
      <c r="C2914">
        <v>25</v>
      </c>
      <c r="D2914" t="s">
        <v>999</v>
      </c>
      <c r="E2914" t="s">
        <v>93</v>
      </c>
      <c r="F2914" t="s">
        <v>748</v>
      </c>
      <c r="G2914" t="s">
        <v>749</v>
      </c>
      <c r="H2914" t="s">
        <v>2618</v>
      </c>
      <c r="I2914" s="1">
        <v>6000000</v>
      </c>
      <c r="J2914" s="1">
        <v>4500000</v>
      </c>
    </row>
    <row r="2915" spans="1:10" x14ac:dyDescent="0.3">
      <c r="A2915" t="s">
        <v>2728</v>
      </c>
      <c r="B2915" t="s">
        <v>18</v>
      </c>
      <c r="C2915">
        <v>27</v>
      </c>
      <c r="D2915" t="s">
        <v>2021</v>
      </c>
      <c r="E2915" t="s">
        <v>73</v>
      </c>
      <c r="F2915" t="s">
        <v>589</v>
      </c>
      <c r="G2915" t="s">
        <v>73</v>
      </c>
      <c r="H2915" t="s">
        <v>2618</v>
      </c>
      <c r="I2915" s="1">
        <v>6000000</v>
      </c>
      <c r="J2915" s="1">
        <v>4500000</v>
      </c>
    </row>
    <row r="2916" spans="1:10" x14ac:dyDescent="0.3">
      <c r="A2916" t="s">
        <v>2221</v>
      </c>
      <c r="B2916" t="s">
        <v>37</v>
      </c>
      <c r="C2916">
        <v>26</v>
      </c>
      <c r="D2916" t="s">
        <v>68</v>
      </c>
      <c r="E2916" t="s">
        <v>20</v>
      </c>
      <c r="F2916" t="s">
        <v>27</v>
      </c>
      <c r="G2916" t="s">
        <v>20</v>
      </c>
      <c r="H2916" t="s">
        <v>2618</v>
      </c>
      <c r="I2916" s="1">
        <v>5500000</v>
      </c>
      <c r="J2916" s="1">
        <v>4500000</v>
      </c>
    </row>
    <row r="2917" spans="1:10" x14ac:dyDescent="0.3">
      <c r="A2917" t="s">
        <v>2729</v>
      </c>
      <c r="B2917" t="s">
        <v>18</v>
      </c>
      <c r="C2917">
        <v>27</v>
      </c>
      <c r="D2917" t="s">
        <v>1847</v>
      </c>
      <c r="E2917" t="s">
        <v>13</v>
      </c>
      <c r="F2917" t="s">
        <v>332</v>
      </c>
      <c r="G2917" t="s">
        <v>13</v>
      </c>
      <c r="H2917" t="s">
        <v>2618</v>
      </c>
      <c r="I2917" s="1">
        <v>5500000</v>
      </c>
      <c r="J2917" s="1">
        <v>4500000</v>
      </c>
    </row>
    <row r="2918" spans="1:10" x14ac:dyDescent="0.3">
      <c r="A2918" t="s">
        <v>2730</v>
      </c>
      <c r="B2918" t="s">
        <v>18</v>
      </c>
      <c r="C2918">
        <v>22</v>
      </c>
      <c r="D2918" t="s">
        <v>157</v>
      </c>
      <c r="E2918" t="s">
        <v>25</v>
      </c>
      <c r="F2918" t="s">
        <v>189</v>
      </c>
      <c r="G2918" t="s">
        <v>25</v>
      </c>
      <c r="H2918" t="s">
        <v>2618</v>
      </c>
      <c r="I2918" s="1">
        <v>5000000</v>
      </c>
      <c r="J2918" s="1">
        <v>4500000</v>
      </c>
    </row>
    <row r="2919" spans="1:10" x14ac:dyDescent="0.3">
      <c r="A2919" t="s">
        <v>1857</v>
      </c>
      <c r="B2919" t="s">
        <v>18</v>
      </c>
      <c r="C2919">
        <v>25</v>
      </c>
      <c r="D2919" t="s">
        <v>272</v>
      </c>
      <c r="E2919" t="s">
        <v>1402</v>
      </c>
      <c r="F2919" t="s">
        <v>760</v>
      </c>
      <c r="G2919" t="s">
        <v>25</v>
      </c>
      <c r="H2919" t="s">
        <v>2618</v>
      </c>
      <c r="I2919" s="1">
        <v>4500000</v>
      </c>
      <c r="J2919" s="1">
        <v>4500000</v>
      </c>
    </row>
    <row r="2920" spans="1:10" x14ac:dyDescent="0.3">
      <c r="A2920" t="s">
        <v>2731</v>
      </c>
      <c r="B2920" t="s">
        <v>37</v>
      </c>
      <c r="C2920">
        <v>21</v>
      </c>
      <c r="D2920" t="s">
        <v>388</v>
      </c>
      <c r="E2920" t="s">
        <v>117</v>
      </c>
      <c r="F2920" t="s">
        <v>116</v>
      </c>
      <c r="G2920" t="s">
        <v>117</v>
      </c>
      <c r="H2920" t="s">
        <v>2618</v>
      </c>
      <c r="I2920" s="1">
        <v>4000000</v>
      </c>
      <c r="J2920" s="1">
        <v>4500000</v>
      </c>
    </row>
    <row r="2921" spans="1:10" x14ac:dyDescent="0.3">
      <c r="A2921" t="s">
        <v>2072</v>
      </c>
      <c r="B2921" t="s">
        <v>33</v>
      </c>
      <c r="C2921">
        <v>27</v>
      </c>
      <c r="D2921" t="s">
        <v>79</v>
      </c>
      <c r="E2921" t="s">
        <v>80</v>
      </c>
      <c r="F2921" t="s">
        <v>2732</v>
      </c>
      <c r="G2921" t="s">
        <v>13</v>
      </c>
      <c r="H2921" t="s">
        <v>2618</v>
      </c>
      <c r="I2921" s="1">
        <v>3750000</v>
      </c>
      <c r="J2921" s="1">
        <v>4500000</v>
      </c>
    </row>
    <row r="2922" spans="1:10" x14ac:dyDescent="0.3">
      <c r="A2922" t="s">
        <v>2733</v>
      </c>
      <c r="B2922" t="s">
        <v>11</v>
      </c>
      <c r="C2922">
        <v>24</v>
      </c>
      <c r="D2922" t="s">
        <v>559</v>
      </c>
      <c r="E2922" t="s">
        <v>421</v>
      </c>
      <c r="F2922" t="s">
        <v>1781</v>
      </c>
      <c r="G2922" t="s">
        <v>80</v>
      </c>
      <c r="H2922" t="s">
        <v>2618</v>
      </c>
      <c r="I2922" s="1">
        <v>3500000</v>
      </c>
      <c r="J2922" s="1">
        <v>4500000</v>
      </c>
    </row>
    <row r="2923" spans="1:10" x14ac:dyDescent="0.3">
      <c r="A2923" t="s">
        <v>2734</v>
      </c>
      <c r="B2923" t="s">
        <v>78</v>
      </c>
      <c r="C2923">
        <v>23</v>
      </c>
      <c r="D2923" t="s">
        <v>1396</v>
      </c>
      <c r="E2923" t="s">
        <v>1392</v>
      </c>
      <c r="F2923" t="s">
        <v>1431</v>
      </c>
      <c r="G2923" t="s">
        <v>20</v>
      </c>
      <c r="H2923" t="s">
        <v>2618</v>
      </c>
      <c r="I2923" s="1">
        <v>3000000</v>
      </c>
      <c r="J2923" s="1">
        <v>4500000</v>
      </c>
    </row>
    <row r="2924" spans="1:10" x14ac:dyDescent="0.3">
      <c r="A2924" t="s">
        <v>2735</v>
      </c>
      <c r="B2924" t="s">
        <v>56</v>
      </c>
      <c r="C2924">
        <v>21</v>
      </c>
      <c r="D2924" t="s">
        <v>755</v>
      </c>
      <c r="E2924" t="s">
        <v>312</v>
      </c>
      <c r="F2924" t="s">
        <v>42</v>
      </c>
      <c r="G2924" t="s">
        <v>220</v>
      </c>
      <c r="H2924" t="s">
        <v>2618</v>
      </c>
      <c r="I2924" s="1">
        <v>3000000</v>
      </c>
      <c r="J2924" s="1">
        <v>4500000</v>
      </c>
    </row>
    <row r="2925" spans="1:10" x14ac:dyDescent="0.3">
      <c r="A2925" t="s">
        <v>2736</v>
      </c>
      <c r="B2925" t="s">
        <v>187</v>
      </c>
      <c r="C2925">
        <v>21</v>
      </c>
      <c r="D2925" t="s">
        <v>496</v>
      </c>
      <c r="E2925" t="s">
        <v>13</v>
      </c>
      <c r="F2925" t="s">
        <v>28</v>
      </c>
      <c r="G2925" t="s">
        <v>20</v>
      </c>
      <c r="H2925" t="s">
        <v>2618</v>
      </c>
      <c r="I2925" s="1">
        <v>3000000</v>
      </c>
      <c r="J2925" s="1">
        <v>4500000</v>
      </c>
    </row>
    <row r="2926" spans="1:10" x14ac:dyDescent="0.3">
      <c r="A2926" t="s">
        <v>2737</v>
      </c>
      <c r="B2926" t="s">
        <v>56</v>
      </c>
      <c r="C2926">
        <v>23</v>
      </c>
      <c r="D2926" t="s">
        <v>57</v>
      </c>
      <c r="E2926" t="s">
        <v>2424</v>
      </c>
      <c r="F2926" t="s">
        <v>109</v>
      </c>
      <c r="G2926" t="s">
        <v>13</v>
      </c>
      <c r="H2926" t="s">
        <v>2618</v>
      </c>
      <c r="I2926" s="1">
        <v>2700000</v>
      </c>
      <c r="J2926" s="1">
        <v>4500000</v>
      </c>
    </row>
    <row r="2927" spans="1:10" x14ac:dyDescent="0.3">
      <c r="A2927" t="s">
        <v>2738</v>
      </c>
      <c r="B2927" t="s">
        <v>56</v>
      </c>
      <c r="C2927">
        <v>22</v>
      </c>
      <c r="D2927" t="s">
        <v>2739</v>
      </c>
      <c r="E2927" t="s">
        <v>1604</v>
      </c>
      <c r="F2927" t="s">
        <v>1145</v>
      </c>
      <c r="G2927" t="s">
        <v>20</v>
      </c>
      <c r="H2927" t="s">
        <v>2618</v>
      </c>
      <c r="I2927" s="1">
        <v>2400000</v>
      </c>
      <c r="J2927" s="1">
        <v>4500000</v>
      </c>
    </row>
    <row r="2928" spans="1:10" x14ac:dyDescent="0.3">
      <c r="A2928" t="s">
        <v>2740</v>
      </c>
      <c r="B2928" t="s">
        <v>83</v>
      </c>
      <c r="C2928">
        <v>29</v>
      </c>
      <c r="D2928" t="s">
        <v>189</v>
      </c>
      <c r="E2928" t="s">
        <v>25</v>
      </c>
      <c r="F2928" t="s">
        <v>732</v>
      </c>
      <c r="G2928" t="s">
        <v>25</v>
      </c>
      <c r="H2928" t="s">
        <v>2618</v>
      </c>
      <c r="I2928" s="1">
        <v>2000000</v>
      </c>
      <c r="J2928" s="1">
        <v>4300000</v>
      </c>
    </row>
    <row r="2929" spans="1:10" x14ac:dyDescent="0.3">
      <c r="A2929" t="s">
        <v>1788</v>
      </c>
      <c r="B2929" t="s">
        <v>11</v>
      </c>
      <c r="C2929">
        <v>29</v>
      </c>
      <c r="D2929" t="s">
        <v>45</v>
      </c>
      <c r="E2929" t="s">
        <v>13</v>
      </c>
      <c r="F2929" t="s">
        <v>109</v>
      </c>
      <c r="G2929" t="s">
        <v>13</v>
      </c>
      <c r="H2929" t="s">
        <v>2618</v>
      </c>
      <c r="I2929" s="1">
        <v>10000000</v>
      </c>
      <c r="J2929" s="1">
        <v>4200000</v>
      </c>
    </row>
    <row r="2930" spans="1:10" x14ac:dyDescent="0.3">
      <c r="A2930" t="s">
        <v>2190</v>
      </c>
      <c r="B2930" t="s">
        <v>71</v>
      </c>
      <c r="C2930">
        <v>30</v>
      </c>
      <c r="D2930" t="s">
        <v>1629</v>
      </c>
      <c r="E2930" t="s">
        <v>2332</v>
      </c>
      <c r="F2930" t="s">
        <v>1856</v>
      </c>
      <c r="G2930" t="s">
        <v>749</v>
      </c>
      <c r="H2930" t="s">
        <v>2618</v>
      </c>
      <c r="I2930" s="1">
        <v>3000000</v>
      </c>
      <c r="J2930" s="1">
        <v>4200000</v>
      </c>
    </row>
    <row r="2931" spans="1:10" x14ac:dyDescent="0.3">
      <c r="A2931" t="s">
        <v>2334</v>
      </c>
      <c r="B2931" t="s">
        <v>83</v>
      </c>
      <c r="C2931">
        <v>25</v>
      </c>
      <c r="D2931" t="s">
        <v>174</v>
      </c>
      <c r="E2931" t="s">
        <v>20</v>
      </c>
      <c r="F2931" t="s">
        <v>64</v>
      </c>
      <c r="G2931" t="s">
        <v>20</v>
      </c>
      <c r="H2931" t="s">
        <v>2618</v>
      </c>
      <c r="I2931" s="1">
        <v>12000000</v>
      </c>
      <c r="J2931" s="1">
        <v>4100000</v>
      </c>
    </row>
    <row r="2932" spans="1:10" x14ac:dyDescent="0.3">
      <c r="A2932" t="s">
        <v>2741</v>
      </c>
      <c r="B2932" t="s">
        <v>187</v>
      </c>
      <c r="C2932">
        <v>25</v>
      </c>
      <c r="D2932" t="s">
        <v>488</v>
      </c>
      <c r="E2932" t="s">
        <v>177</v>
      </c>
      <c r="F2932" t="s">
        <v>629</v>
      </c>
      <c r="G2932" t="s">
        <v>73</v>
      </c>
      <c r="H2932" t="s">
        <v>2618</v>
      </c>
      <c r="I2932" s="1">
        <v>8000000</v>
      </c>
      <c r="J2932" s="1">
        <v>4000000</v>
      </c>
    </row>
    <row r="2933" spans="1:10" x14ac:dyDescent="0.3">
      <c r="A2933" t="s">
        <v>1444</v>
      </c>
      <c r="B2933" t="s">
        <v>56</v>
      </c>
      <c r="C2933">
        <v>28</v>
      </c>
      <c r="D2933" t="s">
        <v>367</v>
      </c>
      <c r="E2933" t="s">
        <v>80</v>
      </c>
      <c r="F2933" t="s">
        <v>128</v>
      </c>
      <c r="G2933" t="s">
        <v>1392</v>
      </c>
      <c r="H2933" t="s">
        <v>2618</v>
      </c>
      <c r="I2933" s="1">
        <v>7500000</v>
      </c>
      <c r="J2933" s="1">
        <v>4000000</v>
      </c>
    </row>
    <row r="2934" spans="1:10" x14ac:dyDescent="0.3">
      <c r="A2934" t="s">
        <v>2142</v>
      </c>
      <c r="B2934" t="s">
        <v>133</v>
      </c>
      <c r="C2934">
        <v>27</v>
      </c>
      <c r="D2934" t="s">
        <v>1431</v>
      </c>
      <c r="E2934" t="s">
        <v>20</v>
      </c>
      <c r="F2934" t="s">
        <v>21</v>
      </c>
      <c r="G2934" t="s">
        <v>20</v>
      </c>
      <c r="H2934" t="s">
        <v>2618</v>
      </c>
      <c r="I2934" s="1">
        <v>5000000</v>
      </c>
      <c r="J2934" s="1">
        <v>4000000</v>
      </c>
    </row>
    <row r="2935" spans="1:10" x14ac:dyDescent="0.3">
      <c r="A2935" t="s">
        <v>2742</v>
      </c>
      <c r="B2935" t="s">
        <v>37</v>
      </c>
      <c r="C2935">
        <v>29</v>
      </c>
      <c r="D2935" t="s">
        <v>700</v>
      </c>
      <c r="E2935" t="s">
        <v>31</v>
      </c>
      <c r="F2935" t="s">
        <v>54</v>
      </c>
      <c r="G2935" t="s">
        <v>31</v>
      </c>
      <c r="H2935" t="s">
        <v>2618</v>
      </c>
      <c r="I2935" s="1">
        <v>5000000</v>
      </c>
      <c r="J2935" s="1">
        <v>4000000</v>
      </c>
    </row>
    <row r="2936" spans="1:10" x14ac:dyDescent="0.3">
      <c r="A2936" t="s">
        <v>1845</v>
      </c>
      <c r="B2936" t="s">
        <v>18</v>
      </c>
      <c r="C2936">
        <v>27</v>
      </c>
      <c r="D2936" t="s">
        <v>2596</v>
      </c>
      <c r="E2936" t="s">
        <v>48</v>
      </c>
      <c r="F2936" t="s">
        <v>1335</v>
      </c>
      <c r="G2936" t="s">
        <v>80</v>
      </c>
      <c r="H2936" t="s">
        <v>2618</v>
      </c>
      <c r="I2936" s="1">
        <v>5000000</v>
      </c>
      <c r="J2936" s="1">
        <v>4000000</v>
      </c>
    </row>
    <row r="2937" spans="1:10" x14ac:dyDescent="0.3">
      <c r="A2937" t="s">
        <v>2743</v>
      </c>
      <c r="B2937" t="s">
        <v>23</v>
      </c>
      <c r="C2937">
        <v>24</v>
      </c>
      <c r="D2937" t="s">
        <v>344</v>
      </c>
      <c r="E2937" t="s">
        <v>73</v>
      </c>
      <c r="F2937" t="s">
        <v>327</v>
      </c>
      <c r="G2937" t="s">
        <v>73</v>
      </c>
      <c r="H2937" t="s">
        <v>2618</v>
      </c>
      <c r="I2937" s="1">
        <v>5000000</v>
      </c>
      <c r="J2937" s="1">
        <v>4000000</v>
      </c>
    </row>
    <row r="2938" spans="1:10" x14ac:dyDescent="0.3">
      <c r="A2938" t="s">
        <v>2279</v>
      </c>
      <c r="B2938" t="s">
        <v>33</v>
      </c>
      <c r="C2938">
        <v>23</v>
      </c>
      <c r="D2938" t="s">
        <v>66</v>
      </c>
      <c r="E2938" t="s">
        <v>20</v>
      </c>
      <c r="F2938" t="s">
        <v>1431</v>
      </c>
      <c r="G2938" t="s">
        <v>20</v>
      </c>
      <c r="H2938" t="s">
        <v>2618</v>
      </c>
      <c r="I2938" s="1">
        <v>5000000</v>
      </c>
      <c r="J2938" s="1">
        <v>4000000</v>
      </c>
    </row>
    <row r="2939" spans="1:10" x14ac:dyDescent="0.3">
      <c r="A2939" t="s">
        <v>2744</v>
      </c>
      <c r="B2939" t="s">
        <v>18</v>
      </c>
      <c r="C2939">
        <v>22</v>
      </c>
      <c r="D2939" t="s">
        <v>718</v>
      </c>
      <c r="E2939" t="s">
        <v>93</v>
      </c>
      <c r="F2939" t="s">
        <v>304</v>
      </c>
      <c r="G2939" t="s">
        <v>93</v>
      </c>
      <c r="H2939" t="s">
        <v>2618</v>
      </c>
      <c r="I2939" s="1">
        <v>4500000</v>
      </c>
      <c r="J2939" s="1">
        <v>4000000</v>
      </c>
    </row>
    <row r="2940" spans="1:10" x14ac:dyDescent="0.3">
      <c r="A2940" t="s">
        <v>2745</v>
      </c>
      <c r="B2940" t="s">
        <v>83</v>
      </c>
      <c r="C2940">
        <v>27</v>
      </c>
      <c r="D2940" t="s">
        <v>721</v>
      </c>
      <c r="E2940" t="s">
        <v>80</v>
      </c>
      <c r="F2940" t="s">
        <v>2469</v>
      </c>
      <c r="G2940" t="s">
        <v>80</v>
      </c>
      <c r="H2940" t="s">
        <v>2618</v>
      </c>
      <c r="I2940" s="1">
        <v>3800000</v>
      </c>
      <c r="J2940" s="1">
        <v>4000000</v>
      </c>
    </row>
    <row r="2941" spans="1:10" x14ac:dyDescent="0.3">
      <c r="A2941" t="s">
        <v>2746</v>
      </c>
      <c r="B2941" t="s">
        <v>18</v>
      </c>
      <c r="C2941">
        <v>21</v>
      </c>
      <c r="D2941" t="s">
        <v>247</v>
      </c>
      <c r="E2941" t="s">
        <v>117</v>
      </c>
      <c r="F2941" t="s">
        <v>124</v>
      </c>
      <c r="G2941" t="s">
        <v>117</v>
      </c>
      <c r="H2941" t="s">
        <v>2618</v>
      </c>
      <c r="I2941" s="1">
        <v>3500000</v>
      </c>
      <c r="J2941" s="1">
        <v>4000000</v>
      </c>
    </row>
    <row r="2942" spans="1:10" x14ac:dyDescent="0.3">
      <c r="A2942" t="s">
        <v>2747</v>
      </c>
      <c r="B2942" t="s">
        <v>11</v>
      </c>
      <c r="C2942">
        <v>23</v>
      </c>
      <c r="D2942" t="s">
        <v>2748</v>
      </c>
      <c r="E2942" t="s">
        <v>2397</v>
      </c>
      <c r="F2942" t="s">
        <v>2475</v>
      </c>
      <c r="G2942" t="s">
        <v>80</v>
      </c>
      <c r="H2942" t="s">
        <v>2618</v>
      </c>
      <c r="I2942" s="1">
        <v>3000000</v>
      </c>
      <c r="J2942" s="1">
        <v>4000000</v>
      </c>
    </row>
    <row r="2943" spans="1:10" x14ac:dyDescent="0.3">
      <c r="A2943" t="s">
        <v>2749</v>
      </c>
      <c r="B2943" t="s">
        <v>18</v>
      </c>
      <c r="C2943">
        <v>23</v>
      </c>
      <c r="D2943" t="s">
        <v>1040</v>
      </c>
      <c r="E2943" t="s">
        <v>177</v>
      </c>
      <c r="F2943" t="s">
        <v>155</v>
      </c>
      <c r="G2943" t="s">
        <v>93</v>
      </c>
      <c r="H2943" t="s">
        <v>2618</v>
      </c>
      <c r="I2943" s="1">
        <v>2500000</v>
      </c>
      <c r="J2943" s="1">
        <v>4000000</v>
      </c>
    </row>
    <row r="2944" spans="1:10" x14ac:dyDescent="0.3">
      <c r="A2944" t="s">
        <v>2750</v>
      </c>
      <c r="B2944" t="s">
        <v>187</v>
      </c>
      <c r="C2944">
        <v>20</v>
      </c>
      <c r="D2944" t="s">
        <v>1370</v>
      </c>
      <c r="E2944" t="s">
        <v>1392</v>
      </c>
      <c r="F2944" t="s">
        <v>2732</v>
      </c>
      <c r="G2944" t="s">
        <v>13</v>
      </c>
      <c r="H2944" t="s">
        <v>2618</v>
      </c>
      <c r="I2944" s="1">
        <v>2500000</v>
      </c>
      <c r="J2944" s="1">
        <v>4000000</v>
      </c>
    </row>
    <row r="2945" spans="1:10" x14ac:dyDescent="0.3">
      <c r="A2945" t="s">
        <v>2751</v>
      </c>
      <c r="B2945" t="s">
        <v>18</v>
      </c>
      <c r="C2945">
        <v>20</v>
      </c>
      <c r="D2945" t="s">
        <v>301</v>
      </c>
      <c r="E2945" t="s">
        <v>2397</v>
      </c>
      <c r="F2945" t="s">
        <v>52</v>
      </c>
      <c r="G2945" t="s">
        <v>1392</v>
      </c>
      <c r="H2945" t="s">
        <v>2618</v>
      </c>
      <c r="I2945" s="1">
        <v>2000000</v>
      </c>
      <c r="J2945" s="1">
        <v>4000000</v>
      </c>
    </row>
    <row r="2946" spans="1:10" x14ac:dyDescent="0.3">
      <c r="A2946" t="s">
        <v>2752</v>
      </c>
      <c r="B2946" t="s">
        <v>37</v>
      </c>
      <c r="C2946">
        <v>20</v>
      </c>
      <c r="D2946" t="s">
        <v>1396</v>
      </c>
      <c r="E2946" t="s">
        <v>1392</v>
      </c>
      <c r="F2946" t="s">
        <v>367</v>
      </c>
      <c r="G2946" t="s">
        <v>80</v>
      </c>
      <c r="H2946" t="s">
        <v>2618</v>
      </c>
      <c r="I2946" s="1">
        <v>1500000</v>
      </c>
      <c r="J2946" s="1">
        <v>4000000</v>
      </c>
    </row>
    <row r="2947" spans="1:10" x14ac:dyDescent="0.3">
      <c r="A2947" t="s">
        <v>2753</v>
      </c>
      <c r="B2947" t="s">
        <v>33</v>
      </c>
      <c r="C2947">
        <v>23</v>
      </c>
      <c r="D2947" t="s">
        <v>19</v>
      </c>
      <c r="E2947" t="s">
        <v>20</v>
      </c>
      <c r="F2947" t="s">
        <v>1275</v>
      </c>
      <c r="G2947" t="s">
        <v>20</v>
      </c>
      <c r="H2947" t="s">
        <v>2618</v>
      </c>
      <c r="I2947" s="1">
        <v>1300000</v>
      </c>
      <c r="J2947" s="1">
        <v>4000000</v>
      </c>
    </row>
    <row r="2948" spans="1:10" x14ac:dyDescent="0.3">
      <c r="A2948" t="s">
        <v>2754</v>
      </c>
      <c r="B2948" t="s">
        <v>83</v>
      </c>
      <c r="C2948">
        <v>24</v>
      </c>
      <c r="D2948" t="s">
        <v>1145</v>
      </c>
      <c r="E2948" t="s">
        <v>20</v>
      </c>
      <c r="F2948" t="s">
        <v>30</v>
      </c>
      <c r="G2948" t="s">
        <v>31</v>
      </c>
      <c r="H2948" t="s">
        <v>2618</v>
      </c>
      <c r="I2948" s="1">
        <v>10000000</v>
      </c>
      <c r="J2948" s="1">
        <v>3900000</v>
      </c>
    </row>
    <row r="2949" spans="1:10" x14ac:dyDescent="0.3">
      <c r="A2949" t="s">
        <v>2755</v>
      </c>
      <c r="B2949" t="s">
        <v>18</v>
      </c>
      <c r="C2949">
        <v>25</v>
      </c>
      <c r="D2949" t="s">
        <v>479</v>
      </c>
      <c r="E2949" t="s">
        <v>1402</v>
      </c>
      <c r="F2949" t="s">
        <v>2756</v>
      </c>
      <c r="G2949" t="s">
        <v>25</v>
      </c>
      <c r="H2949" t="s">
        <v>2618</v>
      </c>
      <c r="I2949" s="1">
        <v>1500000</v>
      </c>
      <c r="J2949" s="1">
        <v>3900000</v>
      </c>
    </row>
    <row r="2950" spans="1:10" x14ac:dyDescent="0.3">
      <c r="A2950" t="s">
        <v>2757</v>
      </c>
      <c r="B2950" t="s">
        <v>33</v>
      </c>
      <c r="C2950">
        <v>21</v>
      </c>
      <c r="D2950" t="s">
        <v>2758</v>
      </c>
      <c r="E2950" t="s">
        <v>1402</v>
      </c>
      <c r="F2950" t="s">
        <v>151</v>
      </c>
      <c r="G2950" t="s">
        <v>25</v>
      </c>
      <c r="H2950" t="s">
        <v>2618</v>
      </c>
      <c r="I2950" s="1">
        <v>250000</v>
      </c>
      <c r="J2950" s="1">
        <v>3850000</v>
      </c>
    </row>
    <row r="2951" spans="1:10" x14ac:dyDescent="0.3">
      <c r="A2951" t="s">
        <v>2759</v>
      </c>
      <c r="B2951" t="s">
        <v>18</v>
      </c>
      <c r="C2951">
        <v>28</v>
      </c>
      <c r="D2951" t="s">
        <v>999</v>
      </c>
      <c r="E2951" t="s">
        <v>93</v>
      </c>
      <c r="F2951" t="s">
        <v>1488</v>
      </c>
      <c r="G2951" t="s">
        <v>31</v>
      </c>
      <c r="H2951" t="s">
        <v>2618</v>
      </c>
      <c r="I2951" s="1">
        <v>6000000</v>
      </c>
      <c r="J2951" s="1">
        <v>3800000</v>
      </c>
    </row>
    <row r="2952" spans="1:10" x14ac:dyDescent="0.3">
      <c r="A2952" t="s">
        <v>2760</v>
      </c>
      <c r="B2952" t="s">
        <v>187</v>
      </c>
      <c r="C2952">
        <v>25</v>
      </c>
      <c r="D2952" t="s">
        <v>940</v>
      </c>
      <c r="E2952" t="s">
        <v>73</v>
      </c>
      <c r="F2952" t="s">
        <v>336</v>
      </c>
      <c r="G2952" t="s">
        <v>73</v>
      </c>
      <c r="H2952" t="s">
        <v>2618</v>
      </c>
      <c r="I2952" s="1">
        <v>5000000</v>
      </c>
      <c r="J2952" s="1">
        <v>3800000</v>
      </c>
    </row>
    <row r="2953" spans="1:10" x14ac:dyDescent="0.3">
      <c r="A2953" t="s">
        <v>2761</v>
      </c>
      <c r="B2953" t="s">
        <v>33</v>
      </c>
      <c r="C2953">
        <v>20</v>
      </c>
      <c r="D2953" t="s">
        <v>161</v>
      </c>
      <c r="E2953" t="s">
        <v>1392</v>
      </c>
      <c r="F2953" t="s">
        <v>64</v>
      </c>
      <c r="G2953" t="s">
        <v>20</v>
      </c>
      <c r="H2953" t="s">
        <v>2618</v>
      </c>
      <c r="I2953" s="1">
        <v>3000000</v>
      </c>
      <c r="J2953" s="1">
        <v>3800000</v>
      </c>
    </row>
    <row r="2954" spans="1:10" x14ac:dyDescent="0.3">
      <c r="A2954" t="s">
        <v>569</v>
      </c>
      <c r="B2954" t="s">
        <v>37</v>
      </c>
      <c r="C2954">
        <v>30</v>
      </c>
      <c r="D2954" t="s">
        <v>601</v>
      </c>
      <c r="E2954" t="s">
        <v>1392</v>
      </c>
      <c r="F2954" t="s">
        <v>2762</v>
      </c>
      <c r="G2954" t="s">
        <v>177</v>
      </c>
      <c r="H2954" t="s">
        <v>2618</v>
      </c>
      <c r="I2954" s="1">
        <v>2000000</v>
      </c>
      <c r="J2954" s="1">
        <v>3790000</v>
      </c>
    </row>
    <row r="2955" spans="1:10" x14ac:dyDescent="0.3">
      <c r="A2955" t="s">
        <v>62</v>
      </c>
      <c r="B2955" t="s">
        <v>18</v>
      </c>
      <c r="C2955">
        <v>31</v>
      </c>
      <c r="D2955" t="s">
        <v>81</v>
      </c>
      <c r="E2955" t="s">
        <v>25</v>
      </c>
      <c r="F2955" t="s">
        <v>2763</v>
      </c>
      <c r="G2955" t="s">
        <v>1205</v>
      </c>
      <c r="H2955" t="s">
        <v>2618</v>
      </c>
      <c r="I2955" s="1">
        <v>7000000</v>
      </c>
      <c r="J2955" s="1">
        <v>3750000</v>
      </c>
    </row>
    <row r="2956" spans="1:10" x14ac:dyDescent="0.3">
      <c r="A2956" t="s">
        <v>2133</v>
      </c>
      <c r="B2956" t="s">
        <v>83</v>
      </c>
      <c r="C2956">
        <v>35</v>
      </c>
      <c r="D2956" t="s">
        <v>270</v>
      </c>
      <c r="E2956" t="s">
        <v>25</v>
      </c>
      <c r="F2956" t="s">
        <v>112</v>
      </c>
      <c r="G2956" t="s">
        <v>25</v>
      </c>
      <c r="H2956" t="s">
        <v>2618</v>
      </c>
      <c r="I2956" s="1">
        <v>5500000</v>
      </c>
      <c r="J2956" s="1">
        <v>3750000</v>
      </c>
    </row>
    <row r="2957" spans="1:10" x14ac:dyDescent="0.3">
      <c r="A2957" t="s">
        <v>2764</v>
      </c>
      <c r="B2957" t="s">
        <v>11</v>
      </c>
      <c r="C2957">
        <v>23</v>
      </c>
      <c r="D2957" t="s">
        <v>12</v>
      </c>
      <c r="E2957" t="s">
        <v>13</v>
      </c>
      <c r="F2957" t="s">
        <v>120</v>
      </c>
      <c r="G2957" t="s">
        <v>91</v>
      </c>
      <c r="H2957" t="s">
        <v>2618</v>
      </c>
      <c r="I2957" s="1">
        <v>5000000</v>
      </c>
      <c r="J2957" s="1">
        <v>3750000</v>
      </c>
    </row>
    <row r="2958" spans="1:10" x14ac:dyDescent="0.3">
      <c r="A2958" t="s">
        <v>2765</v>
      </c>
      <c r="B2958" t="s">
        <v>37</v>
      </c>
      <c r="C2958">
        <v>24</v>
      </c>
      <c r="D2958" t="s">
        <v>81</v>
      </c>
      <c r="E2958" t="s">
        <v>25</v>
      </c>
      <c r="F2958" t="s">
        <v>431</v>
      </c>
      <c r="G2958" t="s">
        <v>25</v>
      </c>
      <c r="H2958" t="s">
        <v>2618</v>
      </c>
      <c r="I2958" s="1">
        <v>4500000</v>
      </c>
      <c r="J2958" s="1">
        <v>3750000</v>
      </c>
    </row>
    <row r="2959" spans="1:10" x14ac:dyDescent="0.3">
      <c r="A2959" t="s">
        <v>2433</v>
      </c>
      <c r="B2959" t="s">
        <v>133</v>
      </c>
      <c r="C2959">
        <v>25</v>
      </c>
      <c r="D2959" t="s">
        <v>424</v>
      </c>
      <c r="E2959" t="s">
        <v>20</v>
      </c>
      <c r="F2959" t="s">
        <v>43</v>
      </c>
      <c r="G2959" t="s">
        <v>20</v>
      </c>
      <c r="H2959" t="s">
        <v>2618</v>
      </c>
      <c r="I2959" s="1">
        <v>3500000</v>
      </c>
      <c r="J2959" s="1">
        <v>3750000</v>
      </c>
    </row>
    <row r="2960" spans="1:10" x14ac:dyDescent="0.3">
      <c r="A2960" t="s">
        <v>2766</v>
      </c>
      <c r="B2960" t="s">
        <v>18</v>
      </c>
      <c r="C2960">
        <v>22</v>
      </c>
      <c r="D2960" t="s">
        <v>2148</v>
      </c>
      <c r="E2960" t="s">
        <v>53</v>
      </c>
      <c r="F2960" t="s">
        <v>999</v>
      </c>
      <c r="G2960" t="s">
        <v>93</v>
      </c>
      <c r="H2960" t="s">
        <v>2618</v>
      </c>
      <c r="I2960" s="1">
        <v>3000000</v>
      </c>
      <c r="J2960" s="1">
        <v>3750000</v>
      </c>
    </row>
    <row r="2961" spans="1:10" x14ac:dyDescent="0.3">
      <c r="A2961" t="s">
        <v>2767</v>
      </c>
      <c r="B2961" t="s">
        <v>11</v>
      </c>
      <c r="C2961">
        <v>24</v>
      </c>
      <c r="D2961" t="s">
        <v>1008</v>
      </c>
      <c r="E2961" t="s">
        <v>93</v>
      </c>
      <c r="F2961" t="s">
        <v>999</v>
      </c>
      <c r="G2961" t="s">
        <v>93</v>
      </c>
      <c r="H2961" t="s">
        <v>2618</v>
      </c>
      <c r="I2961" s="1">
        <v>4700000</v>
      </c>
      <c r="J2961" s="1">
        <v>3600000</v>
      </c>
    </row>
    <row r="2962" spans="1:10" x14ac:dyDescent="0.3">
      <c r="A2962" t="s">
        <v>2768</v>
      </c>
      <c r="B2962" t="s">
        <v>18</v>
      </c>
      <c r="C2962">
        <v>20</v>
      </c>
      <c r="D2962" t="s">
        <v>479</v>
      </c>
      <c r="E2962" t="s">
        <v>1402</v>
      </c>
      <c r="F2962" t="s">
        <v>189</v>
      </c>
      <c r="G2962" t="s">
        <v>25</v>
      </c>
      <c r="H2962" t="s">
        <v>2618</v>
      </c>
      <c r="I2962" s="1">
        <v>1000000</v>
      </c>
      <c r="J2962" s="1">
        <v>3600000</v>
      </c>
    </row>
    <row r="2963" spans="1:10" x14ac:dyDescent="0.3">
      <c r="A2963" t="s">
        <v>1277</v>
      </c>
      <c r="B2963" t="s">
        <v>18</v>
      </c>
      <c r="C2963">
        <v>21</v>
      </c>
      <c r="D2963" t="s">
        <v>678</v>
      </c>
      <c r="E2963" t="s">
        <v>1392</v>
      </c>
      <c r="F2963" t="s">
        <v>90</v>
      </c>
      <c r="G2963" t="s">
        <v>91</v>
      </c>
      <c r="H2963" t="s">
        <v>2618</v>
      </c>
      <c r="I2963" s="1">
        <v>1300000</v>
      </c>
      <c r="J2963" s="1">
        <v>3560000</v>
      </c>
    </row>
    <row r="2964" spans="1:10" x14ac:dyDescent="0.3">
      <c r="A2964" t="s">
        <v>1120</v>
      </c>
      <c r="B2964" t="s">
        <v>11</v>
      </c>
      <c r="C2964">
        <v>28</v>
      </c>
      <c r="D2964" t="s">
        <v>47</v>
      </c>
      <c r="E2964" t="s">
        <v>13</v>
      </c>
      <c r="F2964" t="s">
        <v>332</v>
      </c>
      <c r="G2964" t="s">
        <v>13</v>
      </c>
      <c r="H2964" t="s">
        <v>2618</v>
      </c>
      <c r="I2964" s="1">
        <v>15000000</v>
      </c>
      <c r="J2964" s="1">
        <v>3500000</v>
      </c>
    </row>
    <row r="2965" spans="1:10" x14ac:dyDescent="0.3">
      <c r="A2965" t="s">
        <v>2769</v>
      </c>
      <c r="B2965" t="s">
        <v>23</v>
      </c>
      <c r="C2965">
        <v>23</v>
      </c>
      <c r="D2965" t="s">
        <v>332</v>
      </c>
      <c r="E2965" t="s">
        <v>13</v>
      </c>
      <c r="F2965" t="s">
        <v>120</v>
      </c>
      <c r="G2965" t="s">
        <v>91</v>
      </c>
      <c r="H2965" t="s">
        <v>2618</v>
      </c>
      <c r="I2965" s="1">
        <v>8000000</v>
      </c>
      <c r="J2965" s="1">
        <v>3500000</v>
      </c>
    </row>
    <row r="2966" spans="1:10" x14ac:dyDescent="0.3">
      <c r="A2966" t="s">
        <v>691</v>
      </c>
      <c r="B2966" t="s">
        <v>187</v>
      </c>
      <c r="C2966">
        <v>30</v>
      </c>
      <c r="D2966" t="s">
        <v>12</v>
      </c>
      <c r="E2966" t="s">
        <v>13</v>
      </c>
      <c r="F2966" t="s">
        <v>30</v>
      </c>
      <c r="G2966" t="s">
        <v>31</v>
      </c>
      <c r="H2966" t="s">
        <v>2618</v>
      </c>
      <c r="I2966" s="1">
        <v>7000000</v>
      </c>
      <c r="J2966" s="1">
        <v>3500000</v>
      </c>
    </row>
    <row r="2967" spans="1:10" x14ac:dyDescent="0.3">
      <c r="A2967" t="s">
        <v>1647</v>
      </c>
      <c r="B2967" t="s">
        <v>78</v>
      </c>
      <c r="C2967">
        <v>25</v>
      </c>
      <c r="D2967" t="s">
        <v>427</v>
      </c>
      <c r="E2967" t="s">
        <v>69</v>
      </c>
      <c r="F2967" t="s">
        <v>424</v>
      </c>
      <c r="G2967" t="s">
        <v>20</v>
      </c>
      <c r="H2967" t="s">
        <v>2618</v>
      </c>
      <c r="I2967" s="1">
        <v>7000000</v>
      </c>
      <c r="J2967" s="1">
        <v>3500000</v>
      </c>
    </row>
    <row r="2968" spans="1:10" x14ac:dyDescent="0.3">
      <c r="A2968" t="s">
        <v>1528</v>
      </c>
      <c r="B2968" t="s">
        <v>133</v>
      </c>
      <c r="C2968">
        <v>28</v>
      </c>
      <c r="D2968" t="s">
        <v>24</v>
      </c>
      <c r="E2968" t="s">
        <v>25</v>
      </c>
      <c r="F2968" t="s">
        <v>92</v>
      </c>
      <c r="G2968" t="s">
        <v>93</v>
      </c>
      <c r="H2968" t="s">
        <v>2618</v>
      </c>
      <c r="I2968" s="1">
        <v>6000000</v>
      </c>
      <c r="J2968" s="1">
        <v>3500000</v>
      </c>
    </row>
    <row r="2969" spans="1:10" x14ac:dyDescent="0.3">
      <c r="A2969" t="s">
        <v>2770</v>
      </c>
      <c r="B2969" t="s">
        <v>33</v>
      </c>
      <c r="C2969">
        <v>21</v>
      </c>
      <c r="D2969" t="s">
        <v>42</v>
      </c>
      <c r="E2969" t="s">
        <v>220</v>
      </c>
      <c r="F2969" t="s">
        <v>131</v>
      </c>
      <c r="G2969" t="s">
        <v>31</v>
      </c>
      <c r="H2969" t="s">
        <v>2618</v>
      </c>
      <c r="I2969" s="1">
        <v>5000000</v>
      </c>
      <c r="J2969" s="1">
        <v>3500000</v>
      </c>
    </row>
    <row r="2970" spans="1:10" x14ac:dyDescent="0.3">
      <c r="A2970" t="s">
        <v>2771</v>
      </c>
      <c r="B2970" t="s">
        <v>11</v>
      </c>
      <c r="C2970">
        <v>25</v>
      </c>
      <c r="D2970" t="s">
        <v>327</v>
      </c>
      <c r="E2970" t="s">
        <v>73</v>
      </c>
      <c r="F2970" t="s">
        <v>54</v>
      </c>
      <c r="G2970" t="s">
        <v>31</v>
      </c>
      <c r="H2970" t="s">
        <v>2618</v>
      </c>
      <c r="I2970" s="1">
        <v>4500000</v>
      </c>
      <c r="J2970" s="1">
        <v>3500000</v>
      </c>
    </row>
    <row r="2971" spans="1:10" x14ac:dyDescent="0.3">
      <c r="A2971" t="s">
        <v>1510</v>
      </c>
      <c r="B2971" t="s">
        <v>33</v>
      </c>
      <c r="C2971">
        <v>27</v>
      </c>
      <c r="D2971" t="s">
        <v>66</v>
      </c>
      <c r="E2971" t="s">
        <v>20</v>
      </c>
      <c r="F2971" t="s">
        <v>30</v>
      </c>
      <c r="G2971" t="s">
        <v>31</v>
      </c>
      <c r="H2971" t="s">
        <v>2772</v>
      </c>
      <c r="I2971" s="1">
        <v>38000000</v>
      </c>
      <c r="J2971" s="1">
        <v>42000000</v>
      </c>
    </row>
    <row r="2972" spans="1:10" x14ac:dyDescent="0.3">
      <c r="A2972" t="s">
        <v>2201</v>
      </c>
      <c r="B2972" t="s">
        <v>11</v>
      </c>
      <c r="C2972">
        <v>26</v>
      </c>
      <c r="D2972" t="s">
        <v>90</v>
      </c>
      <c r="E2972" t="s">
        <v>91</v>
      </c>
      <c r="F2972" t="s">
        <v>472</v>
      </c>
      <c r="G2972" t="s">
        <v>80</v>
      </c>
      <c r="H2972" t="s">
        <v>2772</v>
      </c>
      <c r="I2972" s="1">
        <v>37000000</v>
      </c>
      <c r="J2972" s="1">
        <v>40000000</v>
      </c>
    </row>
    <row r="2973" spans="1:10" x14ac:dyDescent="0.3">
      <c r="A2973" t="s">
        <v>2773</v>
      </c>
      <c r="B2973" t="s">
        <v>11</v>
      </c>
      <c r="C2973">
        <v>20</v>
      </c>
      <c r="D2973" t="s">
        <v>128</v>
      </c>
      <c r="E2973" t="s">
        <v>1392</v>
      </c>
      <c r="F2973" t="s">
        <v>30</v>
      </c>
      <c r="G2973" t="s">
        <v>31</v>
      </c>
      <c r="H2973" t="s">
        <v>2772</v>
      </c>
      <c r="I2973" s="1">
        <v>35000000</v>
      </c>
      <c r="J2973" s="1">
        <v>40000000</v>
      </c>
    </row>
    <row r="2974" spans="1:10" x14ac:dyDescent="0.3">
      <c r="A2974" t="s">
        <v>1826</v>
      </c>
      <c r="B2974" t="s">
        <v>71</v>
      </c>
      <c r="C2974">
        <v>24</v>
      </c>
      <c r="D2974" t="s">
        <v>1600</v>
      </c>
      <c r="E2974" t="s">
        <v>13</v>
      </c>
      <c r="F2974" t="s">
        <v>182</v>
      </c>
      <c r="G2974" t="s">
        <v>73</v>
      </c>
      <c r="H2974" t="s">
        <v>2772</v>
      </c>
      <c r="I2974" s="1">
        <v>30000000</v>
      </c>
      <c r="J2974" s="1">
        <v>40000000</v>
      </c>
    </row>
    <row r="2975" spans="1:10" x14ac:dyDescent="0.3">
      <c r="A2975" t="s">
        <v>2653</v>
      </c>
      <c r="B2975" t="s">
        <v>37</v>
      </c>
      <c r="C2975">
        <v>23</v>
      </c>
      <c r="D2975" t="s">
        <v>95</v>
      </c>
      <c r="E2975" t="s">
        <v>91</v>
      </c>
      <c r="F2975" t="s">
        <v>472</v>
      </c>
      <c r="G2975" t="s">
        <v>80</v>
      </c>
      <c r="H2975" t="s">
        <v>2772</v>
      </c>
      <c r="I2975" s="1">
        <v>20000000</v>
      </c>
      <c r="J2975" s="1">
        <v>40000000</v>
      </c>
    </row>
    <row r="2976" spans="1:10" x14ac:dyDescent="0.3">
      <c r="A2976" t="s">
        <v>2774</v>
      </c>
      <c r="B2976" t="s">
        <v>23</v>
      </c>
      <c r="C2976">
        <v>21</v>
      </c>
      <c r="D2976" t="s">
        <v>816</v>
      </c>
      <c r="E2976" t="s">
        <v>31</v>
      </c>
      <c r="F2976" t="s">
        <v>49</v>
      </c>
      <c r="G2976" t="s">
        <v>25</v>
      </c>
      <c r="H2976" t="s">
        <v>2772</v>
      </c>
      <c r="I2976" s="1">
        <v>33000000</v>
      </c>
      <c r="J2976" s="1">
        <v>35000000</v>
      </c>
    </row>
    <row r="2977" spans="1:10" x14ac:dyDescent="0.3">
      <c r="A2977" t="s">
        <v>1971</v>
      </c>
      <c r="B2977" t="s">
        <v>11</v>
      </c>
      <c r="C2977">
        <v>24</v>
      </c>
      <c r="D2977" t="s">
        <v>367</v>
      </c>
      <c r="E2977" t="s">
        <v>80</v>
      </c>
      <c r="F2977" t="s">
        <v>2469</v>
      </c>
      <c r="G2977" t="s">
        <v>80</v>
      </c>
      <c r="H2977" t="s">
        <v>2772</v>
      </c>
      <c r="I2977" s="1">
        <v>25000000</v>
      </c>
      <c r="J2977" s="1">
        <v>35000000</v>
      </c>
    </row>
    <row r="2978" spans="1:10" x14ac:dyDescent="0.3">
      <c r="A2978" t="s">
        <v>2348</v>
      </c>
      <c r="B2978" t="s">
        <v>56</v>
      </c>
      <c r="C2978">
        <v>20</v>
      </c>
      <c r="D2978" t="s">
        <v>161</v>
      </c>
      <c r="E2978" t="s">
        <v>1392</v>
      </c>
      <c r="F2978" t="s">
        <v>49</v>
      </c>
      <c r="G2978" t="s">
        <v>25</v>
      </c>
      <c r="H2978" t="s">
        <v>2772</v>
      </c>
      <c r="I2978" s="1">
        <v>20000000</v>
      </c>
      <c r="J2978" s="1">
        <v>32000000</v>
      </c>
    </row>
    <row r="2979" spans="1:10" x14ac:dyDescent="0.3">
      <c r="A2979" t="s">
        <v>1449</v>
      </c>
      <c r="B2979" t="s">
        <v>18</v>
      </c>
      <c r="C2979">
        <v>29</v>
      </c>
      <c r="D2979" t="s">
        <v>24</v>
      </c>
      <c r="E2979" t="s">
        <v>25</v>
      </c>
      <c r="F2979" t="s">
        <v>126</v>
      </c>
      <c r="G2979" t="s">
        <v>25</v>
      </c>
      <c r="H2979" t="s">
        <v>2772</v>
      </c>
      <c r="I2979" s="1">
        <v>47500000</v>
      </c>
      <c r="J2979" s="1">
        <v>30700000</v>
      </c>
    </row>
    <row r="2980" spans="1:10" x14ac:dyDescent="0.3">
      <c r="A2980" t="s">
        <v>2113</v>
      </c>
      <c r="B2980" t="s">
        <v>37</v>
      </c>
      <c r="C2980">
        <v>26</v>
      </c>
      <c r="D2980" t="s">
        <v>81</v>
      </c>
      <c r="E2980" t="s">
        <v>25</v>
      </c>
      <c r="F2980" t="s">
        <v>14</v>
      </c>
      <c r="G2980" t="s">
        <v>13</v>
      </c>
      <c r="H2980" t="s">
        <v>2772</v>
      </c>
      <c r="I2980" s="1">
        <v>40000000</v>
      </c>
      <c r="J2980" s="1">
        <v>30000000</v>
      </c>
    </row>
    <row r="2981" spans="1:10" x14ac:dyDescent="0.3">
      <c r="A2981" t="s">
        <v>2041</v>
      </c>
      <c r="B2981" t="s">
        <v>78</v>
      </c>
      <c r="C2981">
        <v>27</v>
      </c>
      <c r="D2981" t="s">
        <v>149</v>
      </c>
      <c r="E2981" t="s">
        <v>20</v>
      </c>
      <c r="F2981" t="s">
        <v>30</v>
      </c>
      <c r="G2981" t="s">
        <v>31</v>
      </c>
      <c r="H2981" t="s">
        <v>2772</v>
      </c>
      <c r="I2981" s="1">
        <v>30000000</v>
      </c>
      <c r="J2981" s="1">
        <v>28950000</v>
      </c>
    </row>
    <row r="2982" spans="1:10" x14ac:dyDescent="0.3">
      <c r="A2982" t="s">
        <v>586</v>
      </c>
      <c r="B2982" t="s">
        <v>18</v>
      </c>
      <c r="C2982">
        <v>30</v>
      </c>
      <c r="D2982" t="s">
        <v>66</v>
      </c>
      <c r="E2982" t="s">
        <v>20</v>
      </c>
      <c r="F2982" t="s">
        <v>30</v>
      </c>
      <c r="G2982" t="s">
        <v>31</v>
      </c>
      <c r="H2982" t="s">
        <v>2772</v>
      </c>
      <c r="I2982" s="1">
        <v>37000000</v>
      </c>
      <c r="J2982" s="1">
        <v>21000000</v>
      </c>
    </row>
    <row r="2983" spans="1:10" x14ac:dyDescent="0.3">
      <c r="A2983" t="s">
        <v>2254</v>
      </c>
      <c r="B2983" t="s">
        <v>71</v>
      </c>
      <c r="C2983">
        <v>25</v>
      </c>
      <c r="D2983" t="s">
        <v>95</v>
      </c>
      <c r="E2983" t="s">
        <v>91</v>
      </c>
      <c r="F2983" t="s">
        <v>270</v>
      </c>
      <c r="G2983" t="s">
        <v>25</v>
      </c>
      <c r="H2983" t="s">
        <v>2772</v>
      </c>
      <c r="I2983" s="1">
        <v>15000000</v>
      </c>
      <c r="J2983" s="1">
        <v>20200000</v>
      </c>
    </row>
    <row r="2984" spans="1:10" x14ac:dyDescent="0.3">
      <c r="A2984" t="s">
        <v>2449</v>
      </c>
      <c r="B2984" t="s">
        <v>18</v>
      </c>
      <c r="C2984">
        <v>22</v>
      </c>
      <c r="D2984" t="s">
        <v>270</v>
      </c>
      <c r="E2984" t="s">
        <v>25</v>
      </c>
      <c r="F2984" t="s">
        <v>66</v>
      </c>
      <c r="G2984" t="s">
        <v>20</v>
      </c>
      <c r="H2984" t="s">
        <v>2772</v>
      </c>
      <c r="I2984" s="1">
        <v>24000000</v>
      </c>
      <c r="J2984" s="1">
        <v>20000000</v>
      </c>
    </row>
    <row r="2985" spans="1:10" x14ac:dyDescent="0.3">
      <c r="A2985" t="s">
        <v>1673</v>
      </c>
      <c r="B2985" t="s">
        <v>71</v>
      </c>
      <c r="C2985">
        <v>24</v>
      </c>
      <c r="D2985" t="s">
        <v>24</v>
      </c>
      <c r="E2985" t="s">
        <v>25</v>
      </c>
      <c r="F2985" t="s">
        <v>12</v>
      </c>
      <c r="G2985" t="s">
        <v>13</v>
      </c>
      <c r="H2985" t="s">
        <v>2772</v>
      </c>
      <c r="I2985" s="1">
        <v>25000000</v>
      </c>
      <c r="J2985" s="1">
        <v>19000000</v>
      </c>
    </row>
    <row r="2986" spans="1:10" x14ac:dyDescent="0.3">
      <c r="A2986" t="s">
        <v>2623</v>
      </c>
      <c r="B2986" t="s">
        <v>37</v>
      </c>
      <c r="C2986">
        <v>27</v>
      </c>
      <c r="D2986" t="s">
        <v>109</v>
      </c>
      <c r="E2986" t="s">
        <v>13</v>
      </c>
      <c r="F2986" t="s">
        <v>24</v>
      </c>
      <c r="G2986" t="s">
        <v>25</v>
      </c>
      <c r="H2986" t="s">
        <v>2772</v>
      </c>
      <c r="I2986" s="1">
        <v>20000000</v>
      </c>
      <c r="J2986" s="1">
        <v>19000000</v>
      </c>
    </row>
    <row r="2987" spans="1:10" x14ac:dyDescent="0.3">
      <c r="A2987" t="s">
        <v>1841</v>
      </c>
      <c r="B2987" t="s">
        <v>37</v>
      </c>
      <c r="C2987">
        <v>25</v>
      </c>
      <c r="D2987" t="s">
        <v>234</v>
      </c>
      <c r="E2987" t="s">
        <v>25</v>
      </c>
      <c r="F2987" t="s">
        <v>81</v>
      </c>
      <c r="G2987" t="s">
        <v>25</v>
      </c>
      <c r="H2987" t="s">
        <v>2772</v>
      </c>
      <c r="I2987" s="1">
        <v>13000000</v>
      </c>
      <c r="J2987" s="1">
        <v>19000000</v>
      </c>
    </row>
    <row r="2988" spans="1:10" x14ac:dyDescent="0.3">
      <c r="A2988" t="s">
        <v>2775</v>
      </c>
      <c r="B2988" t="s">
        <v>37</v>
      </c>
      <c r="C2988">
        <v>22</v>
      </c>
      <c r="D2988" t="s">
        <v>2756</v>
      </c>
      <c r="E2988" t="s">
        <v>25</v>
      </c>
      <c r="F2988" t="s">
        <v>157</v>
      </c>
      <c r="G2988" t="s">
        <v>25</v>
      </c>
      <c r="H2988" t="s">
        <v>2772</v>
      </c>
      <c r="I2988" s="1">
        <v>4000000</v>
      </c>
      <c r="J2988" s="1">
        <v>19000000</v>
      </c>
    </row>
    <row r="2989" spans="1:10" x14ac:dyDescent="0.3">
      <c r="A2989" t="s">
        <v>2776</v>
      </c>
      <c r="B2989" t="s">
        <v>187</v>
      </c>
      <c r="C2989">
        <v>23</v>
      </c>
      <c r="D2989" t="s">
        <v>424</v>
      </c>
      <c r="E2989" t="s">
        <v>20</v>
      </c>
      <c r="F2989" t="s">
        <v>43</v>
      </c>
      <c r="G2989" t="s">
        <v>20</v>
      </c>
      <c r="H2989" t="s">
        <v>2772</v>
      </c>
      <c r="I2989" s="1">
        <v>15000000</v>
      </c>
      <c r="J2989" s="1">
        <v>18000000</v>
      </c>
    </row>
    <row r="2990" spans="1:10" x14ac:dyDescent="0.3">
      <c r="A2990" t="s">
        <v>2507</v>
      </c>
      <c r="B2990" t="s">
        <v>18</v>
      </c>
      <c r="C2990">
        <v>22</v>
      </c>
      <c r="D2990" t="s">
        <v>2375</v>
      </c>
      <c r="E2990" t="s">
        <v>80</v>
      </c>
      <c r="F2990" t="s">
        <v>2469</v>
      </c>
      <c r="G2990" t="s">
        <v>80</v>
      </c>
      <c r="H2990" t="s">
        <v>2772</v>
      </c>
      <c r="I2990" s="1">
        <v>7000000</v>
      </c>
      <c r="J2990" s="1">
        <v>18000000</v>
      </c>
    </row>
    <row r="2991" spans="1:10" x14ac:dyDescent="0.3">
      <c r="A2991" t="s">
        <v>2777</v>
      </c>
      <c r="B2991" t="s">
        <v>23</v>
      </c>
      <c r="C2991">
        <v>23</v>
      </c>
      <c r="D2991" t="s">
        <v>383</v>
      </c>
      <c r="E2991" t="s">
        <v>73</v>
      </c>
      <c r="F2991" t="s">
        <v>107</v>
      </c>
      <c r="G2991" t="s">
        <v>73</v>
      </c>
      <c r="H2991" t="s">
        <v>2772</v>
      </c>
      <c r="I2991" s="1">
        <v>20000000</v>
      </c>
      <c r="J2991" s="1">
        <v>17100000</v>
      </c>
    </row>
    <row r="2992" spans="1:10" x14ac:dyDescent="0.3">
      <c r="A2992" t="s">
        <v>2778</v>
      </c>
      <c r="B2992" t="s">
        <v>56</v>
      </c>
      <c r="C2992">
        <v>23</v>
      </c>
      <c r="D2992" t="s">
        <v>107</v>
      </c>
      <c r="E2992" t="s">
        <v>73</v>
      </c>
      <c r="F2992" t="s">
        <v>126</v>
      </c>
      <c r="G2992" t="s">
        <v>25</v>
      </c>
      <c r="H2992" t="s">
        <v>2772</v>
      </c>
      <c r="I2992" s="1">
        <v>22000000</v>
      </c>
      <c r="J2992" s="1">
        <v>16000000</v>
      </c>
    </row>
    <row r="2993" spans="1:10" x14ac:dyDescent="0.3">
      <c r="A2993" t="s">
        <v>2501</v>
      </c>
      <c r="B2993" t="s">
        <v>23</v>
      </c>
      <c r="C2993">
        <v>25</v>
      </c>
      <c r="D2993" t="s">
        <v>2475</v>
      </c>
      <c r="E2993" t="s">
        <v>80</v>
      </c>
      <c r="F2993" t="s">
        <v>367</v>
      </c>
      <c r="G2993" t="s">
        <v>80</v>
      </c>
      <c r="H2993" t="s">
        <v>2772</v>
      </c>
      <c r="I2993" s="1">
        <v>12000000</v>
      </c>
      <c r="J2993" s="1">
        <v>15240000</v>
      </c>
    </row>
    <row r="2994" spans="1:10" x14ac:dyDescent="0.3">
      <c r="A2994" t="s">
        <v>2609</v>
      </c>
      <c r="B2994" t="s">
        <v>56</v>
      </c>
      <c r="C2994">
        <v>21</v>
      </c>
      <c r="D2994" t="s">
        <v>174</v>
      </c>
      <c r="E2994" t="s">
        <v>20</v>
      </c>
      <c r="F2994" t="s">
        <v>544</v>
      </c>
      <c r="G2994" t="s">
        <v>25</v>
      </c>
      <c r="H2994" t="s">
        <v>2772</v>
      </c>
      <c r="I2994" s="1">
        <v>13500000</v>
      </c>
      <c r="J2994" s="1">
        <v>15200000</v>
      </c>
    </row>
    <row r="2995" spans="1:10" x14ac:dyDescent="0.3">
      <c r="A2995" t="s">
        <v>2380</v>
      </c>
      <c r="B2995" t="s">
        <v>18</v>
      </c>
      <c r="C2995">
        <v>25</v>
      </c>
      <c r="D2995" t="s">
        <v>431</v>
      </c>
      <c r="E2995" t="s">
        <v>1402</v>
      </c>
      <c r="F2995" t="s">
        <v>216</v>
      </c>
      <c r="G2995" t="s">
        <v>25</v>
      </c>
      <c r="H2995" t="s">
        <v>2772</v>
      </c>
      <c r="I2995" s="1">
        <v>6000000</v>
      </c>
      <c r="J2995" s="1">
        <v>15200000</v>
      </c>
    </row>
    <row r="2996" spans="1:10" x14ac:dyDescent="0.3">
      <c r="A2996" t="s">
        <v>2779</v>
      </c>
      <c r="B2996" t="s">
        <v>33</v>
      </c>
      <c r="C2996">
        <v>19</v>
      </c>
      <c r="D2996" t="s">
        <v>27</v>
      </c>
      <c r="E2996" t="s">
        <v>20</v>
      </c>
      <c r="F2996" t="s">
        <v>270</v>
      </c>
      <c r="G2996" t="s">
        <v>25</v>
      </c>
      <c r="H2996" t="s">
        <v>2772</v>
      </c>
      <c r="I2996" s="1">
        <v>5500000</v>
      </c>
      <c r="J2996" s="1">
        <v>15200000</v>
      </c>
    </row>
    <row r="2997" spans="1:10" x14ac:dyDescent="0.3">
      <c r="A2997" t="s">
        <v>1962</v>
      </c>
      <c r="B2997" t="s">
        <v>18</v>
      </c>
      <c r="C2997">
        <v>23</v>
      </c>
      <c r="D2997" t="s">
        <v>66</v>
      </c>
      <c r="E2997" t="s">
        <v>20</v>
      </c>
      <c r="F2997" t="s">
        <v>573</v>
      </c>
      <c r="G2997" t="s">
        <v>1392</v>
      </c>
      <c r="H2997" t="s">
        <v>2772</v>
      </c>
      <c r="I2997" s="1">
        <v>28500000</v>
      </c>
      <c r="J2997" s="1">
        <v>15000000</v>
      </c>
    </row>
    <row r="2998" spans="1:10" x14ac:dyDescent="0.3">
      <c r="A2998" t="s">
        <v>1801</v>
      </c>
      <c r="B2998" t="s">
        <v>18</v>
      </c>
      <c r="C2998">
        <v>27</v>
      </c>
      <c r="D2998" t="s">
        <v>455</v>
      </c>
      <c r="E2998" t="s">
        <v>384</v>
      </c>
      <c r="F2998" t="s">
        <v>24</v>
      </c>
      <c r="G2998" t="s">
        <v>25</v>
      </c>
      <c r="H2998" t="s">
        <v>2772</v>
      </c>
      <c r="I2998" s="1">
        <v>20000000</v>
      </c>
      <c r="J2998" s="1">
        <v>15000000</v>
      </c>
    </row>
    <row r="2999" spans="1:10" x14ac:dyDescent="0.3">
      <c r="A2999" t="s">
        <v>2328</v>
      </c>
      <c r="B2999" t="s">
        <v>18</v>
      </c>
      <c r="C2999">
        <v>23</v>
      </c>
      <c r="D2999" t="s">
        <v>49</v>
      </c>
      <c r="E2999" t="s">
        <v>25</v>
      </c>
      <c r="F2999" t="s">
        <v>157</v>
      </c>
      <c r="G2999" t="s">
        <v>25</v>
      </c>
      <c r="H2999" t="s">
        <v>2772</v>
      </c>
      <c r="I2999" s="1">
        <v>16000000</v>
      </c>
      <c r="J2999" s="1">
        <v>15000000</v>
      </c>
    </row>
    <row r="3000" spans="1:10" x14ac:dyDescent="0.3">
      <c r="A3000" t="s">
        <v>2632</v>
      </c>
      <c r="B3000" t="s">
        <v>33</v>
      </c>
      <c r="C3000">
        <v>28</v>
      </c>
      <c r="D3000" t="s">
        <v>2469</v>
      </c>
      <c r="E3000" t="s">
        <v>80</v>
      </c>
      <c r="F3000" t="s">
        <v>787</v>
      </c>
      <c r="G3000" t="s">
        <v>25</v>
      </c>
      <c r="H3000" t="s">
        <v>2772</v>
      </c>
      <c r="I3000" s="1">
        <v>15000000</v>
      </c>
      <c r="J3000" s="1">
        <v>15000000</v>
      </c>
    </row>
    <row r="3001" spans="1:10" x14ac:dyDescent="0.3">
      <c r="A3001" t="s">
        <v>2780</v>
      </c>
      <c r="B3001" t="s">
        <v>71</v>
      </c>
      <c r="C3001">
        <v>21</v>
      </c>
      <c r="D3001" t="s">
        <v>102</v>
      </c>
      <c r="E3001" t="s">
        <v>25</v>
      </c>
      <c r="F3001" t="s">
        <v>270</v>
      </c>
      <c r="G3001" t="s">
        <v>25</v>
      </c>
      <c r="H3001" t="s">
        <v>2772</v>
      </c>
      <c r="I3001" s="1">
        <v>15000000</v>
      </c>
      <c r="J3001" s="1">
        <v>15000000</v>
      </c>
    </row>
    <row r="3002" spans="1:10" x14ac:dyDescent="0.3">
      <c r="A3002" t="s">
        <v>2781</v>
      </c>
      <c r="B3002" t="s">
        <v>83</v>
      </c>
      <c r="C3002">
        <v>28</v>
      </c>
      <c r="D3002" t="s">
        <v>424</v>
      </c>
      <c r="E3002" t="s">
        <v>20</v>
      </c>
      <c r="F3002" t="s">
        <v>64</v>
      </c>
      <c r="G3002" t="s">
        <v>20</v>
      </c>
      <c r="H3002" t="s">
        <v>2772</v>
      </c>
      <c r="I3002" s="1">
        <v>15000000</v>
      </c>
      <c r="J3002" s="1">
        <v>15000000</v>
      </c>
    </row>
    <row r="3003" spans="1:10" x14ac:dyDescent="0.3">
      <c r="A3003" t="s">
        <v>2782</v>
      </c>
      <c r="B3003" t="s">
        <v>187</v>
      </c>
      <c r="C3003">
        <v>23</v>
      </c>
      <c r="D3003" t="s">
        <v>45</v>
      </c>
      <c r="E3003" t="s">
        <v>13</v>
      </c>
      <c r="F3003" t="s">
        <v>12</v>
      </c>
      <c r="G3003" t="s">
        <v>13</v>
      </c>
      <c r="H3003" t="s">
        <v>2772</v>
      </c>
      <c r="I3003" s="1">
        <v>10000000</v>
      </c>
      <c r="J3003" s="1">
        <v>14000000</v>
      </c>
    </row>
    <row r="3004" spans="1:10" x14ac:dyDescent="0.3">
      <c r="A3004" t="s">
        <v>1708</v>
      </c>
      <c r="B3004" t="s">
        <v>11</v>
      </c>
      <c r="C3004">
        <v>23</v>
      </c>
      <c r="D3004" t="s">
        <v>24</v>
      </c>
      <c r="E3004" t="s">
        <v>25</v>
      </c>
      <c r="F3004" t="s">
        <v>250</v>
      </c>
      <c r="G3004" t="s">
        <v>13</v>
      </c>
      <c r="H3004" t="s">
        <v>2772</v>
      </c>
      <c r="I3004" s="1">
        <v>8000000</v>
      </c>
      <c r="J3004" s="1">
        <v>14000000</v>
      </c>
    </row>
    <row r="3005" spans="1:10" x14ac:dyDescent="0.3">
      <c r="A3005" t="s">
        <v>2783</v>
      </c>
      <c r="B3005" t="s">
        <v>133</v>
      </c>
      <c r="C3005">
        <v>24</v>
      </c>
      <c r="D3005" t="s">
        <v>424</v>
      </c>
      <c r="E3005" t="s">
        <v>20</v>
      </c>
      <c r="F3005" t="s">
        <v>43</v>
      </c>
      <c r="G3005" t="s">
        <v>20</v>
      </c>
      <c r="H3005" t="s">
        <v>2772</v>
      </c>
      <c r="I3005" s="1">
        <v>14000000</v>
      </c>
      <c r="J3005" s="1">
        <v>13900000</v>
      </c>
    </row>
    <row r="3006" spans="1:10" x14ac:dyDescent="0.3">
      <c r="A3006" t="s">
        <v>2673</v>
      </c>
      <c r="B3006" t="s">
        <v>23</v>
      </c>
      <c r="C3006">
        <v>21</v>
      </c>
      <c r="D3006" t="s">
        <v>28</v>
      </c>
      <c r="E3006" t="s">
        <v>20</v>
      </c>
      <c r="F3006" t="s">
        <v>157</v>
      </c>
      <c r="G3006" t="s">
        <v>25</v>
      </c>
      <c r="H3006" t="s">
        <v>2772</v>
      </c>
      <c r="I3006" s="1">
        <v>9000000</v>
      </c>
      <c r="J3006" s="1">
        <v>13300000</v>
      </c>
    </row>
    <row r="3007" spans="1:10" x14ac:dyDescent="0.3">
      <c r="A3007" t="s">
        <v>1638</v>
      </c>
      <c r="B3007" t="s">
        <v>56</v>
      </c>
      <c r="C3007">
        <v>29</v>
      </c>
      <c r="D3007" t="s">
        <v>81</v>
      </c>
      <c r="E3007" t="s">
        <v>25</v>
      </c>
      <c r="F3007" t="s">
        <v>327</v>
      </c>
      <c r="G3007" t="s">
        <v>73</v>
      </c>
      <c r="H3007" t="s">
        <v>2772</v>
      </c>
      <c r="I3007" s="1">
        <v>24500000</v>
      </c>
      <c r="J3007" s="1">
        <v>13000000</v>
      </c>
    </row>
    <row r="3008" spans="1:10" x14ac:dyDescent="0.3">
      <c r="A3008" t="s">
        <v>2488</v>
      </c>
      <c r="B3008" t="s">
        <v>23</v>
      </c>
      <c r="C3008">
        <v>26</v>
      </c>
      <c r="D3008" t="s">
        <v>629</v>
      </c>
      <c r="E3008" t="s">
        <v>73</v>
      </c>
      <c r="F3008" t="s">
        <v>182</v>
      </c>
      <c r="G3008" t="s">
        <v>73</v>
      </c>
      <c r="H3008" t="s">
        <v>2772</v>
      </c>
      <c r="I3008" s="1">
        <v>14000000</v>
      </c>
      <c r="J3008" s="1">
        <v>13000000</v>
      </c>
    </row>
    <row r="3009" spans="1:10" x14ac:dyDescent="0.3">
      <c r="A3009" t="s">
        <v>2784</v>
      </c>
      <c r="B3009" t="s">
        <v>23</v>
      </c>
      <c r="C3009">
        <v>18</v>
      </c>
      <c r="D3009" t="s">
        <v>57</v>
      </c>
      <c r="E3009" t="s">
        <v>1604</v>
      </c>
      <c r="F3009" t="s">
        <v>42</v>
      </c>
      <c r="G3009" t="s">
        <v>220</v>
      </c>
      <c r="H3009" t="s">
        <v>2772</v>
      </c>
      <c r="I3009" s="1">
        <v>9000000</v>
      </c>
      <c r="J3009" s="1">
        <v>13000000</v>
      </c>
    </row>
    <row r="3010" spans="1:10" x14ac:dyDescent="0.3">
      <c r="A3010" t="s">
        <v>2280</v>
      </c>
      <c r="B3010" t="s">
        <v>56</v>
      </c>
      <c r="C3010">
        <v>20</v>
      </c>
      <c r="D3010" t="s">
        <v>64</v>
      </c>
      <c r="E3010" t="s">
        <v>20</v>
      </c>
      <c r="F3010" t="s">
        <v>157</v>
      </c>
      <c r="G3010" t="s">
        <v>25</v>
      </c>
      <c r="H3010" t="s">
        <v>2772</v>
      </c>
      <c r="I3010" s="1">
        <v>9000000</v>
      </c>
      <c r="J3010" s="1">
        <v>13000000</v>
      </c>
    </row>
    <row r="3011" spans="1:10" x14ac:dyDescent="0.3">
      <c r="A3011" t="s">
        <v>2140</v>
      </c>
      <c r="B3011" t="s">
        <v>83</v>
      </c>
      <c r="C3011">
        <v>25</v>
      </c>
      <c r="D3011" t="s">
        <v>129</v>
      </c>
      <c r="E3011" t="s">
        <v>31</v>
      </c>
      <c r="F3011" t="s">
        <v>81</v>
      </c>
      <c r="G3011" t="s">
        <v>25</v>
      </c>
      <c r="H3011" t="s">
        <v>2772</v>
      </c>
      <c r="I3011" s="1">
        <v>19000000</v>
      </c>
      <c r="J3011" s="1">
        <v>12600000</v>
      </c>
    </row>
    <row r="3012" spans="1:10" x14ac:dyDescent="0.3">
      <c r="A3012" t="s">
        <v>2319</v>
      </c>
      <c r="B3012" t="s">
        <v>11</v>
      </c>
      <c r="C3012">
        <v>25</v>
      </c>
      <c r="D3012" t="s">
        <v>270</v>
      </c>
      <c r="E3012" t="s">
        <v>25</v>
      </c>
      <c r="F3012" t="s">
        <v>216</v>
      </c>
      <c r="G3012" t="s">
        <v>25</v>
      </c>
      <c r="H3012" t="s">
        <v>2772</v>
      </c>
      <c r="I3012" s="1">
        <v>10500000</v>
      </c>
      <c r="J3012" s="1">
        <v>12600000</v>
      </c>
    </row>
    <row r="3013" spans="1:10" x14ac:dyDescent="0.3">
      <c r="A3013" t="s">
        <v>2785</v>
      </c>
      <c r="B3013" t="s">
        <v>33</v>
      </c>
      <c r="C3013">
        <v>25</v>
      </c>
      <c r="D3013" t="s">
        <v>124</v>
      </c>
      <c r="E3013" t="s">
        <v>117</v>
      </c>
      <c r="F3013" t="s">
        <v>81</v>
      </c>
      <c r="G3013" t="s">
        <v>25</v>
      </c>
      <c r="H3013" t="s">
        <v>2772</v>
      </c>
      <c r="I3013" s="1">
        <v>15000000</v>
      </c>
      <c r="J3013" s="1">
        <v>12500000</v>
      </c>
    </row>
    <row r="3014" spans="1:10" x14ac:dyDescent="0.3">
      <c r="A3014" t="s">
        <v>1419</v>
      </c>
      <c r="B3014" t="s">
        <v>18</v>
      </c>
      <c r="C3014">
        <v>28</v>
      </c>
      <c r="D3014" t="s">
        <v>64</v>
      </c>
      <c r="E3014" t="s">
        <v>20</v>
      </c>
      <c r="F3014" t="s">
        <v>66</v>
      </c>
      <c r="G3014" t="s">
        <v>20</v>
      </c>
      <c r="H3014" t="s">
        <v>2772</v>
      </c>
      <c r="I3014" s="1">
        <v>14500000</v>
      </c>
      <c r="J3014" s="1">
        <v>12500000</v>
      </c>
    </row>
    <row r="3015" spans="1:10" x14ac:dyDescent="0.3">
      <c r="A3015" t="s">
        <v>2786</v>
      </c>
      <c r="B3015" t="s">
        <v>71</v>
      </c>
      <c r="C3015">
        <v>22</v>
      </c>
      <c r="D3015" t="s">
        <v>54</v>
      </c>
      <c r="E3015" t="s">
        <v>31</v>
      </c>
      <c r="F3015" t="s">
        <v>1335</v>
      </c>
      <c r="G3015" t="s">
        <v>80</v>
      </c>
      <c r="H3015" t="s">
        <v>2772</v>
      </c>
      <c r="I3015" s="1">
        <v>15000000</v>
      </c>
      <c r="J3015" s="1">
        <v>12000000</v>
      </c>
    </row>
    <row r="3016" spans="1:10" x14ac:dyDescent="0.3">
      <c r="A3016" t="s">
        <v>2787</v>
      </c>
      <c r="B3016" t="s">
        <v>18</v>
      </c>
      <c r="C3016">
        <v>25</v>
      </c>
      <c r="D3016" t="s">
        <v>219</v>
      </c>
      <c r="E3016" t="s">
        <v>31</v>
      </c>
      <c r="F3016" t="s">
        <v>24</v>
      </c>
      <c r="G3016" t="s">
        <v>25</v>
      </c>
      <c r="H3016" t="s">
        <v>2772</v>
      </c>
      <c r="I3016" s="1">
        <v>13000000</v>
      </c>
      <c r="J3016" s="1">
        <v>12000000</v>
      </c>
    </row>
    <row r="3017" spans="1:10" x14ac:dyDescent="0.3">
      <c r="A3017" t="s">
        <v>2788</v>
      </c>
      <c r="B3017" t="s">
        <v>18</v>
      </c>
      <c r="C3017">
        <v>21</v>
      </c>
      <c r="D3017" t="s">
        <v>577</v>
      </c>
      <c r="E3017" t="s">
        <v>117</v>
      </c>
      <c r="F3017" t="s">
        <v>383</v>
      </c>
      <c r="G3017" t="s">
        <v>73</v>
      </c>
      <c r="H3017" t="s">
        <v>2772</v>
      </c>
      <c r="I3017" s="1">
        <v>12000000</v>
      </c>
      <c r="J3017" s="1">
        <v>12000000</v>
      </c>
    </row>
    <row r="3018" spans="1:10" x14ac:dyDescent="0.3">
      <c r="A3018" t="s">
        <v>2789</v>
      </c>
      <c r="B3018" t="s">
        <v>37</v>
      </c>
      <c r="C3018">
        <v>19</v>
      </c>
      <c r="D3018" t="s">
        <v>1459</v>
      </c>
      <c r="E3018" t="s">
        <v>20</v>
      </c>
      <c r="F3018" t="s">
        <v>30</v>
      </c>
      <c r="G3018" t="s">
        <v>31</v>
      </c>
      <c r="H3018" t="s">
        <v>2772</v>
      </c>
      <c r="I3018" s="1">
        <v>10000000</v>
      </c>
      <c r="J3018" s="1">
        <v>12000000</v>
      </c>
    </row>
    <row r="3019" spans="1:10" x14ac:dyDescent="0.3">
      <c r="A3019" t="s">
        <v>2790</v>
      </c>
      <c r="B3019" t="s">
        <v>23</v>
      </c>
      <c r="C3019">
        <v>20</v>
      </c>
      <c r="D3019" t="s">
        <v>577</v>
      </c>
      <c r="E3019" t="s">
        <v>117</v>
      </c>
      <c r="F3019" t="s">
        <v>95</v>
      </c>
      <c r="G3019" t="s">
        <v>91</v>
      </c>
      <c r="H3019" t="s">
        <v>2772</v>
      </c>
      <c r="I3019" s="1">
        <v>2500000</v>
      </c>
      <c r="J3019" s="1">
        <v>12000000</v>
      </c>
    </row>
    <row r="3020" spans="1:10" x14ac:dyDescent="0.3">
      <c r="A3020" t="s">
        <v>2791</v>
      </c>
      <c r="B3020" t="s">
        <v>78</v>
      </c>
      <c r="C3020">
        <v>18</v>
      </c>
      <c r="D3020" t="s">
        <v>2423</v>
      </c>
      <c r="E3020" t="s">
        <v>2424</v>
      </c>
      <c r="F3020" t="s">
        <v>1145</v>
      </c>
      <c r="G3020" t="s">
        <v>20</v>
      </c>
      <c r="H3020" t="s">
        <v>2772</v>
      </c>
      <c r="I3020" s="1">
        <v>2000000</v>
      </c>
      <c r="J3020" s="1">
        <v>11900000</v>
      </c>
    </row>
    <row r="3021" spans="1:10" x14ac:dyDescent="0.3">
      <c r="A3021" t="s">
        <v>2792</v>
      </c>
      <c r="B3021" t="s">
        <v>11</v>
      </c>
      <c r="C3021">
        <v>20</v>
      </c>
      <c r="D3021" t="s">
        <v>466</v>
      </c>
      <c r="E3021" t="s">
        <v>177</v>
      </c>
      <c r="F3021" t="s">
        <v>182</v>
      </c>
      <c r="G3021" t="s">
        <v>73</v>
      </c>
      <c r="H3021" t="s">
        <v>2772</v>
      </c>
      <c r="I3021" s="1">
        <v>12500000</v>
      </c>
      <c r="J3021" s="1">
        <v>11800000</v>
      </c>
    </row>
    <row r="3022" spans="1:10" x14ac:dyDescent="0.3">
      <c r="A3022" t="s">
        <v>2793</v>
      </c>
      <c r="B3022" t="s">
        <v>11</v>
      </c>
      <c r="C3022">
        <v>20</v>
      </c>
      <c r="D3022" t="s">
        <v>381</v>
      </c>
      <c r="E3022" t="s">
        <v>1402</v>
      </c>
      <c r="F3022" t="s">
        <v>126</v>
      </c>
      <c r="G3022" t="s">
        <v>25</v>
      </c>
      <c r="H3022" t="s">
        <v>2772</v>
      </c>
      <c r="I3022" s="1">
        <v>3500000</v>
      </c>
      <c r="J3022" s="1">
        <v>11750000</v>
      </c>
    </row>
    <row r="3023" spans="1:10" x14ac:dyDescent="0.3">
      <c r="A3023" t="s">
        <v>2794</v>
      </c>
      <c r="B3023" t="s">
        <v>202</v>
      </c>
      <c r="C3023">
        <v>21</v>
      </c>
      <c r="D3023" t="s">
        <v>732</v>
      </c>
      <c r="E3023" t="s">
        <v>25</v>
      </c>
      <c r="F3023" t="s">
        <v>49</v>
      </c>
      <c r="G3023" t="s">
        <v>25</v>
      </c>
      <c r="H3023" t="s">
        <v>2772</v>
      </c>
      <c r="I3023" s="1">
        <v>6500000</v>
      </c>
      <c r="J3023" s="1">
        <v>11500000</v>
      </c>
    </row>
    <row r="3024" spans="1:10" x14ac:dyDescent="0.3">
      <c r="A3024" t="s">
        <v>2795</v>
      </c>
      <c r="B3024" t="s">
        <v>78</v>
      </c>
      <c r="C3024">
        <v>25</v>
      </c>
      <c r="D3024" t="s">
        <v>19</v>
      </c>
      <c r="E3024" t="s">
        <v>20</v>
      </c>
      <c r="F3024" t="s">
        <v>43</v>
      </c>
      <c r="G3024" t="s">
        <v>20</v>
      </c>
      <c r="H3024" t="s">
        <v>2772</v>
      </c>
      <c r="I3024" s="1">
        <v>12500000</v>
      </c>
      <c r="J3024" s="1">
        <v>11000000</v>
      </c>
    </row>
    <row r="3025" spans="1:10" x14ac:dyDescent="0.3">
      <c r="A3025" t="s">
        <v>2796</v>
      </c>
      <c r="B3025" t="s">
        <v>37</v>
      </c>
      <c r="C3025">
        <v>26</v>
      </c>
      <c r="D3025" t="s">
        <v>90</v>
      </c>
      <c r="E3025" t="s">
        <v>91</v>
      </c>
      <c r="F3025" t="s">
        <v>64</v>
      </c>
      <c r="G3025" t="s">
        <v>20</v>
      </c>
      <c r="H3025" t="s">
        <v>2772</v>
      </c>
      <c r="I3025" s="1">
        <v>12000000</v>
      </c>
      <c r="J3025" s="1">
        <v>11000000</v>
      </c>
    </row>
    <row r="3026" spans="1:10" x14ac:dyDescent="0.3">
      <c r="A3026" t="s">
        <v>2322</v>
      </c>
      <c r="B3026" t="s">
        <v>11</v>
      </c>
      <c r="C3026">
        <v>22</v>
      </c>
      <c r="D3026" t="s">
        <v>47</v>
      </c>
      <c r="E3026" t="s">
        <v>13</v>
      </c>
      <c r="F3026" t="s">
        <v>95</v>
      </c>
      <c r="G3026" t="s">
        <v>91</v>
      </c>
      <c r="H3026" t="s">
        <v>2772</v>
      </c>
      <c r="I3026" s="1">
        <v>10000000</v>
      </c>
      <c r="J3026" s="1">
        <v>11000000</v>
      </c>
    </row>
    <row r="3027" spans="1:10" x14ac:dyDescent="0.3">
      <c r="A3027" t="s">
        <v>2797</v>
      </c>
      <c r="B3027" t="s">
        <v>18</v>
      </c>
      <c r="C3027">
        <v>20</v>
      </c>
      <c r="D3027" t="s">
        <v>534</v>
      </c>
      <c r="E3027" t="s">
        <v>20</v>
      </c>
      <c r="F3027" t="s">
        <v>43</v>
      </c>
      <c r="G3027" t="s">
        <v>20</v>
      </c>
      <c r="H3027" t="s">
        <v>2772</v>
      </c>
      <c r="I3027" s="1">
        <v>4500000</v>
      </c>
      <c r="J3027" s="1">
        <v>11000000</v>
      </c>
    </row>
    <row r="3028" spans="1:10" x14ac:dyDescent="0.3">
      <c r="A3028" t="s">
        <v>2798</v>
      </c>
      <c r="B3028" t="s">
        <v>37</v>
      </c>
      <c r="C3028">
        <v>18</v>
      </c>
      <c r="D3028" t="s">
        <v>170</v>
      </c>
      <c r="E3028" t="s">
        <v>1733</v>
      </c>
      <c r="F3028" t="s">
        <v>64</v>
      </c>
      <c r="G3028" t="s">
        <v>20</v>
      </c>
      <c r="H3028" t="s">
        <v>2772</v>
      </c>
      <c r="I3028" s="1">
        <v>3000000</v>
      </c>
      <c r="J3028" s="1">
        <v>11000000</v>
      </c>
    </row>
    <row r="3029" spans="1:10" x14ac:dyDescent="0.3">
      <c r="A3029" t="s">
        <v>2149</v>
      </c>
      <c r="B3029" t="s">
        <v>18</v>
      </c>
      <c r="C3029">
        <v>26</v>
      </c>
      <c r="D3029" t="s">
        <v>131</v>
      </c>
      <c r="E3029" t="s">
        <v>31</v>
      </c>
      <c r="F3029" t="s">
        <v>787</v>
      </c>
      <c r="G3029" t="s">
        <v>25</v>
      </c>
      <c r="H3029" t="s">
        <v>2772</v>
      </c>
      <c r="I3029" s="1">
        <v>15000000</v>
      </c>
      <c r="J3029" s="1">
        <v>10500000</v>
      </c>
    </row>
    <row r="3030" spans="1:10" x14ac:dyDescent="0.3">
      <c r="A3030" t="s">
        <v>2379</v>
      </c>
      <c r="B3030" t="s">
        <v>18</v>
      </c>
      <c r="C3030">
        <v>30</v>
      </c>
      <c r="D3030" t="s">
        <v>1431</v>
      </c>
      <c r="E3030" t="s">
        <v>20</v>
      </c>
      <c r="F3030" t="s">
        <v>64</v>
      </c>
      <c r="G3030" t="s">
        <v>20</v>
      </c>
      <c r="H3030" t="s">
        <v>2772</v>
      </c>
      <c r="I3030" s="1">
        <v>12000000</v>
      </c>
      <c r="J3030" s="1">
        <v>10500000</v>
      </c>
    </row>
    <row r="3031" spans="1:10" x14ac:dyDescent="0.3">
      <c r="A3031" t="s">
        <v>2799</v>
      </c>
      <c r="B3031" t="s">
        <v>133</v>
      </c>
      <c r="C3031">
        <v>21</v>
      </c>
      <c r="D3031" t="s">
        <v>601</v>
      </c>
      <c r="E3031" t="s">
        <v>1392</v>
      </c>
      <c r="F3031" t="s">
        <v>722</v>
      </c>
      <c r="G3031" t="s">
        <v>80</v>
      </c>
      <c r="H3031" t="s">
        <v>2772</v>
      </c>
      <c r="I3031" s="1">
        <v>9000000</v>
      </c>
      <c r="J3031" s="1">
        <v>10500000</v>
      </c>
    </row>
    <row r="3032" spans="1:10" x14ac:dyDescent="0.3">
      <c r="A3032" t="s">
        <v>2800</v>
      </c>
      <c r="B3032" t="s">
        <v>18</v>
      </c>
      <c r="C3032">
        <v>22</v>
      </c>
      <c r="D3032" t="s">
        <v>1282</v>
      </c>
      <c r="E3032" t="s">
        <v>1402</v>
      </c>
      <c r="F3032" t="s">
        <v>307</v>
      </c>
      <c r="G3032" t="s">
        <v>1402</v>
      </c>
      <c r="H3032" t="s">
        <v>2772</v>
      </c>
      <c r="I3032" s="1">
        <v>3500000</v>
      </c>
      <c r="J3032" s="1">
        <v>10100000</v>
      </c>
    </row>
    <row r="3033" spans="1:10" x14ac:dyDescent="0.3">
      <c r="A3033" t="s">
        <v>2341</v>
      </c>
      <c r="B3033" t="s">
        <v>187</v>
      </c>
      <c r="C3033">
        <v>26</v>
      </c>
      <c r="D3033" t="s">
        <v>90</v>
      </c>
      <c r="E3033" t="s">
        <v>91</v>
      </c>
      <c r="F3033" t="s">
        <v>64</v>
      </c>
      <c r="G3033" t="s">
        <v>20</v>
      </c>
      <c r="H3033" t="s">
        <v>2772</v>
      </c>
      <c r="I3033" s="1">
        <v>16000000</v>
      </c>
      <c r="J3033" s="1">
        <v>10000000</v>
      </c>
    </row>
    <row r="3034" spans="1:10" x14ac:dyDescent="0.3">
      <c r="A3034" t="s">
        <v>2458</v>
      </c>
      <c r="B3034" t="s">
        <v>37</v>
      </c>
      <c r="C3034">
        <v>29</v>
      </c>
      <c r="D3034" t="s">
        <v>49</v>
      </c>
      <c r="E3034" t="s">
        <v>25</v>
      </c>
      <c r="F3034" t="s">
        <v>155</v>
      </c>
      <c r="G3034" t="s">
        <v>93</v>
      </c>
      <c r="H3034" t="s">
        <v>2772</v>
      </c>
      <c r="I3034" s="1">
        <v>15000000</v>
      </c>
      <c r="J3034" s="1">
        <v>10000000</v>
      </c>
    </row>
    <row r="3035" spans="1:10" x14ac:dyDescent="0.3">
      <c r="A3035" t="s">
        <v>1426</v>
      </c>
      <c r="B3035" t="s">
        <v>18</v>
      </c>
      <c r="C3035">
        <v>28</v>
      </c>
      <c r="D3035" t="s">
        <v>185</v>
      </c>
      <c r="E3035" t="s">
        <v>48</v>
      </c>
      <c r="F3035" t="s">
        <v>1533</v>
      </c>
      <c r="G3035" t="s">
        <v>2674</v>
      </c>
      <c r="H3035" t="s">
        <v>2772</v>
      </c>
      <c r="I3035" s="1">
        <v>15000000</v>
      </c>
      <c r="J3035" s="1">
        <v>10000000</v>
      </c>
    </row>
    <row r="3036" spans="1:10" x14ac:dyDescent="0.3">
      <c r="A3036" t="s">
        <v>1989</v>
      </c>
      <c r="B3036" t="s">
        <v>18</v>
      </c>
      <c r="C3036">
        <v>25</v>
      </c>
      <c r="D3036" t="s">
        <v>185</v>
      </c>
      <c r="E3036" t="s">
        <v>48</v>
      </c>
      <c r="F3036" t="s">
        <v>27</v>
      </c>
      <c r="G3036" t="s">
        <v>20</v>
      </c>
      <c r="H3036" t="s">
        <v>2772</v>
      </c>
      <c r="I3036" s="1">
        <v>10000000</v>
      </c>
      <c r="J3036" s="1">
        <v>10000000</v>
      </c>
    </row>
    <row r="3037" spans="1:10" x14ac:dyDescent="0.3">
      <c r="A3037" t="s">
        <v>2801</v>
      </c>
      <c r="B3037" t="s">
        <v>56</v>
      </c>
      <c r="C3037">
        <v>24</v>
      </c>
      <c r="D3037" t="s">
        <v>392</v>
      </c>
      <c r="E3037" t="s">
        <v>31</v>
      </c>
      <c r="F3037" t="s">
        <v>816</v>
      </c>
      <c r="G3037" t="s">
        <v>31</v>
      </c>
      <c r="H3037" t="s">
        <v>2772</v>
      </c>
      <c r="I3037" s="1">
        <v>9500000</v>
      </c>
      <c r="J3037" s="1">
        <v>10000000</v>
      </c>
    </row>
    <row r="3038" spans="1:10" x14ac:dyDescent="0.3">
      <c r="A3038" t="s">
        <v>2520</v>
      </c>
      <c r="B3038" t="s">
        <v>56</v>
      </c>
      <c r="C3038">
        <v>22</v>
      </c>
      <c r="D3038" t="s">
        <v>2021</v>
      </c>
      <c r="E3038" t="s">
        <v>73</v>
      </c>
      <c r="F3038" t="s">
        <v>81</v>
      </c>
      <c r="G3038" t="s">
        <v>25</v>
      </c>
      <c r="H3038" t="s">
        <v>2772</v>
      </c>
      <c r="I3038" s="1">
        <v>8500000</v>
      </c>
      <c r="J3038" s="1">
        <v>10000000</v>
      </c>
    </row>
    <row r="3039" spans="1:10" x14ac:dyDescent="0.3">
      <c r="A3039" t="s">
        <v>2692</v>
      </c>
      <c r="B3039" t="s">
        <v>187</v>
      </c>
      <c r="C3039">
        <v>26</v>
      </c>
      <c r="D3039" t="s">
        <v>109</v>
      </c>
      <c r="E3039" t="s">
        <v>13</v>
      </c>
      <c r="F3039" t="s">
        <v>24</v>
      </c>
      <c r="G3039" t="s">
        <v>25</v>
      </c>
      <c r="H3039" t="s">
        <v>2772</v>
      </c>
      <c r="I3039" s="1">
        <v>6000000</v>
      </c>
      <c r="J3039" s="1">
        <v>10000000</v>
      </c>
    </row>
    <row r="3040" spans="1:10" x14ac:dyDescent="0.3">
      <c r="A3040" t="s">
        <v>2802</v>
      </c>
      <c r="B3040" t="s">
        <v>23</v>
      </c>
      <c r="C3040">
        <v>26</v>
      </c>
      <c r="D3040" t="s">
        <v>431</v>
      </c>
      <c r="E3040" t="s">
        <v>1402</v>
      </c>
      <c r="F3040" t="s">
        <v>34</v>
      </c>
      <c r="G3040" t="s">
        <v>25</v>
      </c>
      <c r="H3040" t="s">
        <v>2772</v>
      </c>
      <c r="I3040" s="1">
        <v>8000000</v>
      </c>
      <c r="J3040" s="1">
        <v>9500000</v>
      </c>
    </row>
    <row r="3041" spans="1:10" x14ac:dyDescent="0.3">
      <c r="A3041" t="s">
        <v>2803</v>
      </c>
      <c r="B3041" t="s">
        <v>56</v>
      </c>
      <c r="C3041">
        <v>22</v>
      </c>
      <c r="D3041" t="s">
        <v>1396</v>
      </c>
      <c r="E3041" t="s">
        <v>1392</v>
      </c>
      <c r="F3041" t="s">
        <v>128</v>
      </c>
      <c r="G3041" t="s">
        <v>1392</v>
      </c>
      <c r="H3041" t="s">
        <v>2772</v>
      </c>
      <c r="I3041" s="1">
        <v>18000000</v>
      </c>
      <c r="J3041" s="1">
        <v>9100000</v>
      </c>
    </row>
    <row r="3042" spans="1:10" x14ac:dyDescent="0.3">
      <c r="A3042" t="s">
        <v>2085</v>
      </c>
      <c r="B3042" t="s">
        <v>78</v>
      </c>
      <c r="C3042">
        <v>27</v>
      </c>
      <c r="D3042" t="s">
        <v>602</v>
      </c>
      <c r="E3042" t="s">
        <v>384</v>
      </c>
      <c r="F3042" t="s">
        <v>79</v>
      </c>
      <c r="G3042" t="s">
        <v>80</v>
      </c>
      <c r="H3042" t="s">
        <v>2772</v>
      </c>
      <c r="I3042" s="1">
        <v>9000000</v>
      </c>
      <c r="J3042" s="1">
        <v>9000000</v>
      </c>
    </row>
    <row r="3043" spans="1:10" x14ac:dyDescent="0.3">
      <c r="A3043" t="s">
        <v>2606</v>
      </c>
      <c r="B3043" t="s">
        <v>18</v>
      </c>
      <c r="C3043">
        <v>22</v>
      </c>
      <c r="D3043" t="s">
        <v>109</v>
      </c>
      <c r="E3043" t="s">
        <v>13</v>
      </c>
      <c r="F3043" t="s">
        <v>1335</v>
      </c>
      <c r="G3043" t="s">
        <v>80</v>
      </c>
      <c r="H3043" t="s">
        <v>2772</v>
      </c>
      <c r="I3043" s="1">
        <v>9000000</v>
      </c>
      <c r="J3043" s="1">
        <v>9000000</v>
      </c>
    </row>
    <row r="3044" spans="1:10" x14ac:dyDescent="0.3">
      <c r="A3044" t="s">
        <v>2804</v>
      </c>
      <c r="B3044" t="s">
        <v>18</v>
      </c>
      <c r="C3044">
        <v>25</v>
      </c>
      <c r="D3044" t="s">
        <v>1873</v>
      </c>
      <c r="E3044" t="s">
        <v>1869</v>
      </c>
      <c r="F3044" t="s">
        <v>90</v>
      </c>
      <c r="G3044" t="s">
        <v>91</v>
      </c>
      <c r="H3044" t="s">
        <v>2772</v>
      </c>
      <c r="I3044" s="1">
        <v>5000000</v>
      </c>
      <c r="J3044" s="1">
        <v>8890000</v>
      </c>
    </row>
    <row r="3045" spans="1:10" x14ac:dyDescent="0.3">
      <c r="A3045" t="s">
        <v>2504</v>
      </c>
      <c r="B3045" t="s">
        <v>133</v>
      </c>
      <c r="C3045">
        <v>23</v>
      </c>
      <c r="D3045" t="s">
        <v>131</v>
      </c>
      <c r="E3045" t="s">
        <v>31</v>
      </c>
      <c r="F3045" t="s">
        <v>49</v>
      </c>
      <c r="G3045" t="s">
        <v>25</v>
      </c>
      <c r="H3045" t="s">
        <v>2772</v>
      </c>
      <c r="I3045" s="1">
        <v>7500000</v>
      </c>
      <c r="J3045" s="1">
        <v>8800000</v>
      </c>
    </row>
    <row r="3046" spans="1:10" x14ac:dyDescent="0.3">
      <c r="A3046" t="s">
        <v>2805</v>
      </c>
      <c r="B3046" t="s">
        <v>18</v>
      </c>
      <c r="C3046">
        <v>21</v>
      </c>
      <c r="D3046" t="s">
        <v>1025</v>
      </c>
      <c r="E3046" t="s">
        <v>421</v>
      </c>
      <c r="F3046" t="s">
        <v>112</v>
      </c>
      <c r="G3046" t="s">
        <v>25</v>
      </c>
      <c r="H3046" t="s">
        <v>2772</v>
      </c>
      <c r="I3046" s="1">
        <v>3000000</v>
      </c>
      <c r="J3046" s="1">
        <v>8800000</v>
      </c>
    </row>
    <row r="3047" spans="1:10" x14ac:dyDescent="0.3">
      <c r="A3047" t="s">
        <v>2806</v>
      </c>
      <c r="B3047" t="s">
        <v>18</v>
      </c>
      <c r="C3047">
        <v>22</v>
      </c>
      <c r="D3047" t="s">
        <v>1518</v>
      </c>
      <c r="E3047" t="s">
        <v>1402</v>
      </c>
      <c r="F3047" t="s">
        <v>544</v>
      </c>
      <c r="G3047" t="s">
        <v>25</v>
      </c>
      <c r="H3047" t="s">
        <v>2772</v>
      </c>
      <c r="I3047" s="1">
        <v>5000000</v>
      </c>
      <c r="J3047" s="1">
        <v>8650000</v>
      </c>
    </row>
    <row r="3048" spans="1:10" x14ac:dyDescent="0.3">
      <c r="A3048" t="s">
        <v>2807</v>
      </c>
      <c r="B3048" t="s">
        <v>23</v>
      </c>
      <c r="C3048">
        <v>25</v>
      </c>
      <c r="D3048" t="s">
        <v>2181</v>
      </c>
      <c r="E3048" t="s">
        <v>93</v>
      </c>
      <c r="F3048" t="s">
        <v>92</v>
      </c>
      <c r="G3048" t="s">
        <v>93</v>
      </c>
      <c r="H3048" t="s">
        <v>2772</v>
      </c>
      <c r="I3048" s="1">
        <v>6000000</v>
      </c>
      <c r="J3048" s="1">
        <v>8600000</v>
      </c>
    </row>
    <row r="3049" spans="1:10" x14ac:dyDescent="0.3">
      <c r="A3049" t="s">
        <v>2808</v>
      </c>
      <c r="B3049" t="s">
        <v>18</v>
      </c>
      <c r="C3049">
        <v>27</v>
      </c>
      <c r="D3049" t="s">
        <v>141</v>
      </c>
      <c r="E3049" t="s">
        <v>25</v>
      </c>
      <c r="F3049" t="s">
        <v>49</v>
      </c>
      <c r="G3049" t="s">
        <v>25</v>
      </c>
      <c r="H3049" t="s">
        <v>2772</v>
      </c>
      <c r="I3049" s="1">
        <v>15000000</v>
      </c>
      <c r="J3049" s="1">
        <v>8500000</v>
      </c>
    </row>
    <row r="3050" spans="1:10" x14ac:dyDescent="0.3">
      <c r="A3050" t="s">
        <v>2396</v>
      </c>
      <c r="B3050" t="s">
        <v>18</v>
      </c>
      <c r="C3050">
        <v>27</v>
      </c>
      <c r="D3050" t="s">
        <v>107</v>
      </c>
      <c r="E3050" t="s">
        <v>73</v>
      </c>
      <c r="F3050" t="s">
        <v>2563</v>
      </c>
      <c r="G3050" t="s">
        <v>177</v>
      </c>
      <c r="H3050" t="s">
        <v>2772</v>
      </c>
      <c r="I3050" s="1">
        <v>10000000</v>
      </c>
      <c r="J3050" s="1">
        <v>8500000</v>
      </c>
    </row>
    <row r="3051" spans="1:10" x14ac:dyDescent="0.3">
      <c r="A3051" t="s">
        <v>2809</v>
      </c>
      <c r="B3051" t="s">
        <v>71</v>
      </c>
      <c r="C3051">
        <v>19</v>
      </c>
      <c r="D3051" t="s">
        <v>466</v>
      </c>
      <c r="E3051" t="s">
        <v>177</v>
      </c>
      <c r="F3051" t="s">
        <v>383</v>
      </c>
      <c r="G3051" t="s">
        <v>73</v>
      </c>
      <c r="H3051" t="s">
        <v>2772</v>
      </c>
      <c r="I3051" s="1">
        <v>8500000</v>
      </c>
      <c r="J3051" s="1">
        <v>8500000</v>
      </c>
    </row>
    <row r="3052" spans="1:10" x14ac:dyDescent="0.3">
      <c r="A3052" t="s">
        <v>2810</v>
      </c>
      <c r="B3052" t="s">
        <v>71</v>
      </c>
      <c r="C3052">
        <v>23</v>
      </c>
      <c r="D3052" t="s">
        <v>124</v>
      </c>
      <c r="E3052" t="s">
        <v>117</v>
      </c>
      <c r="F3052" t="s">
        <v>141</v>
      </c>
      <c r="G3052" t="s">
        <v>25</v>
      </c>
      <c r="H3052" t="s">
        <v>2772</v>
      </c>
      <c r="I3052" s="1">
        <v>6000000</v>
      </c>
      <c r="J3052" s="1">
        <v>8500000</v>
      </c>
    </row>
    <row r="3053" spans="1:10" x14ac:dyDescent="0.3">
      <c r="A3053" t="s">
        <v>2271</v>
      </c>
      <c r="B3053" t="s">
        <v>56</v>
      </c>
      <c r="C3053">
        <v>27</v>
      </c>
      <c r="D3053" t="s">
        <v>1252</v>
      </c>
      <c r="E3053" t="s">
        <v>1392</v>
      </c>
      <c r="F3053" t="s">
        <v>477</v>
      </c>
      <c r="G3053" t="s">
        <v>2332</v>
      </c>
      <c r="H3053" t="s">
        <v>2772</v>
      </c>
      <c r="I3053" s="1">
        <v>4500000</v>
      </c>
      <c r="J3053" s="1">
        <v>8200000</v>
      </c>
    </row>
    <row r="3054" spans="1:10" x14ac:dyDescent="0.3">
      <c r="A3054" t="s">
        <v>2315</v>
      </c>
      <c r="B3054" t="s">
        <v>23</v>
      </c>
      <c r="C3054">
        <v>23</v>
      </c>
      <c r="D3054" t="s">
        <v>458</v>
      </c>
      <c r="E3054" t="s">
        <v>73</v>
      </c>
      <c r="F3054" t="s">
        <v>49</v>
      </c>
      <c r="G3054" t="s">
        <v>25</v>
      </c>
      <c r="H3054" t="s">
        <v>2772</v>
      </c>
      <c r="I3054" s="1">
        <v>13000000</v>
      </c>
      <c r="J3054" s="1">
        <v>8000000</v>
      </c>
    </row>
    <row r="3055" spans="1:10" x14ac:dyDescent="0.3">
      <c r="A3055" t="s">
        <v>2117</v>
      </c>
      <c r="B3055" t="s">
        <v>133</v>
      </c>
      <c r="C3055">
        <v>25</v>
      </c>
      <c r="D3055" t="s">
        <v>332</v>
      </c>
      <c r="E3055" t="s">
        <v>13</v>
      </c>
      <c r="F3055" t="s">
        <v>43</v>
      </c>
      <c r="G3055" t="s">
        <v>20</v>
      </c>
      <c r="H3055" t="s">
        <v>2772</v>
      </c>
      <c r="I3055" s="1">
        <v>9500000</v>
      </c>
      <c r="J3055" s="1">
        <v>8000000</v>
      </c>
    </row>
    <row r="3056" spans="1:10" x14ac:dyDescent="0.3">
      <c r="A3056" t="s">
        <v>2811</v>
      </c>
      <c r="B3056" t="s">
        <v>33</v>
      </c>
      <c r="C3056">
        <v>23</v>
      </c>
      <c r="D3056" t="s">
        <v>219</v>
      </c>
      <c r="E3056" t="s">
        <v>31</v>
      </c>
      <c r="F3056" t="s">
        <v>141</v>
      </c>
      <c r="G3056" t="s">
        <v>25</v>
      </c>
      <c r="H3056" t="s">
        <v>2772</v>
      </c>
      <c r="I3056" s="1">
        <v>9000000</v>
      </c>
      <c r="J3056" s="1">
        <v>8000000</v>
      </c>
    </row>
    <row r="3057" spans="1:10" x14ac:dyDescent="0.3">
      <c r="A3057" t="s">
        <v>2812</v>
      </c>
      <c r="B3057" t="s">
        <v>33</v>
      </c>
      <c r="C3057">
        <v>23</v>
      </c>
      <c r="D3057" t="s">
        <v>47</v>
      </c>
      <c r="E3057" t="s">
        <v>13</v>
      </c>
      <c r="F3057" t="s">
        <v>383</v>
      </c>
      <c r="G3057" t="s">
        <v>73</v>
      </c>
      <c r="H3057" t="s">
        <v>2772</v>
      </c>
      <c r="I3057" s="1">
        <v>8000000</v>
      </c>
      <c r="J3057" s="1">
        <v>8000000</v>
      </c>
    </row>
    <row r="3058" spans="1:10" x14ac:dyDescent="0.3">
      <c r="A3058" t="s">
        <v>1626</v>
      </c>
      <c r="B3058" t="s">
        <v>71</v>
      </c>
      <c r="C3058">
        <v>27</v>
      </c>
      <c r="D3058" t="s">
        <v>27</v>
      </c>
      <c r="E3058" t="s">
        <v>20</v>
      </c>
      <c r="F3058" t="s">
        <v>149</v>
      </c>
      <c r="G3058" t="s">
        <v>20</v>
      </c>
      <c r="H3058" t="s">
        <v>2772</v>
      </c>
      <c r="I3058" s="1">
        <v>8000000</v>
      </c>
      <c r="J3058" s="1">
        <v>8000000</v>
      </c>
    </row>
    <row r="3059" spans="1:10" x14ac:dyDescent="0.3">
      <c r="A3059" t="s">
        <v>2403</v>
      </c>
      <c r="B3059" t="s">
        <v>37</v>
      </c>
      <c r="C3059">
        <v>25</v>
      </c>
      <c r="D3059" t="s">
        <v>14</v>
      </c>
      <c r="E3059" t="s">
        <v>13</v>
      </c>
      <c r="F3059" t="s">
        <v>787</v>
      </c>
      <c r="G3059" t="s">
        <v>25</v>
      </c>
      <c r="H3059" t="s">
        <v>2772</v>
      </c>
      <c r="I3059" s="1">
        <v>7000000</v>
      </c>
      <c r="J3059" s="1">
        <v>8000000</v>
      </c>
    </row>
    <row r="3060" spans="1:10" x14ac:dyDescent="0.3">
      <c r="A3060" t="s">
        <v>2702</v>
      </c>
      <c r="B3060" t="s">
        <v>23</v>
      </c>
      <c r="C3060">
        <v>23</v>
      </c>
      <c r="D3060" t="s">
        <v>107</v>
      </c>
      <c r="E3060" t="s">
        <v>73</v>
      </c>
      <c r="F3060" t="s">
        <v>629</v>
      </c>
      <c r="G3060" t="s">
        <v>73</v>
      </c>
      <c r="H3060" t="s">
        <v>2772</v>
      </c>
      <c r="I3060" s="1">
        <v>7000000</v>
      </c>
      <c r="J3060" s="1">
        <v>8000000</v>
      </c>
    </row>
    <row r="3061" spans="1:10" x14ac:dyDescent="0.3">
      <c r="A3061" t="s">
        <v>1674</v>
      </c>
      <c r="B3061" t="s">
        <v>11</v>
      </c>
      <c r="C3061">
        <v>27</v>
      </c>
      <c r="D3061" t="s">
        <v>721</v>
      </c>
      <c r="E3061" t="s">
        <v>80</v>
      </c>
      <c r="F3061" t="s">
        <v>346</v>
      </c>
      <c r="G3061" t="s">
        <v>80</v>
      </c>
      <c r="H3061" t="s">
        <v>2772</v>
      </c>
      <c r="I3061" s="1">
        <v>6500000</v>
      </c>
      <c r="J3061" s="1">
        <v>8000000</v>
      </c>
    </row>
    <row r="3062" spans="1:10" x14ac:dyDescent="0.3">
      <c r="A3062" t="s">
        <v>2683</v>
      </c>
      <c r="B3062" t="s">
        <v>71</v>
      </c>
      <c r="C3062">
        <v>25</v>
      </c>
      <c r="D3062" t="s">
        <v>1431</v>
      </c>
      <c r="E3062" t="s">
        <v>20</v>
      </c>
      <c r="F3062" t="s">
        <v>66</v>
      </c>
      <c r="G3062" t="s">
        <v>20</v>
      </c>
      <c r="H3062" t="s">
        <v>2772</v>
      </c>
      <c r="I3062" s="1">
        <v>6000000</v>
      </c>
      <c r="J3062" s="1">
        <v>8000000</v>
      </c>
    </row>
    <row r="3063" spans="1:10" x14ac:dyDescent="0.3">
      <c r="A3063" t="s">
        <v>1880</v>
      </c>
      <c r="B3063" t="s">
        <v>18</v>
      </c>
      <c r="C3063">
        <v>25</v>
      </c>
      <c r="D3063" t="s">
        <v>185</v>
      </c>
      <c r="E3063" t="s">
        <v>48</v>
      </c>
      <c r="F3063" t="s">
        <v>79</v>
      </c>
      <c r="G3063" t="s">
        <v>80</v>
      </c>
      <c r="H3063" t="s">
        <v>2772</v>
      </c>
      <c r="I3063" s="1">
        <v>6000000</v>
      </c>
      <c r="J3063" s="1">
        <v>8000000</v>
      </c>
    </row>
    <row r="3064" spans="1:10" x14ac:dyDescent="0.3">
      <c r="A3064" t="s">
        <v>2813</v>
      </c>
      <c r="B3064" t="s">
        <v>202</v>
      </c>
      <c r="C3064">
        <v>20</v>
      </c>
      <c r="D3064" t="s">
        <v>64</v>
      </c>
      <c r="E3064" t="s">
        <v>20</v>
      </c>
      <c r="F3064" t="s">
        <v>424</v>
      </c>
      <c r="G3064" t="s">
        <v>20</v>
      </c>
      <c r="H3064" t="s">
        <v>2772</v>
      </c>
      <c r="I3064" s="1">
        <v>4000000</v>
      </c>
      <c r="J3064" s="1">
        <v>8000000</v>
      </c>
    </row>
    <row r="3065" spans="1:10" x14ac:dyDescent="0.3">
      <c r="A3065" t="s">
        <v>2814</v>
      </c>
      <c r="B3065" t="s">
        <v>71</v>
      </c>
      <c r="C3065">
        <v>21</v>
      </c>
      <c r="D3065" t="s">
        <v>1252</v>
      </c>
      <c r="E3065" t="s">
        <v>1392</v>
      </c>
      <c r="F3065" t="s">
        <v>916</v>
      </c>
      <c r="G3065" t="s">
        <v>80</v>
      </c>
      <c r="H3065" t="s">
        <v>2772</v>
      </c>
      <c r="I3065" s="1">
        <v>2500000</v>
      </c>
      <c r="J3065" s="1">
        <v>8000000</v>
      </c>
    </row>
    <row r="3066" spans="1:10" x14ac:dyDescent="0.3">
      <c r="A3066" t="s">
        <v>2815</v>
      </c>
      <c r="B3066" t="s">
        <v>144</v>
      </c>
      <c r="C3066">
        <v>23</v>
      </c>
      <c r="D3066" t="s">
        <v>2756</v>
      </c>
      <c r="E3066" t="s">
        <v>25</v>
      </c>
      <c r="F3066" t="s">
        <v>270</v>
      </c>
      <c r="G3066" t="s">
        <v>25</v>
      </c>
      <c r="H3066" t="s">
        <v>2772</v>
      </c>
      <c r="I3066" s="1">
        <v>8000000</v>
      </c>
      <c r="J3066" s="1">
        <v>7800000</v>
      </c>
    </row>
    <row r="3067" spans="1:10" x14ac:dyDescent="0.3">
      <c r="A3067" t="s">
        <v>2816</v>
      </c>
      <c r="B3067" t="s">
        <v>11</v>
      </c>
      <c r="C3067">
        <v>24</v>
      </c>
      <c r="D3067" t="s">
        <v>179</v>
      </c>
      <c r="E3067" t="s">
        <v>177</v>
      </c>
      <c r="F3067" t="s">
        <v>102</v>
      </c>
      <c r="G3067" t="s">
        <v>25</v>
      </c>
      <c r="H3067" t="s">
        <v>2772</v>
      </c>
      <c r="I3067" s="1">
        <v>8000000</v>
      </c>
      <c r="J3067" s="1">
        <v>7650000</v>
      </c>
    </row>
    <row r="3068" spans="1:10" x14ac:dyDescent="0.3">
      <c r="A3068" t="s">
        <v>1958</v>
      </c>
      <c r="B3068" t="s">
        <v>56</v>
      </c>
      <c r="C3068">
        <v>28</v>
      </c>
      <c r="D3068" t="s">
        <v>64</v>
      </c>
      <c r="E3068" t="s">
        <v>20</v>
      </c>
      <c r="F3068" t="s">
        <v>92</v>
      </c>
      <c r="G3068" t="s">
        <v>93</v>
      </c>
      <c r="H3068" t="s">
        <v>2772</v>
      </c>
      <c r="I3068" s="1">
        <v>19000000</v>
      </c>
      <c r="J3068" s="1">
        <v>7500000</v>
      </c>
    </row>
    <row r="3069" spans="1:10" x14ac:dyDescent="0.3">
      <c r="A3069" t="s">
        <v>1924</v>
      </c>
      <c r="B3069" t="s">
        <v>78</v>
      </c>
      <c r="C3069">
        <v>29</v>
      </c>
      <c r="D3069" t="s">
        <v>234</v>
      </c>
      <c r="E3069" t="s">
        <v>25</v>
      </c>
      <c r="F3069" t="s">
        <v>81</v>
      </c>
      <c r="G3069" t="s">
        <v>25</v>
      </c>
      <c r="H3069" t="s">
        <v>2772</v>
      </c>
      <c r="I3069" s="1">
        <v>15000000</v>
      </c>
      <c r="J3069" s="1">
        <v>7500000</v>
      </c>
    </row>
    <row r="3070" spans="1:10" x14ac:dyDescent="0.3">
      <c r="A3070" t="s">
        <v>2146</v>
      </c>
      <c r="B3070" t="s">
        <v>18</v>
      </c>
      <c r="C3070">
        <v>26</v>
      </c>
      <c r="D3070" t="s">
        <v>216</v>
      </c>
      <c r="E3070" t="s">
        <v>25</v>
      </c>
      <c r="F3070" t="s">
        <v>1856</v>
      </c>
      <c r="G3070" t="s">
        <v>2817</v>
      </c>
      <c r="H3070" t="s">
        <v>2772</v>
      </c>
      <c r="I3070" s="1">
        <v>12000000</v>
      </c>
      <c r="J3070" s="1">
        <v>7500000</v>
      </c>
    </row>
    <row r="3071" spans="1:10" x14ac:dyDescent="0.3">
      <c r="A3071" t="s">
        <v>1409</v>
      </c>
      <c r="B3071" t="s">
        <v>78</v>
      </c>
      <c r="C3071">
        <v>28</v>
      </c>
      <c r="D3071" t="s">
        <v>64</v>
      </c>
      <c r="E3071" t="s">
        <v>20</v>
      </c>
      <c r="F3071" t="s">
        <v>149</v>
      </c>
      <c r="G3071" t="s">
        <v>20</v>
      </c>
      <c r="H3071" t="s">
        <v>2772</v>
      </c>
      <c r="I3071" s="1">
        <v>11000000</v>
      </c>
      <c r="J3071" s="1">
        <v>7500000</v>
      </c>
    </row>
    <row r="3072" spans="1:10" x14ac:dyDescent="0.3">
      <c r="A3072" t="s">
        <v>2472</v>
      </c>
      <c r="B3072" t="s">
        <v>71</v>
      </c>
      <c r="C3072">
        <v>26</v>
      </c>
      <c r="D3072" t="s">
        <v>1431</v>
      </c>
      <c r="E3072" t="s">
        <v>20</v>
      </c>
      <c r="F3072" t="s">
        <v>79</v>
      </c>
      <c r="G3072" t="s">
        <v>80</v>
      </c>
      <c r="H3072" t="s">
        <v>2772</v>
      </c>
      <c r="I3072" s="1">
        <v>8000000</v>
      </c>
      <c r="J3072" s="1">
        <v>7500000</v>
      </c>
    </row>
    <row r="3073" spans="1:10" x14ac:dyDescent="0.3">
      <c r="A3073" t="s">
        <v>2505</v>
      </c>
      <c r="B3073" t="s">
        <v>56</v>
      </c>
      <c r="C3073">
        <v>21</v>
      </c>
      <c r="D3073" t="s">
        <v>14</v>
      </c>
      <c r="E3073" t="s">
        <v>13</v>
      </c>
      <c r="F3073" t="s">
        <v>45</v>
      </c>
      <c r="G3073" t="s">
        <v>13</v>
      </c>
      <c r="H3073" t="s">
        <v>2772</v>
      </c>
      <c r="I3073" s="1">
        <v>5000000</v>
      </c>
      <c r="J3073" s="1">
        <v>7500000</v>
      </c>
    </row>
    <row r="3074" spans="1:10" x14ac:dyDescent="0.3">
      <c r="A3074" t="s">
        <v>2818</v>
      </c>
      <c r="B3074" t="s">
        <v>18</v>
      </c>
      <c r="C3074">
        <v>25</v>
      </c>
      <c r="D3074" t="s">
        <v>2535</v>
      </c>
      <c r="E3074" t="s">
        <v>80</v>
      </c>
      <c r="F3074" t="s">
        <v>916</v>
      </c>
      <c r="G3074" t="s">
        <v>80</v>
      </c>
      <c r="H3074" t="s">
        <v>2772</v>
      </c>
      <c r="I3074" s="1">
        <v>3200000</v>
      </c>
      <c r="J3074" s="1">
        <v>7500000</v>
      </c>
    </row>
    <row r="3075" spans="1:10" x14ac:dyDescent="0.3">
      <c r="A3075" t="s">
        <v>2819</v>
      </c>
      <c r="B3075" t="s">
        <v>56</v>
      </c>
      <c r="C3075">
        <v>18</v>
      </c>
      <c r="D3075" t="s">
        <v>1354</v>
      </c>
      <c r="E3075" t="s">
        <v>1905</v>
      </c>
      <c r="F3075" t="s">
        <v>126</v>
      </c>
      <c r="G3075" t="s">
        <v>25</v>
      </c>
      <c r="H3075" t="s">
        <v>2772</v>
      </c>
      <c r="I3075" s="1">
        <v>250000</v>
      </c>
      <c r="J3075" s="1">
        <v>7500000</v>
      </c>
    </row>
    <row r="3076" spans="1:10" x14ac:dyDescent="0.3">
      <c r="A3076" t="s">
        <v>2193</v>
      </c>
      <c r="B3076" t="s">
        <v>37</v>
      </c>
      <c r="C3076">
        <v>27</v>
      </c>
      <c r="D3076" t="s">
        <v>185</v>
      </c>
      <c r="E3076" t="s">
        <v>48</v>
      </c>
      <c r="F3076" t="s">
        <v>27</v>
      </c>
      <c r="G3076" t="s">
        <v>20</v>
      </c>
      <c r="H3076" t="s">
        <v>2772</v>
      </c>
      <c r="I3076" s="1">
        <v>12000000</v>
      </c>
      <c r="J3076" s="1">
        <v>7000000</v>
      </c>
    </row>
    <row r="3077" spans="1:10" x14ac:dyDescent="0.3">
      <c r="A3077" t="s">
        <v>1526</v>
      </c>
      <c r="B3077" t="s">
        <v>37</v>
      </c>
      <c r="C3077">
        <v>27</v>
      </c>
      <c r="D3077" t="s">
        <v>43</v>
      </c>
      <c r="E3077" t="s">
        <v>20</v>
      </c>
      <c r="F3077" t="s">
        <v>155</v>
      </c>
      <c r="G3077" t="s">
        <v>93</v>
      </c>
      <c r="H3077" t="s">
        <v>2772</v>
      </c>
      <c r="I3077" s="1">
        <v>11000000</v>
      </c>
      <c r="J3077" s="1">
        <v>7000000</v>
      </c>
    </row>
    <row r="3078" spans="1:10" x14ac:dyDescent="0.3">
      <c r="A3078" t="s">
        <v>2498</v>
      </c>
      <c r="B3078" t="s">
        <v>18</v>
      </c>
      <c r="C3078">
        <v>21</v>
      </c>
      <c r="D3078" t="s">
        <v>1104</v>
      </c>
      <c r="E3078" t="s">
        <v>20</v>
      </c>
      <c r="F3078" t="s">
        <v>1431</v>
      </c>
      <c r="G3078" t="s">
        <v>20</v>
      </c>
      <c r="H3078" t="s">
        <v>2772</v>
      </c>
      <c r="I3078" s="1">
        <v>10000000</v>
      </c>
      <c r="J3078" s="1">
        <v>7000000</v>
      </c>
    </row>
    <row r="3079" spans="1:10" x14ac:dyDescent="0.3">
      <c r="A3079" t="s">
        <v>2820</v>
      </c>
      <c r="B3079" t="s">
        <v>11</v>
      </c>
      <c r="C3079">
        <v>27</v>
      </c>
      <c r="D3079" t="s">
        <v>45</v>
      </c>
      <c r="E3079" t="s">
        <v>13</v>
      </c>
      <c r="F3079" t="s">
        <v>2756</v>
      </c>
      <c r="G3079" t="s">
        <v>25</v>
      </c>
      <c r="H3079" t="s">
        <v>2772</v>
      </c>
      <c r="I3079" s="1">
        <v>9000000</v>
      </c>
      <c r="J3079" s="1">
        <v>7000000</v>
      </c>
    </row>
    <row r="3080" spans="1:10" x14ac:dyDescent="0.3">
      <c r="A3080" t="s">
        <v>2821</v>
      </c>
      <c r="B3080" t="s">
        <v>18</v>
      </c>
      <c r="C3080">
        <v>23</v>
      </c>
      <c r="D3080" t="s">
        <v>924</v>
      </c>
      <c r="E3080" t="s">
        <v>117</v>
      </c>
      <c r="F3080" t="s">
        <v>629</v>
      </c>
      <c r="G3080" t="s">
        <v>73</v>
      </c>
      <c r="H3080" t="s">
        <v>2772</v>
      </c>
      <c r="I3080" s="1">
        <v>8000000</v>
      </c>
      <c r="J3080" s="1">
        <v>7000000</v>
      </c>
    </row>
    <row r="3081" spans="1:10" x14ac:dyDescent="0.3">
      <c r="A3081" t="s">
        <v>1579</v>
      </c>
      <c r="B3081" t="s">
        <v>56</v>
      </c>
      <c r="C3081">
        <v>27</v>
      </c>
      <c r="D3081" t="s">
        <v>81</v>
      </c>
      <c r="E3081" t="s">
        <v>25</v>
      </c>
      <c r="F3081" t="s">
        <v>79</v>
      </c>
      <c r="G3081" t="s">
        <v>80</v>
      </c>
      <c r="H3081" t="s">
        <v>2772</v>
      </c>
      <c r="I3081" s="1">
        <v>7500000</v>
      </c>
      <c r="J3081" s="1">
        <v>7000000</v>
      </c>
    </row>
    <row r="3082" spans="1:10" x14ac:dyDescent="0.3">
      <c r="A3082" t="s">
        <v>2822</v>
      </c>
      <c r="B3082" t="s">
        <v>33</v>
      </c>
      <c r="C3082">
        <v>23</v>
      </c>
      <c r="D3082" t="s">
        <v>724</v>
      </c>
      <c r="E3082" t="s">
        <v>73</v>
      </c>
      <c r="F3082" t="s">
        <v>72</v>
      </c>
      <c r="G3082" t="s">
        <v>73</v>
      </c>
      <c r="H3082" t="s">
        <v>2772</v>
      </c>
      <c r="I3082" s="1">
        <v>7500000</v>
      </c>
      <c r="J3082" s="1">
        <v>7000000</v>
      </c>
    </row>
    <row r="3083" spans="1:10" x14ac:dyDescent="0.3">
      <c r="A3083" t="s">
        <v>1978</v>
      </c>
      <c r="B3083" t="s">
        <v>33</v>
      </c>
      <c r="C3083">
        <v>26</v>
      </c>
      <c r="D3083" t="s">
        <v>81</v>
      </c>
      <c r="E3083" t="s">
        <v>25</v>
      </c>
      <c r="F3083" t="s">
        <v>346</v>
      </c>
      <c r="G3083" t="s">
        <v>80</v>
      </c>
      <c r="H3083" t="s">
        <v>2772</v>
      </c>
      <c r="I3083" s="1">
        <v>7500000</v>
      </c>
      <c r="J3083" s="1">
        <v>7000000</v>
      </c>
    </row>
    <row r="3084" spans="1:10" x14ac:dyDescent="0.3">
      <c r="A3084" t="s">
        <v>2823</v>
      </c>
      <c r="B3084" t="s">
        <v>71</v>
      </c>
      <c r="C3084">
        <v>23</v>
      </c>
      <c r="D3084" t="s">
        <v>147</v>
      </c>
      <c r="E3084" t="s">
        <v>1134</v>
      </c>
      <c r="F3084" t="s">
        <v>2756</v>
      </c>
      <c r="G3084" t="s">
        <v>25</v>
      </c>
      <c r="H3084" t="s">
        <v>2772</v>
      </c>
      <c r="I3084" s="1">
        <v>3500000</v>
      </c>
      <c r="J3084" s="1">
        <v>7000000</v>
      </c>
    </row>
    <row r="3085" spans="1:10" x14ac:dyDescent="0.3">
      <c r="A3085" t="s">
        <v>2565</v>
      </c>
      <c r="B3085" t="s">
        <v>11</v>
      </c>
      <c r="C3085">
        <v>25</v>
      </c>
      <c r="D3085" t="s">
        <v>27</v>
      </c>
      <c r="E3085" t="s">
        <v>20</v>
      </c>
      <c r="F3085" t="s">
        <v>696</v>
      </c>
      <c r="G3085" t="s">
        <v>20</v>
      </c>
      <c r="H3085" t="s">
        <v>2772</v>
      </c>
      <c r="I3085" s="1">
        <v>6500000</v>
      </c>
      <c r="J3085" s="1">
        <v>6750000</v>
      </c>
    </row>
    <row r="3086" spans="1:10" x14ac:dyDescent="0.3">
      <c r="A3086" t="s">
        <v>2204</v>
      </c>
      <c r="B3086" t="s">
        <v>37</v>
      </c>
      <c r="C3086">
        <v>24</v>
      </c>
      <c r="D3086" t="s">
        <v>72</v>
      </c>
      <c r="E3086" t="s">
        <v>73</v>
      </c>
      <c r="F3086" t="s">
        <v>573</v>
      </c>
      <c r="G3086" t="s">
        <v>1392</v>
      </c>
      <c r="H3086" t="s">
        <v>2772</v>
      </c>
      <c r="I3086" s="1">
        <v>7000000</v>
      </c>
      <c r="J3086" s="1">
        <v>6700000</v>
      </c>
    </row>
    <row r="3087" spans="1:10" x14ac:dyDescent="0.3">
      <c r="A3087" t="s">
        <v>2824</v>
      </c>
      <c r="B3087" t="s">
        <v>33</v>
      </c>
      <c r="C3087">
        <v>24</v>
      </c>
      <c r="D3087" t="s">
        <v>1104</v>
      </c>
      <c r="E3087" t="s">
        <v>20</v>
      </c>
      <c r="F3087" t="s">
        <v>472</v>
      </c>
      <c r="G3087" t="s">
        <v>80</v>
      </c>
      <c r="H3087" t="s">
        <v>2772</v>
      </c>
      <c r="I3087" s="1">
        <v>6000000</v>
      </c>
      <c r="J3087" s="1">
        <v>6500000</v>
      </c>
    </row>
    <row r="3088" spans="1:10" x14ac:dyDescent="0.3">
      <c r="A3088" t="s">
        <v>2546</v>
      </c>
      <c r="B3088" t="s">
        <v>18</v>
      </c>
      <c r="C3088">
        <v>23</v>
      </c>
      <c r="D3088" t="s">
        <v>66</v>
      </c>
      <c r="E3088" t="s">
        <v>20</v>
      </c>
      <c r="F3088" t="s">
        <v>434</v>
      </c>
      <c r="G3088" t="s">
        <v>20</v>
      </c>
      <c r="H3088" t="s">
        <v>2772</v>
      </c>
      <c r="I3088" s="1">
        <v>5000000</v>
      </c>
      <c r="J3088" s="1">
        <v>6500000</v>
      </c>
    </row>
    <row r="3089" spans="1:10" x14ac:dyDescent="0.3">
      <c r="A3089" t="s">
        <v>1206</v>
      </c>
      <c r="B3089" t="s">
        <v>18</v>
      </c>
      <c r="C3089">
        <v>28</v>
      </c>
      <c r="D3089" t="s">
        <v>270</v>
      </c>
      <c r="E3089" t="s">
        <v>25</v>
      </c>
      <c r="F3089" t="s">
        <v>81</v>
      </c>
      <c r="G3089" t="s">
        <v>25</v>
      </c>
      <c r="H3089" t="s">
        <v>2772</v>
      </c>
      <c r="I3089" s="1">
        <v>25000000</v>
      </c>
      <c r="J3089" s="1">
        <v>6400000</v>
      </c>
    </row>
    <row r="3090" spans="1:10" x14ac:dyDescent="0.3">
      <c r="A3090" t="s">
        <v>2825</v>
      </c>
      <c r="B3090" t="s">
        <v>133</v>
      </c>
      <c r="C3090">
        <v>27</v>
      </c>
      <c r="D3090" t="s">
        <v>816</v>
      </c>
      <c r="E3090" t="s">
        <v>31</v>
      </c>
      <c r="F3090" t="s">
        <v>141</v>
      </c>
      <c r="G3090" t="s">
        <v>25</v>
      </c>
      <c r="H3090" t="s">
        <v>2772</v>
      </c>
      <c r="I3090" s="1">
        <v>15000000</v>
      </c>
      <c r="J3090" s="1">
        <v>6200000</v>
      </c>
    </row>
    <row r="3091" spans="1:10" x14ac:dyDescent="0.3">
      <c r="A3091" t="s">
        <v>2661</v>
      </c>
      <c r="B3091" t="s">
        <v>37</v>
      </c>
      <c r="C3091">
        <v>26</v>
      </c>
      <c r="D3091" t="s">
        <v>157</v>
      </c>
      <c r="E3091" t="s">
        <v>25</v>
      </c>
      <c r="F3091" t="s">
        <v>760</v>
      </c>
      <c r="G3091" t="s">
        <v>25</v>
      </c>
      <c r="H3091" t="s">
        <v>2772</v>
      </c>
      <c r="I3091" s="1">
        <v>8000000</v>
      </c>
      <c r="J3091" s="1">
        <v>6200000</v>
      </c>
    </row>
    <row r="3092" spans="1:10" x14ac:dyDescent="0.3">
      <c r="A3092" t="s">
        <v>2826</v>
      </c>
      <c r="B3092" t="s">
        <v>133</v>
      </c>
      <c r="C3092">
        <v>24</v>
      </c>
      <c r="D3092" t="s">
        <v>124</v>
      </c>
      <c r="E3092" t="s">
        <v>117</v>
      </c>
      <c r="F3092" t="s">
        <v>30</v>
      </c>
      <c r="G3092" t="s">
        <v>31</v>
      </c>
      <c r="H3092" t="s">
        <v>2772</v>
      </c>
      <c r="I3092" s="1">
        <v>9000000</v>
      </c>
      <c r="J3092" s="1">
        <v>6000000</v>
      </c>
    </row>
    <row r="3093" spans="1:10" x14ac:dyDescent="0.3">
      <c r="A3093" t="s">
        <v>2301</v>
      </c>
      <c r="B3093" t="s">
        <v>71</v>
      </c>
      <c r="C3093">
        <v>26</v>
      </c>
      <c r="D3093" t="s">
        <v>131</v>
      </c>
      <c r="E3093" t="s">
        <v>31</v>
      </c>
      <c r="F3093" t="s">
        <v>787</v>
      </c>
      <c r="G3093" t="s">
        <v>25</v>
      </c>
      <c r="H3093" t="s">
        <v>2772</v>
      </c>
      <c r="I3093" s="1">
        <v>9000000</v>
      </c>
      <c r="J3093" s="1">
        <v>6000000</v>
      </c>
    </row>
    <row r="3094" spans="1:10" x14ac:dyDescent="0.3">
      <c r="A3094" t="s">
        <v>2827</v>
      </c>
      <c r="B3094" t="s">
        <v>71</v>
      </c>
      <c r="C3094">
        <v>24</v>
      </c>
      <c r="D3094" t="s">
        <v>247</v>
      </c>
      <c r="E3094" t="s">
        <v>117</v>
      </c>
      <c r="F3094" t="s">
        <v>722</v>
      </c>
      <c r="G3094" t="s">
        <v>80</v>
      </c>
      <c r="H3094" t="s">
        <v>2772</v>
      </c>
      <c r="I3094" s="1">
        <v>8000000</v>
      </c>
      <c r="J3094" s="1">
        <v>6000000</v>
      </c>
    </row>
    <row r="3095" spans="1:10" x14ac:dyDescent="0.3">
      <c r="A3095" t="s">
        <v>2292</v>
      </c>
      <c r="B3095" t="s">
        <v>187</v>
      </c>
      <c r="C3095">
        <v>24</v>
      </c>
      <c r="D3095" t="s">
        <v>129</v>
      </c>
      <c r="E3095" t="s">
        <v>31</v>
      </c>
      <c r="F3095" t="s">
        <v>45</v>
      </c>
      <c r="G3095" t="s">
        <v>13</v>
      </c>
      <c r="H3095" t="s">
        <v>2772</v>
      </c>
      <c r="I3095" s="1">
        <v>7000000</v>
      </c>
      <c r="J3095" s="1">
        <v>6000000</v>
      </c>
    </row>
    <row r="3096" spans="1:10" x14ac:dyDescent="0.3">
      <c r="A3096" t="s">
        <v>1423</v>
      </c>
      <c r="B3096" t="s">
        <v>18</v>
      </c>
      <c r="C3096">
        <v>28</v>
      </c>
      <c r="D3096" t="s">
        <v>227</v>
      </c>
      <c r="E3096" t="s">
        <v>1392</v>
      </c>
      <c r="F3096" t="s">
        <v>722</v>
      </c>
      <c r="G3096" t="s">
        <v>80</v>
      </c>
      <c r="H3096" t="s">
        <v>2772</v>
      </c>
      <c r="I3096" s="1">
        <v>6500000</v>
      </c>
      <c r="J3096" s="1">
        <v>6000000</v>
      </c>
    </row>
    <row r="3097" spans="1:10" x14ac:dyDescent="0.3">
      <c r="A3097" t="s">
        <v>2828</v>
      </c>
      <c r="B3097" t="s">
        <v>33</v>
      </c>
      <c r="C3097">
        <v>27</v>
      </c>
      <c r="D3097" t="s">
        <v>85</v>
      </c>
      <c r="E3097" t="s">
        <v>13</v>
      </c>
      <c r="F3097" t="s">
        <v>732</v>
      </c>
      <c r="G3097" t="s">
        <v>25</v>
      </c>
      <c r="H3097" t="s">
        <v>2772</v>
      </c>
      <c r="I3097" s="1">
        <v>6000000</v>
      </c>
      <c r="J3097" s="1">
        <v>6000000</v>
      </c>
    </row>
    <row r="3098" spans="1:10" x14ac:dyDescent="0.3">
      <c r="A3098" t="s">
        <v>2829</v>
      </c>
      <c r="B3098" t="s">
        <v>56</v>
      </c>
      <c r="C3098">
        <v>28</v>
      </c>
      <c r="D3098" t="s">
        <v>516</v>
      </c>
      <c r="E3098" t="s">
        <v>1392</v>
      </c>
      <c r="F3098" t="s">
        <v>1396</v>
      </c>
      <c r="G3098" t="s">
        <v>1392</v>
      </c>
      <c r="H3098" t="s">
        <v>2772</v>
      </c>
      <c r="I3098" s="1">
        <v>5000000</v>
      </c>
      <c r="J3098" s="1">
        <v>6000000</v>
      </c>
    </row>
    <row r="3099" spans="1:10" x14ac:dyDescent="0.3">
      <c r="A3099" t="s">
        <v>2830</v>
      </c>
      <c r="B3099" t="s">
        <v>18</v>
      </c>
      <c r="C3099">
        <v>24</v>
      </c>
      <c r="D3099" t="s">
        <v>392</v>
      </c>
      <c r="E3099" t="s">
        <v>31</v>
      </c>
      <c r="F3099" t="s">
        <v>34</v>
      </c>
      <c r="G3099" t="s">
        <v>25</v>
      </c>
      <c r="H3099" t="s">
        <v>2772</v>
      </c>
      <c r="I3099" s="1">
        <v>5000000</v>
      </c>
      <c r="J3099" s="1">
        <v>6000000</v>
      </c>
    </row>
    <row r="3100" spans="1:10" x14ac:dyDescent="0.3">
      <c r="A3100" t="s">
        <v>2831</v>
      </c>
      <c r="B3100" t="s">
        <v>18</v>
      </c>
      <c r="C3100">
        <v>19</v>
      </c>
      <c r="D3100" t="s">
        <v>64</v>
      </c>
      <c r="E3100" t="s">
        <v>20</v>
      </c>
      <c r="F3100" t="s">
        <v>577</v>
      </c>
      <c r="G3100" t="s">
        <v>117</v>
      </c>
      <c r="H3100" t="s">
        <v>2772</v>
      </c>
      <c r="I3100" s="1">
        <v>4500000</v>
      </c>
      <c r="J3100" s="1">
        <v>6000000</v>
      </c>
    </row>
    <row r="3101" spans="1:10" x14ac:dyDescent="0.3">
      <c r="A3101" t="s">
        <v>581</v>
      </c>
      <c r="B3101" t="s">
        <v>56</v>
      </c>
      <c r="C3101">
        <v>30</v>
      </c>
      <c r="D3101" t="s">
        <v>573</v>
      </c>
      <c r="E3101" t="s">
        <v>1392</v>
      </c>
      <c r="F3101" t="s">
        <v>2170</v>
      </c>
      <c r="G3101" t="s">
        <v>2674</v>
      </c>
      <c r="H3101" t="s">
        <v>2772</v>
      </c>
      <c r="I3101" s="1">
        <v>3500000</v>
      </c>
      <c r="J3101" s="1">
        <v>6000000</v>
      </c>
    </row>
    <row r="3102" spans="1:10" x14ac:dyDescent="0.3">
      <c r="A3102" t="s">
        <v>2832</v>
      </c>
      <c r="B3102" t="s">
        <v>18</v>
      </c>
      <c r="C3102">
        <v>22</v>
      </c>
      <c r="D3102" t="s">
        <v>2510</v>
      </c>
      <c r="E3102" t="s">
        <v>48</v>
      </c>
      <c r="F3102" t="s">
        <v>2021</v>
      </c>
      <c r="G3102" t="s">
        <v>73</v>
      </c>
      <c r="H3102" t="s">
        <v>2772</v>
      </c>
      <c r="I3102" s="1" t="s">
        <v>16</v>
      </c>
      <c r="J3102" s="1">
        <v>6000000</v>
      </c>
    </row>
    <row r="3103" spans="1:10" x14ac:dyDescent="0.3">
      <c r="A3103" t="s">
        <v>2755</v>
      </c>
      <c r="B3103" t="s">
        <v>18</v>
      </c>
      <c r="C3103">
        <v>27</v>
      </c>
      <c r="D3103" t="s">
        <v>2756</v>
      </c>
      <c r="E3103" t="s">
        <v>25</v>
      </c>
      <c r="F3103" t="s">
        <v>216</v>
      </c>
      <c r="G3103" t="s">
        <v>25</v>
      </c>
      <c r="H3103" t="s">
        <v>2772</v>
      </c>
      <c r="I3103" s="1">
        <v>4000000</v>
      </c>
      <c r="J3103" s="1">
        <v>5800000</v>
      </c>
    </row>
    <row r="3104" spans="1:10" x14ac:dyDescent="0.3">
      <c r="A3104" t="s">
        <v>2479</v>
      </c>
      <c r="B3104" t="s">
        <v>18</v>
      </c>
      <c r="C3104">
        <v>21</v>
      </c>
      <c r="D3104" t="s">
        <v>79</v>
      </c>
      <c r="E3104" t="s">
        <v>80</v>
      </c>
      <c r="F3104" t="s">
        <v>678</v>
      </c>
      <c r="G3104" t="s">
        <v>1392</v>
      </c>
      <c r="H3104" t="s">
        <v>2772</v>
      </c>
      <c r="I3104" s="1">
        <v>2500000</v>
      </c>
      <c r="J3104" s="1">
        <v>5800000</v>
      </c>
    </row>
    <row r="3105" spans="1:10" x14ac:dyDescent="0.3">
      <c r="A3105" t="s">
        <v>2587</v>
      </c>
      <c r="B3105" t="s">
        <v>23</v>
      </c>
      <c r="C3105">
        <v>30</v>
      </c>
      <c r="D3105" t="s">
        <v>81</v>
      </c>
      <c r="E3105" t="s">
        <v>25</v>
      </c>
      <c r="F3105" t="s">
        <v>102</v>
      </c>
      <c r="G3105" t="s">
        <v>25</v>
      </c>
      <c r="H3105" t="s">
        <v>2772</v>
      </c>
      <c r="I3105" s="1">
        <v>7000000</v>
      </c>
      <c r="J3105" s="1">
        <v>5750000</v>
      </c>
    </row>
    <row r="3106" spans="1:10" x14ac:dyDescent="0.3">
      <c r="A3106" t="s">
        <v>2833</v>
      </c>
      <c r="B3106" t="s">
        <v>18</v>
      </c>
      <c r="C3106">
        <v>23</v>
      </c>
      <c r="D3106" t="s">
        <v>1855</v>
      </c>
      <c r="E3106" t="s">
        <v>1392</v>
      </c>
      <c r="F3106" t="s">
        <v>2563</v>
      </c>
      <c r="G3106" t="s">
        <v>177</v>
      </c>
      <c r="H3106" t="s">
        <v>2772</v>
      </c>
      <c r="I3106" s="1">
        <v>3000000</v>
      </c>
      <c r="J3106" s="1">
        <v>5700000</v>
      </c>
    </row>
    <row r="3107" spans="1:10" x14ac:dyDescent="0.3">
      <c r="A3107" t="s">
        <v>289</v>
      </c>
      <c r="B3107" t="s">
        <v>33</v>
      </c>
      <c r="C3107">
        <v>18</v>
      </c>
      <c r="D3107" t="s">
        <v>573</v>
      </c>
      <c r="E3107" t="s">
        <v>1392</v>
      </c>
      <c r="F3107" t="s">
        <v>28</v>
      </c>
      <c r="G3107" t="s">
        <v>20</v>
      </c>
      <c r="H3107" t="s">
        <v>2772</v>
      </c>
      <c r="I3107" s="1">
        <v>750000</v>
      </c>
      <c r="J3107" s="1">
        <v>5700000</v>
      </c>
    </row>
    <row r="3108" spans="1:10" x14ac:dyDescent="0.3">
      <c r="A3108" t="s">
        <v>2834</v>
      </c>
      <c r="B3108" t="s">
        <v>18</v>
      </c>
      <c r="C3108">
        <v>23</v>
      </c>
      <c r="D3108" t="s">
        <v>589</v>
      </c>
      <c r="E3108" t="s">
        <v>73</v>
      </c>
      <c r="F3108" t="s">
        <v>107</v>
      </c>
      <c r="G3108" t="s">
        <v>73</v>
      </c>
      <c r="H3108" t="s">
        <v>2772</v>
      </c>
      <c r="I3108" s="1">
        <v>8000000</v>
      </c>
      <c r="J3108" s="1">
        <v>5500000</v>
      </c>
    </row>
    <row r="3109" spans="1:10" x14ac:dyDescent="0.3">
      <c r="A3109" t="s">
        <v>2425</v>
      </c>
      <c r="B3109" t="s">
        <v>18</v>
      </c>
      <c r="C3109">
        <v>24</v>
      </c>
      <c r="D3109" t="s">
        <v>72</v>
      </c>
      <c r="E3109" t="s">
        <v>73</v>
      </c>
      <c r="F3109" t="s">
        <v>2021</v>
      </c>
      <c r="G3109" t="s">
        <v>73</v>
      </c>
      <c r="H3109" t="s">
        <v>2772</v>
      </c>
      <c r="I3109" s="1">
        <v>7500000</v>
      </c>
      <c r="J3109" s="1">
        <v>5500000</v>
      </c>
    </row>
    <row r="3110" spans="1:10" x14ac:dyDescent="0.3">
      <c r="A3110" t="s">
        <v>2835</v>
      </c>
      <c r="B3110" t="s">
        <v>56</v>
      </c>
      <c r="C3110">
        <v>23</v>
      </c>
      <c r="D3110" t="s">
        <v>891</v>
      </c>
      <c r="E3110" t="s">
        <v>117</v>
      </c>
      <c r="F3110" t="s">
        <v>577</v>
      </c>
      <c r="G3110" t="s">
        <v>117</v>
      </c>
      <c r="H3110" t="s">
        <v>2772</v>
      </c>
      <c r="I3110" s="1">
        <v>7500000</v>
      </c>
      <c r="J3110" s="1">
        <v>5500000</v>
      </c>
    </row>
    <row r="3111" spans="1:10" x14ac:dyDescent="0.3">
      <c r="A3111" t="s">
        <v>2310</v>
      </c>
      <c r="B3111" t="s">
        <v>23</v>
      </c>
      <c r="C3111">
        <v>25</v>
      </c>
      <c r="D3111" t="s">
        <v>43</v>
      </c>
      <c r="E3111" t="s">
        <v>20</v>
      </c>
      <c r="F3111" t="s">
        <v>458</v>
      </c>
      <c r="G3111" t="s">
        <v>73</v>
      </c>
      <c r="H3111" t="s">
        <v>2772</v>
      </c>
      <c r="I3111" s="1">
        <v>5000000</v>
      </c>
      <c r="J3111" s="1">
        <v>5500000</v>
      </c>
    </row>
    <row r="3112" spans="1:10" x14ac:dyDescent="0.3">
      <c r="A3112" t="s">
        <v>2836</v>
      </c>
      <c r="B3112" t="s">
        <v>18</v>
      </c>
      <c r="C3112">
        <v>18</v>
      </c>
      <c r="D3112" t="s">
        <v>207</v>
      </c>
      <c r="E3112" t="s">
        <v>2397</v>
      </c>
      <c r="F3112" t="s">
        <v>126</v>
      </c>
      <c r="G3112" t="s">
        <v>25</v>
      </c>
      <c r="H3112" t="s">
        <v>2772</v>
      </c>
      <c r="I3112" s="1">
        <v>150000</v>
      </c>
      <c r="J3112" s="1">
        <v>5500000</v>
      </c>
    </row>
    <row r="3113" spans="1:10" x14ac:dyDescent="0.3">
      <c r="A3113" t="s">
        <v>2837</v>
      </c>
      <c r="B3113" t="s">
        <v>33</v>
      </c>
      <c r="C3113">
        <v>23</v>
      </c>
      <c r="D3113" t="s">
        <v>2838</v>
      </c>
      <c r="E3113" t="s">
        <v>53</v>
      </c>
      <c r="F3113" t="s">
        <v>2469</v>
      </c>
      <c r="G3113" t="s">
        <v>80</v>
      </c>
      <c r="H3113" t="s">
        <v>2772</v>
      </c>
      <c r="I3113" s="1">
        <v>5500000</v>
      </c>
      <c r="J3113" s="1">
        <v>5400000</v>
      </c>
    </row>
    <row r="3114" spans="1:10" x14ac:dyDescent="0.3">
      <c r="A3114" t="s">
        <v>2839</v>
      </c>
      <c r="B3114" t="s">
        <v>133</v>
      </c>
      <c r="C3114">
        <v>18</v>
      </c>
      <c r="D3114" t="s">
        <v>194</v>
      </c>
      <c r="E3114" t="s">
        <v>1392</v>
      </c>
      <c r="F3114" t="s">
        <v>49</v>
      </c>
      <c r="G3114" t="s">
        <v>25</v>
      </c>
      <c r="H3114" t="s">
        <v>2772</v>
      </c>
      <c r="I3114" s="1">
        <v>2000000</v>
      </c>
      <c r="J3114" s="1">
        <v>5400000</v>
      </c>
    </row>
    <row r="3115" spans="1:10" x14ac:dyDescent="0.3">
      <c r="A3115" t="s">
        <v>2840</v>
      </c>
      <c r="B3115" t="s">
        <v>133</v>
      </c>
      <c r="C3115">
        <v>23</v>
      </c>
      <c r="D3115" t="s">
        <v>534</v>
      </c>
      <c r="E3115" t="s">
        <v>20</v>
      </c>
      <c r="F3115" t="s">
        <v>64</v>
      </c>
      <c r="G3115" t="s">
        <v>20</v>
      </c>
      <c r="H3115" t="s">
        <v>2772</v>
      </c>
      <c r="I3115" s="1">
        <v>6500000</v>
      </c>
      <c r="J3115" s="1">
        <v>5300000</v>
      </c>
    </row>
    <row r="3116" spans="1:10" x14ac:dyDescent="0.3">
      <c r="A3116" t="s">
        <v>2387</v>
      </c>
      <c r="B3116" t="s">
        <v>23</v>
      </c>
      <c r="C3116">
        <v>26</v>
      </c>
      <c r="D3116" t="s">
        <v>1855</v>
      </c>
      <c r="E3116" t="s">
        <v>1392</v>
      </c>
      <c r="F3116" t="s">
        <v>424</v>
      </c>
      <c r="G3116" t="s">
        <v>20</v>
      </c>
      <c r="H3116" t="s">
        <v>2772</v>
      </c>
      <c r="I3116" s="1">
        <v>2500000</v>
      </c>
      <c r="J3116" s="1">
        <v>5300000</v>
      </c>
    </row>
    <row r="3117" spans="1:10" x14ac:dyDescent="0.3">
      <c r="A3117" t="s">
        <v>2526</v>
      </c>
      <c r="B3117" t="s">
        <v>18</v>
      </c>
      <c r="C3117">
        <v>27</v>
      </c>
      <c r="D3117" t="s">
        <v>2170</v>
      </c>
      <c r="E3117" t="s">
        <v>2674</v>
      </c>
      <c r="F3117" t="s">
        <v>678</v>
      </c>
      <c r="G3117" t="s">
        <v>1392</v>
      </c>
      <c r="H3117" t="s">
        <v>2772</v>
      </c>
      <c r="I3117" s="1">
        <v>2000000</v>
      </c>
      <c r="J3117" s="1">
        <v>5250000</v>
      </c>
    </row>
    <row r="3118" spans="1:10" x14ac:dyDescent="0.3">
      <c r="A3118" t="s">
        <v>2841</v>
      </c>
      <c r="B3118" t="s">
        <v>18</v>
      </c>
      <c r="C3118">
        <v>19</v>
      </c>
      <c r="D3118" t="s">
        <v>64</v>
      </c>
      <c r="E3118" t="s">
        <v>20</v>
      </c>
      <c r="F3118" t="s">
        <v>534</v>
      </c>
      <c r="G3118" t="s">
        <v>20</v>
      </c>
      <c r="H3118" t="s">
        <v>2772</v>
      </c>
      <c r="I3118" s="1">
        <v>1800000</v>
      </c>
      <c r="J3118" s="1">
        <v>5050000</v>
      </c>
    </row>
    <row r="3119" spans="1:10" x14ac:dyDescent="0.3">
      <c r="A3119" t="s">
        <v>2842</v>
      </c>
      <c r="B3119" t="s">
        <v>18</v>
      </c>
      <c r="C3119">
        <v>27</v>
      </c>
      <c r="D3119" t="s">
        <v>999</v>
      </c>
      <c r="E3119" t="s">
        <v>93</v>
      </c>
      <c r="F3119" t="s">
        <v>92</v>
      </c>
      <c r="G3119" t="s">
        <v>93</v>
      </c>
      <c r="H3119" t="s">
        <v>2772</v>
      </c>
      <c r="I3119" s="1">
        <v>12000000</v>
      </c>
      <c r="J3119" s="1">
        <v>5000000</v>
      </c>
    </row>
    <row r="3120" spans="1:10" x14ac:dyDescent="0.3">
      <c r="A3120" t="s">
        <v>428</v>
      </c>
      <c r="B3120" t="s">
        <v>18</v>
      </c>
      <c r="C3120">
        <v>31</v>
      </c>
      <c r="D3120" t="s">
        <v>126</v>
      </c>
      <c r="E3120" t="s">
        <v>25</v>
      </c>
      <c r="F3120" t="s">
        <v>234</v>
      </c>
      <c r="G3120" t="s">
        <v>25</v>
      </c>
      <c r="H3120" t="s">
        <v>2772</v>
      </c>
      <c r="I3120" s="1">
        <v>11500000</v>
      </c>
      <c r="J3120" s="1">
        <v>5000000</v>
      </c>
    </row>
    <row r="3121" spans="1:10" x14ac:dyDescent="0.3">
      <c r="A3121" t="s">
        <v>508</v>
      </c>
      <c r="B3121" t="s">
        <v>78</v>
      </c>
      <c r="C3121">
        <v>30</v>
      </c>
      <c r="D3121" t="s">
        <v>66</v>
      </c>
      <c r="E3121" t="s">
        <v>20</v>
      </c>
      <c r="F3121" t="s">
        <v>64</v>
      </c>
      <c r="G3121" t="s">
        <v>20</v>
      </c>
      <c r="H3121" t="s">
        <v>2772</v>
      </c>
      <c r="I3121" s="1">
        <v>10000000</v>
      </c>
      <c r="J3121" s="1">
        <v>5000000</v>
      </c>
    </row>
    <row r="3122" spans="1:10" x14ac:dyDescent="0.3">
      <c r="A3122" t="s">
        <v>2701</v>
      </c>
      <c r="B3122" t="s">
        <v>144</v>
      </c>
      <c r="C3122">
        <v>24</v>
      </c>
      <c r="D3122" t="s">
        <v>95</v>
      </c>
      <c r="E3122" t="s">
        <v>91</v>
      </c>
      <c r="F3122" t="s">
        <v>2843</v>
      </c>
      <c r="G3122" t="s">
        <v>2332</v>
      </c>
      <c r="H3122" t="s">
        <v>2772</v>
      </c>
      <c r="I3122" s="1">
        <v>9000000</v>
      </c>
      <c r="J3122" s="1">
        <v>5000000</v>
      </c>
    </row>
    <row r="3123" spans="1:10" x14ac:dyDescent="0.3">
      <c r="A3123" t="s">
        <v>1659</v>
      </c>
      <c r="B3123" t="s">
        <v>71</v>
      </c>
      <c r="C3123">
        <v>27</v>
      </c>
      <c r="D3123" t="s">
        <v>14</v>
      </c>
      <c r="E3123" t="s">
        <v>13</v>
      </c>
      <c r="F3123" t="s">
        <v>2469</v>
      </c>
      <c r="G3123" t="s">
        <v>80</v>
      </c>
      <c r="H3123" t="s">
        <v>2772</v>
      </c>
      <c r="I3123" s="1">
        <v>8000000</v>
      </c>
      <c r="J3123" s="1">
        <v>5000000</v>
      </c>
    </row>
    <row r="3124" spans="1:10" x14ac:dyDescent="0.3">
      <c r="A3124" t="s">
        <v>2844</v>
      </c>
      <c r="B3124" t="s">
        <v>33</v>
      </c>
      <c r="C3124">
        <v>24</v>
      </c>
      <c r="D3124" t="s">
        <v>1252</v>
      </c>
      <c r="E3124" t="s">
        <v>1392</v>
      </c>
      <c r="F3124" t="s">
        <v>516</v>
      </c>
      <c r="G3124" t="s">
        <v>1392</v>
      </c>
      <c r="H3124" t="s">
        <v>2772</v>
      </c>
      <c r="I3124" s="1">
        <v>7500000</v>
      </c>
      <c r="J3124" s="1">
        <v>5000000</v>
      </c>
    </row>
    <row r="3125" spans="1:10" x14ac:dyDescent="0.3">
      <c r="A3125" t="s">
        <v>2845</v>
      </c>
      <c r="B3125" t="s">
        <v>37</v>
      </c>
      <c r="C3125">
        <v>24</v>
      </c>
      <c r="D3125" t="s">
        <v>2838</v>
      </c>
      <c r="E3125" t="s">
        <v>53</v>
      </c>
      <c r="F3125" t="s">
        <v>573</v>
      </c>
      <c r="G3125" t="s">
        <v>1392</v>
      </c>
      <c r="H3125" t="s">
        <v>2772</v>
      </c>
      <c r="I3125" s="1">
        <v>7500000</v>
      </c>
      <c r="J3125" s="1">
        <v>5000000</v>
      </c>
    </row>
    <row r="3126" spans="1:10" x14ac:dyDescent="0.3">
      <c r="A3126" t="s">
        <v>2846</v>
      </c>
      <c r="B3126" t="s">
        <v>18</v>
      </c>
      <c r="C3126">
        <v>28</v>
      </c>
      <c r="D3126" t="s">
        <v>2475</v>
      </c>
      <c r="E3126" t="s">
        <v>80</v>
      </c>
      <c r="F3126" t="s">
        <v>367</v>
      </c>
      <c r="G3126" t="s">
        <v>80</v>
      </c>
      <c r="H3126" t="s">
        <v>2772</v>
      </c>
      <c r="I3126" s="1">
        <v>7000000</v>
      </c>
      <c r="J3126" s="1">
        <v>5000000</v>
      </c>
    </row>
    <row r="3127" spans="1:10" x14ac:dyDescent="0.3">
      <c r="A3127" t="s">
        <v>2679</v>
      </c>
      <c r="B3127" t="s">
        <v>18</v>
      </c>
      <c r="C3127">
        <v>25</v>
      </c>
      <c r="D3127" t="s">
        <v>1629</v>
      </c>
      <c r="E3127" t="s">
        <v>2332</v>
      </c>
      <c r="F3127" t="s">
        <v>2732</v>
      </c>
      <c r="G3127" t="s">
        <v>13</v>
      </c>
      <c r="H3127" t="s">
        <v>2772</v>
      </c>
      <c r="I3127" s="1">
        <v>6500000</v>
      </c>
      <c r="J3127" s="1">
        <v>5000000</v>
      </c>
    </row>
    <row r="3128" spans="1:10" x14ac:dyDescent="0.3">
      <c r="A3128" t="s">
        <v>2158</v>
      </c>
      <c r="B3128" t="s">
        <v>18</v>
      </c>
      <c r="C3128">
        <v>30</v>
      </c>
      <c r="D3128" t="s">
        <v>424</v>
      </c>
      <c r="E3128" t="s">
        <v>20</v>
      </c>
      <c r="F3128" t="s">
        <v>534</v>
      </c>
      <c r="G3128" t="s">
        <v>20</v>
      </c>
      <c r="H3128" t="s">
        <v>2772</v>
      </c>
      <c r="I3128" s="1">
        <v>5500000</v>
      </c>
      <c r="J3128" s="1">
        <v>5000000</v>
      </c>
    </row>
    <row r="3129" spans="1:10" x14ac:dyDescent="0.3">
      <c r="A3129" t="s">
        <v>2847</v>
      </c>
      <c r="B3129" t="s">
        <v>56</v>
      </c>
      <c r="C3129">
        <v>23</v>
      </c>
      <c r="D3129" t="s">
        <v>283</v>
      </c>
      <c r="E3129" t="s">
        <v>220</v>
      </c>
      <c r="F3129" t="s">
        <v>811</v>
      </c>
      <c r="G3129" t="s">
        <v>31</v>
      </c>
      <c r="H3129" t="s">
        <v>2772</v>
      </c>
      <c r="I3129" s="1">
        <v>5000000</v>
      </c>
      <c r="J3129" s="1">
        <v>5000000</v>
      </c>
    </row>
    <row r="3130" spans="1:10" x14ac:dyDescent="0.3">
      <c r="A3130" t="s">
        <v>1778</v>
      </c>
      <c r="B3130" t="s">
        <v>83</v>
      </c>
      <c r="C3130">
        <v>29</v>
      </c>
      <c r="D3130" t="s">
        <v>272</v>
      </c>
      <c r="E3130" t="s">
        <v>1402</v>
      </c>
      <c r="F3130" t="s">
        <v>351</v>
      </c>
      <c r="G3130" t="s">
        <v>25</v>
      </c>
      <c r="H3130" t="s">
        <v>2772</v>
      </c>
      <c r="I3130" s="1">
        <v>5000000</v>
      </c>
      <c r="J3130" s="1">
        <v>5000000</v>
      </c>
    </row>
    <row r="3131" spans="1:10" x14ac:dyDescent="0.3">
      <c r="A3131" t="s">
        <v>2848</v>
      </c>
      <c r="B3131" t="s">
        <v>33</v>
      </c>
      <c r="C3131">
        <v>27</v>
      </c>
      <c r="D3131" t="s">
        <v>1488</v>
      </c>
      <c r="E3131" t="s">
        <v>31</v>
      </c>
      <c r="F3131" t="s">
        <v>219</v>
      </c>
      <c r="G3131" t="s">
        <v>31</v>
      </c>
      <c r="H3131" t="s">
        <v>2772</v>
      </c>
      <c r="I3131" s="1">
        <v>4500000</v>
      </c>
      <c r="J3131" s="1">
        <v>5000000</v>
      </c>
    </row>
    <row r="3132" spans="1:10" x14ac:dyDescent="0.3">
      <c r="A3132" t="s">
        <v>2849</v>
      </c>
      <c r="B3132" t="s">
        <v>18</v>
      </c>
      <c r="C3132">
        <v>27</v>
      </c>
      <c r="D3132" t="s">
        <v>852</v>
      </c>
      <c r="E3132" t="s">
        <v>1463</v>
      </c>
      <c r="F3132" t="s">
        <v>346</v>
      </c>
      <c r="G3132" t="s">
        <v>80</v>
      </c>
      <c r="H3132" t="s">
        <v>2772</v>
      </c>
      <c r="I3132" s="1">
        <v>4500000</v>
      </c>
      <c r="J3132" s="1">
        <v>5000000</v>
      </c>
    </row>
    <row r="3133" spans="1:10" x14ac:dyDescent="0.3">
      <c r="A3133" t="s">
        <v>2850</v>
      </c>
      <c r="B3133" t="s">
        <v>33</v>
      </c>
      <c r="C3133">
        <v>23</v>
      </c>
      <c r="D3133" t="s">
        <v>170</v>
      </c>
      <c r="E3133" t="s">
        <v>1733</v>
      </c>
      <c r="F3133" t="s">
        <v>79</v>
      </c>
      <c r="G3133" t="s">
        <v>80</v>
      </c>
      <c r="H3133" t="s">
        <v>2772</v>
      </c>
      <c r="I3133" s="1">
        <v>4000000</v>
      </c>
      <c r="J3133" s="1">
        <v>5000000</v>
      </c>
    </row>
    <row r="3134" spans="1:10" x14ac:dyDescent="0.3">
      <c r="A3134" t="s">
        <v>2347</v>
      </c>
      <c r="B3134" t="s">
        <v>33</v>
      </c>
      <c r="C3134">
        <v>25</v>
      </c>
      <c r="D3134" t="s">
        <v>185</v>
      </c>
      <c r="E3134" t="s">
        <v>48</v>
      </c>
      <c r="F3134" t="s">
        <v>1335</v>
      </c>
      <c r="G3134" t="s">
        <v>80</v>
      </c>
      <c r="H3134" t="s">
        <v>2772</v>
      </c>
      <c r="I3134" s="1">
        <v>3750000</v>
      </c>
      <c r="J3134" s="1">
        <v>5000000</v>
      </c>
    </row>
    <row r="3135" spans="1:10" x14ac:dyDescent="0.3">
      <c r="A3135" t="s">
        <v>2851</v>
      </c>
      <c r="B3135" t="s">
        <v>187</v>
      </c>
      <c r="C3135">
        <v>23</v>
      </c>
      <c r="D3135" t="s">
        <v>212</v>
      </c>
      <c r="E3135" t="s">
        <v>117</v>
      </c>
      <c r="F3135" t="s">
        <v>126</v>
      </c>
      <c r="G3135" t="s">
        <v>25</v>
      </c>
      <c r="H3135" t="s">
        <v>2772</v>
      </c>
      <c r="I3135" s="1">
        <v>3000000</v>
      </c>
      <c r="J3135" s="1">
        <v>5000000</v>
      </c>
    </row>
    <row r="3136" spans="1:10" x14ac:dyDescent="0.3">
      <c r="A3136" t="s">
        <v>2852</v>
      </c>
      <c r="B3136" t="s">
        <v>33</v>
      </c>
      <c r="C3136">
        <v>25</v>
      </c>
      <c r="D3136" t="s">
        <v>573</v>
      </c>
      <c r="E3136" t="s">
        <v>1392</v>
      </c>
      <c r="F3136" t="s">
        <v>28</v>
      </c>
      <c r="G3136" t="s">
        <v>20</v>
      </c>
      <c r="H3136" t="s">
        <v>2772</v>
      </c>
      <c r="I3136" s="1">
        <v>2500000</v>
      </c>
      <c r="J3136" s="1">
        <v>5000000</v>
      </c>
    </row>
    <row r="3137" spans="1:10" x14ac:dyDescent="0.3">
      <c r="A3137" t="s">
        <v>2853</v>
      </c>
      <c r="B3137" t="s">
        <v>133</v>
      </c>
      <c r="C3137">
        <v>20</v>
      </c>
      <c r="D3137" t="s">
        <v>2510</v>
      </c>
      <c r="E3137" t="s">
        <v>48</v>
      </c>
      <c r="F3137" t="s">
        <v>72</v>
      </c>
      <c r="G3137" t="s">
        <v>73</v>
      </c>
      <c r="H3137" t="s">
        <v>2772</v>
      </c>
      <c r="I3137" s="1" t="s">
        <v>16</v>
      </c>
      <c r="J3137" s="1">
        <v>5000000</v>
      </c>
    </row>
    <row r="3138" spans="1:10" x14ac:dyDescent="0.3">
      <c r="A3138" t="s">
        <v>1738</v>
      </c>
      <c r="B3138" t="s">
        <v>33</v>
      </c>
      <c r="C3138">
        <v>29</v>
      </c>
      <c r="D3138" t="s">
        <v>458</v>
      </c>
      <c r="E3138" t="s">
        <v>73</v>
      </c>
      <c r="F3138" t="s">
        <v>629</v>
      </c>
      <c r="G3138" t="s">
        <v>73</v>
      </c>
      <c r="H3138" t="s">
        <v>2772</v>
      </c>
      <c r="I3138" s="1">
        <v>6500000</v>
      </c>
      <c r="J3138" s="1">
        <v>4800000</v>
      </c>
    </row>
    <row r="3139" spans="1:10" x14ac:dyDescent="0.3">
      <c r="A3139" t="s">
        <v>2854</v>
      </c>
      <c r="B3139" t="s">
        <v>33</v>
      </c>
      <c r="C3139">
        <v>28</v>
      </c>
      <c r="D3139" t="s">
        <v>383</v>
      </c>
      <c r="E3139" t="s">
        <v>73</v>
      </c>
      <c r="F3139" t="s">
        <v>182</v>
      </c>
      <c r="G3139" t="s">
        <v>73</v>
      </c>
      <c r="H3139" t="s">
        <v>2772</v>
      </c>
      <c r="I3139" s="1">
        <v>8000000</v>
      </c>
      <c r="J3139" s="1">
        <v>4700000</v>
      </c>
    </row>
    <row r="3140" spans="1:10" x14ac:dyDescent="0.3">
      <c r="A3140" t="s">
        <v>2855</v>
      </c>
      <c r="B3140" t="s">
        <v>71</v>
      </c>
      <c r="C3140">
        <v>22</v>
      </c>
      <c r="D3140" t="s">
        <v>1008</v>
      </c>
      <c r="E3140" t="s">
        <v>93</v>
      </c>
      <c r="F3140" t="s">
        <v>216</v>
      </c>
      <c r="G3140" t="s">
        <v>25</v>
      </c>
      <c r="H3140" t="s">
        <v>2772</v>
      </c>
      <c r="I3140" s="1">
        <v>3800000</v>
      </c>
      <c r="J3140" s="1">
        <v>4700000</v>
      </c>
    </row>
    <row r="3141" spans="1:10" x14ac:dyDescent="0.3">
      <c r="A3141" t="s">
        <v>2856</v>
      </c>
      <c r="B3141" t="s">
        <v>23</v>
      </c>
      <c r="C3141">
        <v>24</v>
      </c>
      <c r="D3141" t="s">
        <v>207</v>
      </c>
      <c r="E3141" t="s">
        <v>2397</v>
      </c>
      <c r="F3141" t="s">
        <v>72</v>
      </c>
      <c r="G3141" t="s">
        <v>73</v>
      </c>
      <c r="H3141" t="s">
        <v>2772</v>
      </c>
      <c r="I3141" s="1">
        <v>800000</v>
      </c>
      <c r="J3141" s="1">
        <v>4700000</v>
      </c>
    </row>
    <row r="3142" spans="1:10" x14ac:dyDescent="0.3">
      <c r="A3142" t="s">
        <v>2471</v>
      </c>
      <c r="B3142" t="s">
        <v>33</v>
      </c>
      <c r="C3142">
        <v>26</v>
      </c>
      <c r="D3142" t="s">
        <v>1335</v>
      </c>
      <c r="E3142" t="s">
        <v>80</v>
      </c>
      <c r="F3142" t="s">
        <v>916</v>
      </c>
      <c r="G3142" t="s">
        <v>80</v>
      </c>
      <c r="H3142" t="s">
        <v>2772</v>
      </c>
      <c r="I3142" s="1">
        <v>13000000</v>
      </c>
      <c r="J3142" s="1">
        <v>4500000</v>
      </c>
    </row>
    <row r="3143" spans="1:10" x14ac:dyDescent="0.3">
      <c r="A3143" t="s">
        <v>2857</v>
      </c>
      <c r="B3143" t="s">
        <v>187</v>
      </c>
      <c r="C3143">
        <v>30</v>
      </c>
      <c r="D3143" t="s">
        <v>1145</v>
      </c>
      <c r="E3143" t="s">
        <v>20</v>
      </c>
      <c r="F3143" t="s">
        <v>28</v>
      </c>
      <c r="G3143" t="s">
        <v>20</v>
      </c>
      <c r="H3143" t="s">
        <v>2772</v>
      </c>
      <c r="I3143" s="1">
        <v>8500000</v>
      </c>
      <c r="J3143" s="1">
        <v>4500000</v>
      </c>
    </row>
    <row r="3144" spans="1:10" x14ac:dyDescent="0.3">
      <c r="A3144" t="s">
        <v>2487</v>
      </c>
      <c r="B3144" t="s">
        <v>11</v>
      </c>
      <c r="C3144">
        <v>24</v>
      </c>
      <c r="D3144" t="s">
        <v>619</v>
      </c>
      <c r="E3144" t="s">
        <v>20</v>
      </c>
      <c r="F3144" t="s">
        <v>19</v>
      </c>
      <c r="G3144" t="s">
        <v>20</v>
      </c>
      <c r="H3144" t="s">
        <v>2772</v>
      </c>
      <c r="I3144" s="1">
        <v>8000000</v>
      </c>
      <c r="J3144" s="1">
        <v>4500000</v>
      </c>
    </row>
    <row r="3145" spans="1:10" x14ac:dyDescent="0.3">
      <c r="A3145" t="s">
        <v>2514</v>
      </c>
      <c r="B3145" t="s">
        <v>71</v>
      </c>
      <c r="C3145">
        <v>26</v>
      </c>
      <c r="D3145" t="s">
        <v>45</v>
      </c>
      <c r="E3145" t="s">
        <v>13</v>
      </c>
      <c r="F3145" t="s">
        <v>155</v>
      </c>
      <c r="G3145" t="s">
        <v>93</v>
      </c>
      <c r="H3145" t="s">
        <v>2772</v>
      </c>
      <c r="I3145" s="1">
        <v>8000000</v>
      </c>
      <c r="J3145" s="1">
        <v>4500000</v>
      </c>
    </row>
    <row r="3146" spans="1:10" x14ac:dyDescent="0.3">
      <c r="A3146" t="s">
        <v>2612</v>
      </c>
      <c r="B3146" t="s">
        <v>56</v>
      </c>
      <c r="C3146">
        <v>26</v>
      </c>
      <c r="D3146" t="s">
        <v>285</v>
      </c>
      <c r="E3146" t="s">
        <v>1604</v>
      </c>
      <c r="F3146" t="s">
        <v>1031</v>
      </c>
      <c r="G3146" t="s">
        <v>177</v>
      </c>
      <c r="H3146" t="s">
        <v>2772</v>
      </c>
      <c r="I3146" s="1">
        <v>4500000</v>
      </c>
      <c r="J3146" s="1">
        <v>4500000</v>
      </c>
    </row>
    <row r="3147" spans="1:10" x14ac:dyDescent="0.3">
      <c r="A3147" t="s">
        <v>1614</v>
      </c>
      <c r="B3147" t="s">
        <v>23</v>
      </c>
      <c r="C3147">
        <v>26</v>
      </c>
      <c r="D3147" t="s">
        <v>2148</v>
      </c>
      <c r="E3147" t="s">
        <v>53</v>
      </c>
      <c r="F3147" t="s">
        <v>1367</v>
      </c>
      <c r="G3147" t="s">
        <v>2817</v>
      </c>
      <c r="H3147" t="s">
        <v>2772</v>
      </c>
      <c r="I3147" s="1">
        <v>1000000</v>
      </c>
      <c r="J3147" s="1">
        <v>4500000</v>
      </c>
    </row>
    <row r="3148" spans="1:10" x14ac:dyDescent="0.3">
      <c r="A3148" t="s">
        <v>2858</v>
      </c>
      <c r="B3148" t="s">
        <v>187</v>
      </c>
      <c r="C3148">
        <v>22</v>
      </c>
      <c r="D3148" t="s">
        <v>852</v>
      </c>
      <c r="E3148" t="s">
        <v>1463</v>
      </c>
      <c r="F3148" t="s">
        <v>102</v>
      </c>
      <c r="G3148" t="s">
        <v>25</v>
      </c>
      <c r="H3148" t="s">
        <v>2772</v>
      </c>
      <c r="I3148" s="1">
        <v>800000</v>
      </c>
      <c r="J3148" s="1">
        <v>4500000</v>
      </c>
    </row>
    <row r="3149" spans="1:10" x14ac:dyDescent="0.3">
      <c r="A3149" t="s">
        <v>2859</v>
      </c>
      <c r="B3149" t="s">
        <v>71</v>
      </c>
      <c r="C3149">
        <v>23</v>
      </c>
      <c r="D3149" t="s">
        <v>307</v>
      </c>
      <c r="E3149" t="s">
        <v>1402</v>
      </c>
      <c r="F3149" t="s">
        <v>760</v>
      </c>
      <c r="G3149" t="s">
        <v>25</v>
      </c>
      <c r="H3149" t="s">
        <v>2772</v>
      </c>
      <c r="I3149" s="1">
        <v>4500000</v>
      </c>
      <c r="J3149" s="1">
        <v>4400000</v>
      </c>
    </row>
    <row r="3150" spans="1:10" x14ac:dyDescent="0.3">
      <c r="A3150" t="s">
        <v>2860</v>
      </c>
      <c r="B3150" t="s">
        <v>23</v>
      </c>
      <c r="C3150">
        <v>25</v>
      </c>
      <c r="D3150" t="s">
        <v>1099</v>
      </c>
      <c r="E3150" t="s">
        <v>177</v>
      </c>
      <c r="F3150" t="s">
        <v>2762</v>
      </c>
      <c r="G3150" t="s">
        <v>177</v>
      </c>
      <c r="H3150" t="s">
        <v>2772</v>
      </c>
      <c r="I3150" s="1">
        <v>250000</v>
      </c>
      <c r="J3150" s="1">
        <v>4300000</v>
      </c>
    </row>
    <row r="3151" spans="1:10" x14ac:dyDescent="0.3">
      <c r="A3151" t="s">
        <v>2861</v>
      </c>
      <c r="B3151" t="s">
        <v>23</v>
      </c>
      <c r="C3151">
        <v>22</v>
      </c>
      <c r="D3151" t="s">
        <v>2862</v>
      </c>
      <c r="E3151" t="s">
        <v>2863</v>
      </c>
      <c r="F3151" t="s">
        <v>2595</v>
      </c>
      <c r="G3151" t="s">
        <v>2674</v>
      </c>
      <c r="H3151" t="s">
        <v>2772</v>
      </c>
      <c r="I3151" s="1">
        <v>2750000</v>
      </c>
      <c r="J3151" s="1">
        <v>4250000</v>
      </c>
    </row>
    <row r="3152" spans="1:10" x14ac:dyDescent="0.3">
      <c r="A3152" t="s">
        <v>2864</v>
      </c>
      <c r="B3152" t="s">
        <v>33</v>
      </c>
      <c r="C3152">
        <v>25</v>
      </c>
      <c r="D3152" t="s">
        <v>1431</v>
      </c>
      <c r="E3152" t="s">
        <v>20</v>
      </c>
      <c r="F3152" t="s">
        <v>27</v>
      </c>
      <c r="G3152" t="s">
        <v>20</v>
      </c>
      <c r="H3152" t="s">
        <v>2772</v>
      </c>
      <c r="I3152" s="1">
        <v>1300000</v>
      </c>
      <c r="J3152" s="1">
        <v>4200000</v>
      </c>
    </row>
    <row r="3153" spans="1:10" x14ac:dyDescent="0.3">
      <c r="A3153" t="s">
        <v>2865</v>
      </c>
      <c r="B3153" t="s">
        <v>11</v>
      </c>
      <c r="C3153">
        <v>21</v>
      </c>
      <c r="D3153" t="s">
        <v>924</v>
      </c>
      <c r="E3153" t="s">
        <v>117</v>
      </c>
      <c r="F3153" t="s">
        <v>116</v>
      </c>
      <c r="G3153" t="s">
        <v>117</v>
      </c>
      <c r="H3153" t="s">
        <v>2772</v>
      </c>
      <c r="I3153" s="1">
        <v>7000000</v>
      </c>
      <c r="J3153" s="1">
        <v>4100000</v>
      </c>
    </row>
    <row r="3154" spans="1:10" x14ac:dyDescent="0.3">
      <c r="A3154" t="s">
        <v>1508</v>
      </c>
      <c r="B3154" t="s">
        <v>18</v>
      </c>
      <c r="C3154">
        <v>29</v>
      </c>
      <c r="D3154" t="s">
        <v>743</v>
      </c>
      <c r="E3154" t="s">
        <v>91</v>
      </c>
      <c r="F3154" t="s">
        <v>95</v>
      </c>
      <c r="G3154" t="s">
        <v>91</v>
      </c>
      <c r="H3154" t="s">
        <v>2772</v>
      </c>
      <c r="I3154" s="1">
        <v>8000000</v>
      </c>
      <c r="J3154" s="1">
        <v>4000000</v>
      </c>
    </row>
    <row r="3155" spans="1:10" x14ac:dyDescent="0.3">
      <c r="A3155" t="s">
        <v>2866</v>
      </c>
      <c r="B3155" t="s">
        <v>23</v>
      </c>
      <c r="C3155">
        <v>24</v>
      </c>
      <c r="D3155" t="s">
        <v>924</v>
      </c>
      <c r="E3155" t="s">
        <v>117</v>
      </c>
      <c r="F3155" t="s">
        <v>157</v>
      </c>
      <c r="G3155" t="s">
        <v>25</v>
      </c>
      <c r="H3155" t="s">
        <v>2772</v>
      </c>
      <c r="I3155" s="1">
        <v>7000000</v>
      </c>
      <c r="J3155" s="1">
        <v>4000000</v>
      </c>
    </row>
    <row r="3156" spans="1:10" x14ac:dyDescent="0.3">
      <c r="A3156" t="s">
        <v>2867</v>
      </c>
      <c r="B3156" t="s">
        <v>18</v>
      </c>
      <c r="C3156">
        <v>22</v>
      </c>
      <c r="D3156" t="s">
        <v>43</v>
      </c>
      <c r="E3156" t="s">
        <v>20</v>
      </c>
      <c r="F3156" t="s">
        <v>1431</v>
      </c>
      <c r="G3156" t="s">
        <v>20</v>
      </c>
      <c r="H3156" t="s">
        <v>2772</v>
      </c>
      <c r="I3156" s="1">
        <v>6500000</v>
      </c>
      <c r="J3156" s="1">
        <v>4000000</v>
      </c>
    </row>
    <row r="3157" spans="1:10" x14ac:dyDescent="0.3">
      <c r="A3157" t="s">
        <v>2868</v>
      </c>
      <c r="B3157" t="s">
        <v>18</v>
      </c>
      <c r="C3157">
        <v>21</v>
      </c>
      <c r="D3157" t="s">
        <v>1040</v>
      </c>
      <c r="E3157" t="s">
        <v>177</v>
      </c>
      <c r="F3157" t="s">
        <v>544</v>
      </c>
      <c r="G3157" t="s">
        <v>25</v>
      </c>
      <c r="H3157" t="s">
        <v>2772</v>
      </c>
      <c r="I3157" s="1">
        <v>6000000</v>
      </c>
      <c r="J3157" s="1">
        <v>4000000</v>
      </c>
    </row>
    <row r="3158" spans="1:10" x14ac:dyDescent="0.3">
      <c r="A3158" t="s">
        <v>2869</v>
      </c>
      <c r="B3158" t="s">
        <v>37</v>
      </c>
      <c r="C3158">
        <v>26</v>
      </c>
      <c r="D3158" t="s">
        <v>629</v>
      </c>
      <c r="E3158" t="s">
        <v>73</v>
      </c>
      <c r="F3158" t="s">
        <v>327</v>
      </c>
      <c r="G3158" t="s">
        <v>73</v>
      </c>
      <c r="H3158" t="s">
        <v>2772</v>
      </c>
      <c r="I3158" s="1">
        <v>6000000</v>
      </c>
      <c r="J3158" s="1">
        <v>4000000</v>
      </c>
    </row>
    <row r="3159" spans="1:10" x14ac:dyDescent="0.3">
      <c r="A3159" t="s">
        <v>2495</v>
      </c>
      <c r="B3159" t="s">
        <v>11</v>
      </c>
      <c r="C3159">
        <v>25</v>
      </c>
      <c r="D3159" t="s">
        <v>155</v>
      </c>
      <c r="E3159" t="s">
        <v>93</v>
      </c>
      <c r="F3159" t="s">
        <v>2595</v>
      </c>
      <c r="G3159" t="s">
        <v>2674</v>
      </c>
      <c r="H3159" t="s">
        <v>2772</v>
      </c>
      <c r="I3159" s="1">
        <v>5000000</v>
      </c>
      <c r="J3159" s="1">
        <v>4000000</v>
      </c>
    </row>
    <row r="3160" spans="1:10" x14ac:dyDescent="0.3">
      <c r="A3160" t="s">
        <v>2870</v>
      </c>
      <c r="B3160" t="s">
        <v>71</v>
      </c>
      <c r="C3160">
        <v>24</v>
      </c>
      <c r="D3160" t="s">
        <v>283</v>
      </c>
      <c r="E3160" t="s">
        <v>220</v>
      </c>
      <c r="F3160" t="s">
        <v>42</v>
      </c>
      <c r="G3160" t="s">
        <v>220</v>
      </c>
      <c r="H3160" t="s">
        <v>2772</v>
      </c>
      <c r="I3160" s="1">
        <v>5000000</v>
      </c>
      <c r="J3160" s="1">
        <v>4000000</v>
      </c>
    </row>
    <row r="3161" spans="1:10" x14ac:dyDescent="0.3">
      <c r="A3161" t="s">
        <v>2871</v>
      </c>
      <c r="B3161" t="s">
        <v>33</v>
      </c>
      <c r="C3161">
        <v>26</v>
      </c>
      <c r="D3161" t="s">
        <v>247</v>
      </c>
      <c r="E3161" t="s">
        <v>117</v>
      </c>
      <c r="F3161" t="s">
        <v>124</v>
      </c>
      <c r="G3161" t="s">
        <v>117</v>
      </c>
      <c r="H3161" t="s">
        <v>2772</v>
      </c>
      <c r="I3161" s="1">
        <v>5000000</v>
      </c>
      <c r="J3161" s="1">
        <v>4000000</v>
      </c>
    </row>
    <row r="3162" spans="1:10" x14ac:dyDescent="0.3">
      <c r="A3162" t="s">
        <v>2872</v>
      </c>
      <c r="B3162" t="s">
        <v>18</v>
      </c>
      <c r="C3162">
        <v>19</v>
      </c>
      <c r="D3162" t="s">
        <v>1431</v>
      </c>
      <c r="E3162" t="s">
        <v>20</v>
      </c>
      <c r="F3162" t="s">
        <v>43</v>
      </c>
      <c r="G3162" t="s">
        <v>20</v>
      </c>
      <c r="H3162" t="s">
        <v>2772</v>
      </c>
      <c r="I3162" s="1">
        <v>5000000</v>
      </c>
      <c r="J3162" s="1">
        <v>4000000</v>
      </c>
    </row>
    <row r="3163" spans="1:10" x14ac:dyDescent="0.3">
      <c r="A3163" t="s">
        <v>2062</v>
      </c>
      <c r="B3163" t="s">
        <v>11</v>
      </c>
      <c r="C3163">
        <v>26</v>
      </c>
      <c r="D3163" t="s">
        <v>2021</v>
      </c>
      <c r="E3163" t="s">
        <v>73</v>
      </c>
      <c r="F3163" t="s">
        <v>336</v>
      </c>
      <c r="G3163" t="s">
        <v>73</v>
      </c>
      <c r="H3163" t="s">
        <v>2772</v>
      </c>
      <c r="I3163" s="1">
        <v>4500000</v>
      </c>
      <c r="J3163" s="1">
        <v>4000000</v>
      </c>
    </row>
    <row r="3164" spans="1:10" x14ac:dyDescent="0.3">
      <c r="A3164" t="s">
        <v>2873</v>
      </c>
      <c r="B3164" t="s">
        <v>56</v>
      </c>
      <c r="C3164">
        <v>25</v>
      </c>
      <c r="D3164" t="s">
        <v>2874</v>
      </c>
      <c r="E3164" t="s">
        <v>220</v>
      </c>
      <c r="F3164" t="s">
        <v>811</v>
      </c>
      <c r="G3164" t="s">
        <v>31</v>
      </c>
      <c r="H3164" t="s">
        <v>2772</v>
      </c>
      <c r="I3164" s="1">
        <v>4500000</v>
      </c>
      <c r="J3164" s="1">
        <v>4000000</v>
      </c>
    </row>
    <row r="3165" spans="1:10" x14ac:dyDescent="0.3">
      <c r="A3165" t="s">
        <v>2875</v>
      </c>
      <c r="B3165" t="s">
        <v>71</v>
      </c>
      <c r="C3165">
        <v>23</v>
      </c>
      <c r="D3165" t="s">
        <v>700</v>
      </c>
      <c r="E3165" t="s">
        <v>31</v>
      </c>
      <c r="F3165" t="s">
        <v>787</v>
      </c>
      <c r="G3165" t="s">
        <v>25</v>
      </c>
      <c r="H3165" t="s">
        <v>2772</v>
      </c>
      <c r="I3165" s="1">
        <v>4500000</v>
      </c>
      <c r="J3165" s="1">
        <v>4000000</v>
      </c>
    </row>
    <row r="3166" spans="1:10" x14ac:dyDescent="0.3">
      <c r="A3166" t="s">
        <v>2693</v>
      </c>
      <c r="B3166" t="s">
        <v>18</v>
      </c>
      <c r="C3166">
        <v>22</v>
      </c>
      <c r="D3166" t="s">
        <v>1488</v>
      </c>
      <c r="E3166" t="s">
        <v>31</v>
      </c>
      <c r="F3166" t="s">
        <v>42</v>
      </c>
      <c r="G3166" t="s">
        <v>220</v>
      </c>
      <c r="H3166" t="s">
        <v>2772</v>
      </c>
      <c r="I3166" s="1">
        <v>4500000</v>
      </c>
      <c r="J3166" s="1">
        <v>4000000</v>
      </c>
    </row>
    <row r="3167" spans="1:10" x14ac:dyDescent="0.3">
      <c r="A3167" t="s">
        <v>2876</v>
      </c>
      <c r="B3167" t="s">
        <v>11</v>
      </c>
      <c r="C3167">
        <v>25</v>
      </c>
      <c r="D3167" t="s">
        <v>390</v>
      </c>
      <c r="E3167" t="s">
        <v>220</v>
      </c>
      <c r="F3167" t="s">
        <v>473</v>
      </c>
      <c r="G3167" t="s">
        <v>31</v>
      </c>
      <c r="H3167" t="s">
        <v>2772</v>
      </c>
      <c r="I3167" s="1">
        <v>4500000</v>
      </c>
      <c r="J3167" s="1">
        <v>4000000</v>
      </c>
    </row>
    <row r="3168" spans="1:10" x14ac:dyDescent="0.3">
      <c r="A3168" t="s">
        <v>2877</v>
      </c>
      <c r="B3168" t="s">
        <v>33</v>
      </c>
      <c r="C3168">
        <v>24</v>
      </c>
      <c r="D3168" t="s">
        <v>434</v>
      </c>
      <c r="E3168" t="s">
        <v>20</v>
      </c>
      <c r="F3168" t="s">
        <v>66</v>
      </c>
      <c r="G3168" t="s">
        <v>20</v>
      </c>
      <c r="H3168" t="s">
        <v>2772</v>
      </c>
      <c r="I3168" s="1">
        <v>4500000</v>
      </c>
      <c r="J3168" s="1">
        <v>4000000</v>
      </c>
    </row>
    <row r="3169" spans="1:10" x14ac:dyDescent="0.3">
      <c r="A3169" t="s">
        <v>2878</v>
      </c>
      <c r="B3169" t="s">
        <v>71</v>
      </c>
      <c r="C3169">
        <v>23</v>
      </c>
      <c r="D3169" t="s">
        <v>170</v>
      </c>
      <c r="E3169" t="s">
        <v>1733</v>
      </c>
      <c r="F3169" t="s">
        <v>327</v>
      </c>
      <c r="G3169" t="s">
        <v>73</v>
      </c>
      <c r="H3169" t="s">
        <v>2772</v>
      </c>
      <c r="I3169" s="1">
        <v>4500000</v>
      </c>
      <c r="J3169" s="1">
        <v>4000000</v>
      </c>
    </row>
    <row r="3170" spans="1:10" x14ac:dyDescent="0.3">
      <c r="A3170" t="s">
        <v>2879</v>
      </c>
      <c r="B3170" t="s">
        <v>202</v>
      </c>
      <c r="C3170">
        <v>25</v>
      </c>
      <c r="D3170" t="s">
        <v>346</v>
      </c>
      <c r="E3170" t="s">
        <v>80</v>
      </c>
      <c r="F3170" t="s">
        <v>2535</v>
      </c>
      <c r="G3170" t="s">
        <v>80</v>
      </c>
      <c r="H3170" t="s">
        <v>2772</v>
      </c>
      <c r="I3170" s="1">
        <v>4000000</v>
      </c>
      <c r="J3170" s="1">
        <v>4000000</v>
      </c>
    </row>
    <row r="3171" spans="1:10" x14ac:dyDescent="0.3">
      <c r="A3171" t="s">
        <v>2877</v>
      </c>
      <c r="B3171" t="s">
        <v>33</v>
      </c>
      <c r="C3171">
        <v>24</v>
      </c>
      <c r="D3171" t="s">
        <v>66</v>
      </c>
      <c r="E3171" t="s">
        <v>20</v>
      </c>
      <c r="F3171" t="s">
        <v>1431</v>
      </c>
      <c r="G3171" t="s">
        <v>20</v>
      </c>
      <c r="H3171" t="s">
        <v>2772</v>
      </c>
      <c r="I3171" s="1">
        <v>4000000</v>
      </c>
      <c r="J3171" s="1">
        <v>4000000</v>
      </c>
    </row>
    <row r="3172" spans="1:10" x14ac:dyDescent="0.3">
      <c r="A3172" t="s">
        <v>1971</v>
      </c>
      <c r="B3172" t="s">
        <v>18</v>
      </c>
      <c r="C3172">
        <v>25</v>
      </c>
      <c r="D3172" t="s">
        <v>2838</v>
      </c>
      <c r="E3172" t="s">
        <v>53</v>
      </c>
      <c r="F3172" t="s">
        <v>2475</v>
      </c>
      <c r="G3172" t="s">
        <v>80</v>
      </c>
      <c r="H3172" t="s">
        <v>2772</v>
      </c>
      <c r="I3172" s="1">
        <v>3000000</v>
      </c>
      <c r="J3172" s="1">
        <v>4000000</v>
      </c>
    </row>
    <row r="3173" spans="1:10" x14ac:dyDescent="0.3">
      <c r="A3173" t="s">
        <v>2880</v>
      </c>
      <c r="B3173" t="s">
        <v>33</v>
      </c>
      <c r="C3173">
        <v>26</v>
      </c>
      <c r="D3173" t="s">
        <v>1847</v>
      </c>
      <c r="E3173" t="s">
        <v>13</v>
      </c>
      <c r="F3173" t="s">
        <v>2021</v>
      </c>
      <c r="G3173" t="s">
        <v>73</v>
      </c>
      <c r="H3173" t="s">
        <v>2772</v>
      </c>
      <c r="I3173" s="1">
        <v>3000000</v>
      </c>
      <c r="J3173" s="1">
        <v>4000000</v>
      </c>
    </row>
    <row r="3174" spans="1:10" x14ac:dyDescent="0.3">
      <c r="A3174" t="s">
        <v>2881</v>
      </c>
      <c r="B3174" t="s">
        <v>37</v>
      </c>
      <c r="C3174">
        <v>19</v>
      </c>
      <c r="D3174" t="s">
        <v>137</v>
      </c>
      <c r="E3174" t="s">
        <v>220</v>
      </c>
      <c r="F3174" t="s">
        <v>332</v>
      </c>
      <c r="G3174" t="s">
        <v>13</v>
      </c>
      <c r="H3174" t="s">
        <v>2772</v>
      </c>
      <c r="I3174" s="1">
        <v>3000000</v>
      </c>
      <c r="J3174" s="1">
        <v>4000000</v>
      </c>
    </row>
    <row r="3175" spans="1:10" x14ac:dyDescent="0.3">
      <c r="A3175" t="s">
        <v>2882</v>
      </c>
      <c r="B3175" t="s">
        <v>78</v>
      </c>
      <c r="C3175">
        <v>24</v>
      </c>
      <c r="D3175" t="s">
        <v>1736</v>
      </c>
      <c r="E3175" t="s">
        <v>2613</v>
      </c>
      <c r="F3175" t="s">
        <v>19</v>
      </c>
      <c r="G3175" t="s">
        <v>20</v>
      </c>
      <c r="H3175" t="s">
        <v>2772</v>
      </c>
      <c r="I3175" s="1">
        <v>2800000</v>
      </c>
      <c r="J3175" s="1">
        <v>4000000</v>
      </c>
    </row>
    <row r="3176" spans="1:10" x14ac:dyDescent="0.3">
      <c r="A3176" t="s">
        <v>2883</v>
      </c>
      <c r="B3176" t="s">
        <v>56</v>
      </c>
      <c r="C3176">
        <v>21</v>
      </c>
      <c r="D3176" t="s">
        <v>595</v>
      </c>
      <c r="E3176" t="s">
        <v>31</v>
      </c>
      <c r="F3176" t="s">
        <v>54</v>
      </c>
      <c r="G3176" t="s">
        <v>31</v>
      </c>
      <c r="H3176" t="s">
        <v>2772</v>
      </c>
      <c r="I3176" s="1">
        <v>2500000</v>
      </c>
      <c r="J3176" s="1">
        <v>4000000</v>
      </c>
    </row>
    <row r="3177" spans="1:10" x14ac:dyDescent="0.3">
      <c r="A3177" t="s">
        <v>2884</v>
      </c>
      <c r="B3177" t="s">
        <v>18</v>
      </c>
      <c r="C3177">
        <v>23</v>
      </c>
      <c r="D3177" t="s">
        <v>818</v>
      </c>
      <c r="E3177" t="s">
        <v>13</v>
      </c>
      <c r="F3177" t="s">
        <v>2375</v>
      </c>
      <c r="G3177" t="s">
        <v>80</v>
      </c>
      <c r="H3177" t="s">
        <v>2772</v>
      </c>
      <c r="I3177" s="1">
        <v>2500000</v>
      </c>
      <c r="J3177" s="1">
        <v>4000000</v>
      </c>
    </row>
    <row r="3178" spans="1:10" x14ac:dyDescent="0.3">
      <c r="A3178" t="s">
        <v>2750</v>
      </c>
      <c r="B3178" t="s">
        <v>187</v>
      </c>
      <c r="C3178">
        <v>21</v>
      </c>
      <c r="D3178" t="s">
        <v>2732</v>
      </c>
      <c r="E3178" t="s">
        <v>13</v>
      </c>
      <c r="F3178" t="s">
        <v>424</v>
      </c>
      <c r="G3178" t="s">
        <v>20</v>
      </c>
      <c r="H3178" t="s">
        <v>2772</v>
      </c>
      <c r="I3178" s="1">
        <v>2500000</v>
      </c>
      <c r="J3178" s="1">
        <v>4000000</v>
      </c>
    </row>
    <row r="3179" spans="1:10" x14ac:dyDescent="0.3">
      <c r="A3179" t="s">
        <v>2885</v>
      </c>
      <c r="B3179" t="s">
        <v>33</v>
      </c>
      <c r="C3179">
        <v>22</v>
      </c>
      <c r="D3179" t="s">
        <v>916</v>
      </c>
      <c r="E3179" t="s">
        <v>80</v>
      </c>
      <c r="F3179" t="s">
        <v>120</v>
      </c>
      <c r="G3179" t="s">
        <v>91</v>
      </c>
      <c r="H3179" t="s">
        <v>2772</v>
      </c>
      <c r="I3179" s="1">
        <v>2000000</v>
      </c>
      <c r="J3179" s="1">
        <v>4000000</v>
      </c>
    </row>
    <row r="3180" spans="1:10" x14ac:dyDescent="0.3">
      <c r="A3180" t="s">
        <v>2886</v>
      </c>
      <c r="B3180" t="s">
        <v>23</v>
      </c>
      <c r="C3180">
        <v>20</v>
      </c>
      <c r="D3180" t="s">
        <v>285</v>
      </c>
      <c r="E3180" t="s">
        <v>1604</v>
      </c>
      <c r="F3180" t="s">
        <v>120</v>
      </c>
      <c r="G3180" t="s">
        <v>91</v>
      </c>
      <c r="H3180" t="s">
        <v>2772</v>
      </c>
      <c r="I3180" s="1">
        <v>1400000</v>
      </c>
      <c r="J3180" s="1">
        <v>4000000</v>
      </c>
    </row>
    <row r="3181" spans="1:10" x14ac:dyDescent="0.3">
      <c r="A3181" t="s">
        <v>2887</v>
      </c>
      <c r="B3181" t="s">
        <v>187</v>
      </c>
      <c r="C3181">
        <v>23</v>
      </c>
      <c r="D3181" t="s">
        <v>743</v>
      </c>
      <c r="E3181" t="s">
        <v>91</v>
      </c>
      <c r="F3181" t="s">
        <v>367</v>
      </c>
      <c r="G3181" t="s">
        <v>80</v>
      </c>
      <c r="H3181" t="s">
        <v>2772</v>
      </c>
      <c r="I3181" s="1">
        <v>1300000</v>
      </c>
      <c r="J3181" s="1">
        <v>4000000</v>
      </c>
    </row>
    <row r="3182" spans="1:10" x14ac:dyDescent="0.3">
      <c r="A3182" t="s">
        <v>2888</v>
      </c>
      <c r="B3182" t="s">
        <v>133</v>
      </c>
      <c r="C3182">
        <v>28</v>
      </c>
      <c r="D3182" t="s">
        <v>346</v>
      </c>
      <c r="E3182" t="s">
        <v>80</v>
      </c>
      <c r="F3182" t="s">
        <v>2469</v>
      </c>
      <c r="G3182" t="s">
        <v>80</v>
      </c>
      <c r="H3182" t="s">
        <v>2772</v>
      </c>
      <c r="I3182" s="1">
        <v>1200000</v>
      </c>
      <c r="J3182" s="1">
        <v>4000000</v>
      </c>
    </row>
    <row r="3183" spans="1:10" x14ac:dyDescent="0.3">
      <c r="A3183" t="s">
        <v>2889</v>
      </c>
      <c r="B3183" t="s">
        <v>23</v>
      </c>
      <c r="C3183">
        <v>20</v>
      </c>
      <c r="D3183" t="s">
        <v>340</v>
      </c>
      <c r="E3183" t="s">
        <v>2890</v>
      </c>
      <c r="F3183" t="s">
        <v>1669</v>
      </c>
      <c r="G3183" t="s">
        <v>312</v>
      </c>
      <c r="H3183" t="s">
        <v>2772</v>
      </c>
      <c r="I3183" s="1">
        <v>500000</v>
      </c>
      <c r="J3183" s="1">
        <v>4000000</v>
      </c>
    </row>
    <row r="3184" spans="1:10" x14ac:dyDescent="0.3">
      <c r="A3184" t="s">
        <v>1806</v>
      </c>
      <c r="B3184" t="s">
        <v>18</v>
      </c>
      <c r="C3184">
        <v>28</v>
      </c>
      <c r="D3184" t="s">
        <v>266</v>
      </c>
      <c r="E3184" t="s">
        <v>13</v>
      </c>
      <c r="F3184" t="s">
        <v>732</v>
      </c>
      <c r="G3184" t="s">
        <v>25</v>
      </c>
      <c r="H3184" t="s">
        <v>2772</v>
      </c>
      <c r="I3184" s="1">
        <v>7000000</v>
      </c>
      <c r="J3184" s="1">
        <v>3800000</v>
      </c>
    </row>
    <row r="3185" spans="1:10" x14ac:dyDescent="0.3">
      <c r="A3185" t="s">
        <v>1730</v>
      </c>
      <c r="B3185" t="s">
        <v>33</v>
      </c>
      <c r="C3185">
        <v>27</v>
      </c>
      <c r="D3185" t="s">
        <v>173</v>
      </c>
      <c r="E3185" t="s">
        <v>117</v>
      </c>
      <c r="F3185" t="s">
        <v>112</v>
      </c>
      <c r="G3185" t="s">
        <v>25</v>
      </c>
      <c r="H3185" t="s">
        <v>2772</v>
      </c>
      <c r="I3185" s="1">
        <v>6000000</v>
      </c>
      <c r="J3185" s="1">
        <v>3800000</v>
      </c>
    </row>
    <row r="3186" spans="1:10" x14ac:dyDescent="0.3">
      <c r="A3186" t="s">
        <v>2891</v>
      </c>
      <c r="B3186" t="s">
        <v>23</v>
      </c>
      <c r="C3186">
        <v>24</v>
      </c>
      <c r="D3186" t="s">
        <v>473</v>
      </c>
      <c r="E3186" t="s">
        <v>31</v>
      </c>
      <c r="F3186" t="s">
        <v>431</v>
      </c>
      <c r="G3186" t="s">
        <v>1402</v>
      </c>
      <c r="H3186" t="s">
        <v>2772</v>
      </c>
      <c r="I3186" s="1">
        <v>5000000</v>
      </c>
      <c r="J3186" s="1">
        <v>3800000</v>
      </c>
    </row>
    <row r="3187" spans="1:10" x14ac:dyDescent="0.3">
      <c r="A3187" t="s">
        <v>2892</v>
      </c>
      <c r="B3187" t="s">
        <v>83</v>
      </c>
      <c r="C3187">
        <v>19</v>
      </c>
      <c r="D3187" t="s">
        <v>528</v>
      </c>
      <c r="E3187" t="s">
        <v>69</v>
      </c>
      <c r="F3187" t="s">
        <v>43</v>
      </c>
      <c r="G3187" t="s">
        <v>20</v>
      </c>
      <c r="H3187" t="s">
        <v>2772</v>
      </c>
      <c r="I3187" s="1">
        <v>3500000</v>
      </c>
      <c r="J3187" s="1">
        <v>3800000</v>
      </c>
    </row>
    <row r="3188" spans="1:10" x14ac:dyDescent="0.3">
      <c r="A3188" t="s">
        <v>2893</v>
      </c>
      <c r="B3188" t="s">
        <v>18</v>
      </c>
      <c r="C3188">
        <v>25</v>
      </c>
      <c r="D3188" t="s">
        <v>141</v>
      </c>
      <c r="E3188" t="s">
        <v>25</v>
      </c>
      <c r="F3188" t="s">
        <v>307</v>
      </c>
      <c r="G3188" t="s">
        <v>1402</v>
      </c>
      <c r="H3188" t="s">
        <v>2772</v>
      </c>
      <c r="I3188" s="1">
        <v>3000000</v>
      </c>
      <c r="J3188" s="1">
        <v>3800000</v>
      </c>
    </row>
    <row r="3189" spans="1:10" x14ac:dyDescent="0.3">
      <c r="A3189" t="s">
        <v>2894</v>
      </c>
      <c r="B3189" t="s">
        <v>33</v>
      </c>
      <c r="C3189">
        <v>25</v>
      </c>
      <c r="D3189" t="s">
        <v>479</v>
      </c>
      <c r="E3189" t="s">
        <v>1402</v>
      </c>
      <c r="F3189" t="s">
        <v>1853</v>
      </c>
      <c r="G3189" t="s">
        <v>25</v>
      </c>
      <c r="H3189" t="s">
        <v>2772</v>
      </c>
      <c r="I3189" s="1">
        <v>2000000</v>
      </c>
      <c r="J3189" s="1">
        <v>3800000</v>
      </c>
    </row>
    <row r="3190" spans="1:10" x14ac:dyDescent="0.3">
      <c r="A3190" t="s">
        <v>2895</v>
      </c>
      <c r="B3190" t="s">
        <v>83</v>
      </c>
      <c r="C3190">
        <v>19</v>
      </c>
      <c r="D3190" t="s">
        <v>272</v>
      </c>
      <c r="E3190" t="s">
        <v>1402</v>
      </c>
      <c r="F3190" t="s">
        <v>760</v>
      </c>
      <c r="G3190" t="s">
        <v>25</v>
      </c>
      <c r="H3190" t="s">
        <v>2772</v>
      </c>
      <c r="I3190" s="1">
        <v>1000000</v>
      </c>
      <c r="J3190" s="1">
        <v>3800000</v>
      </c>
    </row>
    <row r="3191" spans="1:10" x14ac:dyDescent="0.3">
      <c r="A3191" t="s">
        <v>2896</v>
      </c>
      <c r="B3191" t="s">
        <v>33</v>
      </c>
      <c r="C3191">
        <v>23</v>
      </c>
      <c r="D3191" t="s">
        <v>301</v>
      </c>
      <c r="E3191" t="s">
        <v>2397</v>
      </c>
      <c r="F3191" t="s">
        <v>1111</v>
      </c>
      <c r="G3191" t="s">
        <v>20</v>
      </c>
      <c r="H3191" t="s">
        <v>2772</v>
      </c>
      <c r="I3191" s="1">
        <v>900000</v>
      </c>
      <c r="J3191" s="1">
        <v>3800000</v>
      </c>
    </row>
    <row r="3192" spans="1:10" x14ac:dyDescent="0.3">
      <c r="A3192" t="s">
        <v>1480</v>
      </c>
      <c r="B3192" t="s">
        <v>133</v>
      </c>
      <c r="C3192">
        <v>31</v>
      </c>
      <c r="D3192" t="s">
        <v>64</v>
      </c>
      <c r="E3192" t="s">
        <v>20</v>
      </c>
      <c r="F3192" t="s">
        <v>270</v>
      </c>
      <c r="G3192" t="s">
        <v>25</v>
      </c>
      <c r="H3192" t="s">
        <v>2772</v>
      </c>
      <c r="I3192" s="1">
        <v>14500000</v>
      </c>
      <c r="J3192" s="1">
        <v>3750000</v>
      </c>
    </row>
    <row r="3193" spans="1:10" x14ac:dyDescent="0.3">
      <c r="A3193" t="s">
        <v>2897</v>
      </c>
      <c r="B3193" t="s">
        <v>23</v>
      </c>
      <c r="C3193">
        <v>22</v>
      </c>
      <c r="D3193" t="s">
        <v>307</v>
      </c>
      <c r="E3193" t="s">
        <v>1402</v>
      </c>
      <c r="F3193" t="s">
        <v>787</v>
      </c>
      <c r="G3193" t="s">
        <v>25</v>
      </c>
      <c r="H3193" t="s">
        <v>2772</v>
      </c>
      <c r="I3193" s="1">
        <v>9000000</v>
      </c>
      <c r="J3193" s="1">
        <v>3750000</v>
      </c>
    </row>
    <row r="3194" spans="1:10" x14ac:dyDescent="0.3">
      <c r="A3194" t="s">
        <v>2898</v>
      </c>
      <c r="B3194" t="s">
        <v>187</v>
      </c>
      <c r="C3194">
        <v>22</v>
      </c>
      <c r="D3194" t="s">
        <v>2181</v>
      </c>
      <c r="E3194" t="s">
        <v>93</v>
      </c>
      <c r="F3194" t="s">
        <v>155</v>
      </c>
      <c r="G3194" t="s">
        <v>93</v>
      </c>
      <c r="H3194" t="s">
        <v>2772</v>
      </c>
      <c r="I3194" s="1">
        <v>4000000</v>
      </c>
      <c r="J3194" s="1">
        <v>3750000</v>
      </c>
    </row>
    <row r="3195" spans="1:10" x14ac:dyDescent="0.3">
      <c r="A3195" t="s">
        <v>2899</v>
      </c>
      <c r="B3195" t="s">
        <v>37</v>
      </c>
      <c r="C3195">
        <v>24</v>
      </c>
      <c r="D3195" t="s">
        <v>434</v>
      </c>
      <c r="E3195" t="s">
        <v>20</v>
      </c>
      <c r="F3195" t="s">
        <v>28</v>
      </c>
      <c r="G3195" t="s">
        <v>20</v>
      </c>
      <c r="H3195" t="s">
        <v>2772</v>
      </c>
      <c r="I3195" s="1">
        <v>3500000</v>
      </c>
      <c r="J3195" s="1">
        <v>3750000</v>
      </c>
    </row>
    <row r="3196" spans="1:10" x14ac:dyDescent="0.3">
      <c r="A3196" t="s">
        <v>2900</v>
      </c>
      <c r="B3196" t="s">
        <v>133</v>
      </c>
      <c r="C3196">
        <v>23</v>
      </c>
      <c r="D3196" t="s">
        <v>342</v>
      </c>
      <c r="E3196" t="s">
        <v>1905</v>
      </c>
      <c r="F3196" t="s">
        <v>112</v>
      </c>
      <c r="G3196" t="s">
        <v>25</v>
      </c>
      <c r="H3196" t="s">
        <v>2772</v>
      </c>
      <c r="I3196" s="1">
        <v>3500000</v>
      </c>
      <c r="J3196" s="1">
        <v>3750000</v>
      </c>
    </row>
    <row r="3197" spans="1:10" x14ac:dyDescent="0.3">
      <c r="A3197" t="s">
        <v>2901</v>
      </c>
      <c r="B3197" t="s">
        <v>71</v>
      </c>
      <c r="C3197">
        <v>23</v>
      </c>
      <c r="D3197" t="s">
        <v>90</v>
      </c>
      <c r="E3197" t="s">
        <v>91</v>
      </c>
      <c r="F3197" t="s">
        <v>601</v>
      </c>
      <c r="G3197" t="s">
        <v>1392</v>
      </c>
      <c r="H3197" t="s">
        <v>2772</v>
      </c>
      <c r="I3197" s="1">
        <v>2500000</v>
      </c>
      <c r="J3197" s="1">
        <v>3750000</v>
      </c>
    </row>
    <row r="3198" spans="1:10" x14ac:dyDescent="0.3">
      <c r="A3198" t="s">
        <v>2902</v>
      </c>
      <c r="B3198" t="s">
        <v>133</v>
      </c>
      <c r="C3198">
        <v>28</v>
      </c>
      <c r="D3198" t="s">
        <v>120</v>
      </c>
      <c r="E3198" t="s">
        <v>91</v>
      </c>
      <c r="F3198" t="s">
        <v>45</v>
      </c>
      <c r="G3198" t="s">
        <v>13</v>
      </c>
      <c r="H3198" t="s">
        <v>2772</v>
      </c>
      <c r="I3198" s="1">
        <v>10500000</v>
      </c>
      <c r="J3198" s="1">
        <v>3700000</v>
      </c>
    </row>
    <row r="3199" spans="1:10" x14ac:dyDescent="0.3">
      <c r="A3199" t="s">
        <v>2903</v>
      </c>
      <c r="B3199" t="s">
        <v>18</v>
      </c>
      <c r="C3199">
        <v>21</v>
      </c>
      <c r="D3199" t="s">
        <v>773</v>
      </c>
      <c r="E3199" t="s">
        <v>1733</v>
      </c>
      <c r="F3199" t="s">
        <v>1459</v>
      </c>
      <c r="G3199" t="s">
        <v>20</v>
      </c>
      <c r="H3199" t="s">
        <v>2772</v>
      </c>
      <c r="I3199" s="1">
        <v>5000000</v>
      </c>
      <c r="J3199" s="1">
        <v>3700000</v>
      </c>
    </row>
    <row r="3200" spans="1:10" x14ac:dyDescent="0.3">
      <c r="A3200" t="s">
        <v>2904</v>
      </c>
      <c r="B3200" t="s">
        <v>23</v>
      </c>
      <c r="C3200">
        <v>24</v>
      </c>
      <c r="D3200" t="s">
        <v>54</v>
      </c>
      <c r="E3200" t="s">
        <v>31</v>
      </c>
      <c r="F3200" t="s">
        <v>1856</v>
      </c>
      <c r="G3200" t="s">
        <v>2817</v>
      </c>
      <c r="H3200" t="s">
        <v>2772</v>
      </c>
      <c r="I3200" s="1">
        <v>4000000</v>
      </c>
      <c r="J3200" s="1">
        <v>3700000</v>
      </c>
    </row>
    <row r="3201" spans="1:10" x14ac:dyDescent="0.3">
      <c r="A3201" t="s">
        <v>2905</v>
      </c>
      <c r="B3201" t="s">
        <v>18</v>
      </c>
      <c r="C3201">
        <v>23</v>
      </c>
      <c r="D3201" t="s">
        <v>528</v>
      </c>
      <c r="E3201" t="s">
        <v>69</v>
      </c>
      <c r="F3201" t="s">
        <v>1459</v>
      </c>
      <c r="G3201" t="s">
        <v>20</v>
      </c>
      <c r="H3201" t="s">
        <v>2772</v>
      </c>
      <c r="I3201" s="1">
        <v>2000000</v>
      </c>
      <c r="J3201" s="1">
        <v>3700000</v>
      </c>
    </row>
    <row r="3202" spans="1:10" x14ac:dyDescent="0.3">
      <c r="A3202" t="s">
        <v>2824</v>
      </c>
      <c r="B3202" t="s">
        <v>33</v>
      </c>
      <c r="C3202">
        <v>24</v>
      </c>
      <c r="D3202" t="s">
        <v>301</v>
      </c>
      <c r="E3202" t="s">
        <v>91</v>
      </c>
      <c r="F3202" t="s">
        <v>1104</v>
      </c>
      <c r="G3202" t="s">
        <v>20</v>
      </c>
      <c r="H3202" t="s">
        <v>2772</v>
      </c>
      <c r="I3202" s="1">
        <v>3000000</v>
      </c>
      <c r="J3202" s="1">
        <v>3650000</v>
      </c>
    </row>
    <row r="3203" spans="1:10" x14ac:dyDescent="0.3">
      <c r="A3203" t="s">
        <v>2906</v>
      </c>
      <c r="B3203" t="s">
        <v>187</v>
      </c>
      <c r="C3203">
        <v>25</v>
      </c>
      <c r="D3203" t="s">
        <v>1104</v>
      </c>
      <c r="E3203" t="s">
        <v>20</v>
      </c>
      <c r="F3203" t="s">
        <v>19</v>
      </c>
      <c r="G3203" t="s">
        <v>20</v>
      </c>
      <c r="H3203" t="s">
        <v>2772</v>
      </c>
      <c r="I3203" s="1">
        <v>300000</v>
      </c>
      <c r="J3203" s="1">
        <v>3600000</v>
      </c>
    </row>
    <row r="3204" spans="1:10" x14ac:dyDescent="0.3">
      <c r="A3204" t="s">
        <v>1647</v>
      </c>
      <c r="B3204" t="s">
        <v>78</v>
      </c>
      <c r="C3204">
        <v>27</v>
      </c>
      <c r="D3204" t="s">
        <v>424</v>
      </c>
      <c r="E3204" t="s">
        <v>20</v>
      </c>
      <c r="F3204" t="s">
        <v>696</v>
      </c>
      <c r="G3204" t="s">
        <v>20</v>
      </c>
      <c r="H3204" t="s">
        <v>2772</v>
      </c>
      <c r="I3204" s="1">
        <v>2000000</v>
      </c>
      <c r="J3204" s="1">
        <v>3550000</v>
      </c>
    </row>
    <row r="3205" spans="1:10" x14ac:dyDescent="0.3">
      <c r="A3205" t="s">
        <v>2114</v>
      </c>
      <c r="B3205" t="s">
        <v>71</v>
      </c>
      <c r="C3205">
        <v>27</v>
      </c>
      <c r="D3205" t="s">
        <v>270</v>
      </c>
      <c r="E3205" t="s">
        <v>25</v>
      </c>
      <c r="F3205" t="s">
        <v>66</v>
      </c>
      <c r="G3205" t="s">
        <v>20</v>
      </c>
      <c r="H3205" t="s">
        <v>2772</v>
      </c>
      <c r="I3205" s="1">
        <v>13000000</v>
      </c>
      <c r="J3205" s="1">
        <v>3500000</v>
      </c>
    </row>
    <row r="3206" spans="1:10" x14ac:dyDescent="0.3">
      <c r="A3206" t="s">
        <v>2907</v>
      </c>
      <c r="B3206" t="s">
        <v>187</v>
      </c>
      <c r="C3206">
        <v>24</v>
      </c>
      <c r="D3206" t="s">
        <v>120</v>
      </c>
      <c r="E3206" t="s">
        <v>91</v>
      </c>
      <c r="F3206" t="s">
        <v>47</v>
      </c>
      <c r="G3206" t="s">
        <v>13</v>
      </c>
      <c r="H3206" t="s">
        <v>2772</v>
      </c>
      <c r="I3206" s="1">
        <v>10000000</v>
      </c>
      <c r="J3206" s="1">
        <v>3500000</v>
      </c>
    </row>
    <row r="3207" spans="1:10" x14ac:dyDescent="0.3">
      <c r="A3207" t="s">
        <v>2279</v>
      </c>
      <c r="B3207" t="s">
        <v>33</v>
      </c>
      <c r="C3207">
        <v>24</v>
      </c>
      <c r="D3207" t="s">
        <v>1431</v>
      </c>
      <c r="E3207" t="s">
        <v>20</v>
      </c>
      <c r="F3207" t="s">
        <v>458</v>
      </c>
      <c r="G3207" t="s">
        <v>73</v>
      </c>
      <c r="H3207" t="s">
        <v>2772</v>
      </c>
      <c r="I3207" s="1">
        <v>10000000</v>
      </c>
      <c r="J3207" s="1">
        <v>3500000</v>
      </c>
    </row>
    <row r="3208" spans="1:10" x14ac:dyDescent="0.3">
      <c r="A3208" t="s">
        <v>2018</v>
      </c>
      <c r="B3208" t="s">
        <v>83</v>
      </c>
      <c r="C3208">
        <v>30</v>
      </c>
      <c r="D3208" t="s">
        <v>185</v>
      </c>
      <c r="E3208" t="s">
        <v>48</v>
      </c>
      <c r="F3208" t="s">
        <v>332</v>
      </c>
      <c r="G3208" t="s">
        <v>13</v>
      </c>
      <c r="H3208" t="s">
        <v>2772</v>
      </c>
      <c r="I3208" s="1">
        <v>8000000</v>
      </c>
      <c r="J3208" s="1">
        <v>3500000</v>
      </c>
    </row>
    <row r="3209" spans="1:10" x14ac:dyDescent="0.3">
      <c r="A3209" t="s">
        <v>2252</v>
      </c>
      <c r="B3209" t="s">
        <v>56</v>
      </c>
      <c r="C3209">
        <v>30</v>
      </c>
      <c r="D3209" t="s">
        <v>721</v>
      </c>
      <c r="E3209" t="s">
        <v>80</v>
      </c>
      <c r="F3209" t="s">
        <v>1032</v>
      </c>
      <c r="G3209" t="s">
        <v>177</v>
      </c>
      <c r="H3209" t="s">
        <v>2772</v>
      </c>
      <c r="I3209" s="1">
        <v>6500000</v>
      </c>
      <c r="J3209" s="1">
        <v>3500000</v>
      </c>
    </row>
    <row r="3210" spans="1:10" x14ac:dyDescent="0.3">
      <c r="A3210" t="s">
        <v>1790</v>
      </c>
      <c r="B3210" t="s">
        <v>71</v>
      </c>
      <c r="C3210">
        <v>26</v>
      </c>
      <c r="D3210" t="s">
        <v>14</v>
      </c>
      <c r="E3210" t="s">
        <v>13</v>
      </c>
      <c r="F3210" t="s">
        <v>45</v>
      </c>
      <c r="G3210" t="s">
        <v>13</v>
      </c>
      <c r="H3210" t="s">
        <v>2772</v>
      </c>
      <c r="I3210" s="1">
        <v>6500000</v>
      </c>
      <c r="J3210" s="1">
        <v>3500000</v>
      </c>
    </row>
    <row r="3211" spans="1:10" x14ac:dyDescent="0.3">
      <c r="A3211" t="s">
        <v>2908</v>
      </c>
      <c r="B3211" t="s">
        <v>23</v>
      </c>
      <c r="C3211">
        <v>24</v>
      </c>
      <c r="D3211" t="s">
        <v>896</v>
      </c>
      <c r="E3211" t="s">
        <v>31</v>
      </c>
      <c r="F3211" t="s">
        <v>219</v>
      </c>
      <c r="G3211" t="s">
        <v>31</v>
      </c>
      <c r="H3211" t="s">
        <v>2772</v>
      </c>
      <c r="I3211" s="1">
        <v>6000000</v>
      </c>
      <c r="J3211" s="1">
        <v>3500000</v>
      </c>
    </row>
    <row r="3212" spans="1:10" x14ac:dyDescent="0.3">
      <c r="A3212" t="s">
        <v>2909</v>
      </c>
      <c r="B3212" t="s">
        <v>18</v>
      </c>
      <c r="C3212">
        <v>28</v>
      </c>
      <c r="D3212" t="s">
        <v>327</v>
      </c>
      <c r="E3212" t="s">
        <v>73</v>
      </c>
      <c r="F3212" t="s">
        <v>573</v>
      </c>
      <c r="G3212" t="s">
        <v>1392</v>
      </c>
      <c r="H3212" t="s">
        <v>2772</v>
      </c>
      <c r="I3212" s="1">
        <v>6000000</v>
      </c>
      <c r="J3212" s="1">
        <v>3500000</v>
      </c>
    </row>
    <row r="3213" spans="1:10" x14ac:dyDescent="0.3">
      <c r="A3213" t="s">
        <v>2910</v>
      </c>
      <c r="B3213" t="s">
        <v>18</v>
      </c>
      <c r="C3213">
        <v>24</v>
      </c>
      <c r="D3213" t="s">
        <v>2542</v>
      </c>
      <c r="E3213" t="s">
        <v>354</v>
      </c>
      <c r="F3213" t="s">
        <v>327</v>
      </c>
      <c r="G3213" t="s">
        <v>73</v>
      </c>
      <c r="H3213" t="s">
        <v>2772</v>
      </c>
      <c r="I3213" s="1">
        <v>5500000</v>
      </c>
      <c r="J3213" s="1">
        <v>3500000</v>
      </c>
    </row>
    <row r="3214" spans="1:10" x14ac:dyDescent="0.3">
      <c r="A3214" t="s">
        <v>1287</v>
      </c>
      <c r="B3214" t="s">
        <v>37</v>
      </c>
      <c r="C3214">
        <v>29</v>
      </c>
      <c r="D3214" t="s">
        <v>14</v>
      </c>
      <c r="E3214" t="s">
        <v>13</v>
      </c>
      <c r="F3214" t="s">
        <v>92</v>
      </c>
      <c r="G3214" t="s">
        <v>93</v>
      </c>
      <c r="H3214" t="s">
        <v>2772</v>
      </c>
      <c r="I3214" s="1">
        <v>5000000</v>
      </c>
      <c r="J3214" s="1">
        <v>3500000</v>
      </c>
    </row>
    <row r="3215" spans="1:10" x14ac:dyDescent="0.3">
      <c r="A3215" t="s">
        <v>2911</v>
      </c>
      <c r="B3215" t="s">
        <v>133</v>
      </c>
      <c r="C3215">
        <v>28</v>
      </c>
      <c r="D3215" t="s">
        <v>1145</v>
      </c>
      <c r="E3215" t="s">
        <v>20</v>
      </c>
      <c r="F3215" t="s">
        <v>27</v>
      </c>
      <c r="G3215" t="s">
        <v>20</v>
      </c>
      <c r="H3215" t="s">
        <v>2772</v>
      </c>
      <c r="I3215" s="1">
        <v>4500000</v>
      </c>
      <c r="J3215" s="1">
        <v>3500000</v>
      </c>
    </row>
    <row r="3216" spans="1:10" x14ac:dyDescent="0.3">
      <c r="A3216" t="s">
        <v>2912</v>
      </c>
      <c r="B3216" t="s">
        <v>144</v>
      </c>
      <c r="C3216">
        <v>26</v>
      </c>
      <c r="D3216" t="s">
        <v>194</v>
      </c>
      <c r="E3216" t="s">
        <v>1392</v>
      </c>
      <c r="F3216" t="s">
        <v>28</v>
      </c>
      <c r="G3216" t="s">
        <v>20</v>
      </c>
      <c r="H3216" t="s">
        <v>2772</v>
      </c>
      <c r="I3216" s="1">
        <v>4500000</v>
      </c>
      <c r="J3216" s="1">
        <v>3500000</v>
      </c>
    </row>
    <row r="3217" spans="1:10" x14ac:dyDescent="0.3">
      <c r="A3217" t="s">
        <v>2552</v>
      </c>
      <c r="B3217" t="s">
        <v>78</v>
      </c>
      <c r="C3217">
        <v>25</v>
      </c>
      <c r="D3217" t="s">
        <v>1275</v>
      </c>
      <c r="E3217" t="s">
        <v>69</v>
      </c>
      <c r="F3217" t="s">
        <v>619</v>
      </c>
      <c r="G3217" t="s">
        <v>20</v>
      </c>
      <c r="H3217" t="s">
        <v>2772</v>
      </c>
      <c r="I3217" s="1">
        <v>4000000</v>
      </c>
      <c r="J3217" s="1">
        <v>3500000</v>
      </c>
    </row>
    <row r="3218" spans="1:10" x14ac:dyDescent="0.3">
      <c r="A3218" t="s">
        <v>2528</v>
      </c>
      <c r="B3218" t="s">
        <v>11</v>
      </c>
      <c r="C3218">
        <v>25</v>
      </c>
      <c r="D3218" t="s">
        <v>54</v>
      </c>
      <c r="E3218" t="s">
        <v>31</v>
      </c>
      <c r="F3218" t="s">
        <v>431</v>
      </c>
      <c r="G3218" t="s">
        <v>1402</v>
      </c>
      <c r="H3218" t="s">
        <v>2772</v>
      </c>
      <c r="I3218" s="1">
        <v>3500000</v>
      </c>
      <c r="J3218" s="1">
        <v>3500000</v>
      </c>
    </row>
    <row r="3219" spans="1:10" x14ac:dyDescent="0.3">
      <c r="A3219" t="s">
        <v>1969</v>
      </c>
      <c r="B3219" t="s">
        <v>11</v>
      </c>
      <c r="C3219">
        <v>24</v>
      </c>
      <c r="D3219" t="s">
        <v>81</v>
      </c>
      <c r="E3219" t="s">
        <v>25</v>
      </c>
      <c r="F3219" t="s">
        <v>14</v>
      </c>
      <c r="G3219" t="s">
        <v>13</v>
      </c>
      <c r="H3219" t="s">
        <v>2913</v>
      </c>
      <c r="I3219" s="1">
        <v>65000000</v>
      </c>
      <c r="J3219" s="1">
        <v>101000000</v>
      </c>
    </row>
    <row r="3220" spans="1:10" x14ac:dyDescent="0.3">
      <c r="A3220" t="s">
        <v>2914</v>
      </c>
      <c r="B3220" t="s">
        <v>23</v>
      </c>
      <c r="C3220">
        <v>21</v>
      </c>
      <c r="D3220" t="s">
        <v>1396</v>
      </c>
      <c r="E3220" t="s">
        <v>1392</v>
      </c>
      <c r="F3220" t="s">
        <v>12</v>
      </c>
      <c r="G3220" t="s">
        <v>13</v>
      </c>
      <c r="H3220" t="s">
        <v>2913</v>
      </c>
      <c r="I3220" s="1">
        <v>50000000</v>
      </c>
      <c r="J3220" s="1">
        <v>88200000</v>
      </c>
    </row>
    <row r="3221" spans="1:10" x14ac:dyDescent="0.3">
      <c r="A3221" t="s">
        <v>1843</v>
      </c>
      <c r="B3221" t="s">
        <v>18</v>
      </c>
      <c r="C3221">
        <v>26</v>
      </c>
      <c r="D3221" t="s">
        <v>149</v>
      </c>
      <c r="E3221" t="s">
        <v>20</v>
      </c>
      <c r="F3221" t="s">
        <v>30</v>
      </c>
      <c r="G3221" t="s">
        <v>31</v>
      </c>
      <c r="H3221" t="s">
        <v>2913</v>
      </c>
      <c r="I3221" s="1">
        <v>55000000</v>
      </c>
      <c r="J3221" s="1">
        <v>64500000</v>
      </c>
    </row>
    <row r="3222" spans="1:10" x14ac:dyDescent="0.3">
      <c r="A3222" t="s">
        <v>2057</v>
      </c>
      <c r="B3222" t="s">
        <v>56</v>
      </c>
      <c r="C3222">
        <v>24</v>
      </c>
      <c r="D3222" t="s">
        <v>14</v>
      </c>
      <c r="E3222" t="s">
        <v>13</v>
      </c>
      <c r="F3222" t="s">
        <v>24</v>
      </c>
      <c r="G3222" t="s">
        <v>25</v>
      </c>
      <c r="H3222" t="s">
        <v>2913</v>
      </c>
      <c r="I3222" s="1">
        <v>40000000</v>
      </c>
      <c r="J3222" s="1">
        <v>47000000</v>
      </c>
    </row>
    <row r="3223" spans="1:10" x14ac:dyDescent="0.3">
      <c r="A3223" t="s">
        <v>2485</v>
      </c>
      <c r="B3223" t="s">
        <v>56</v>
      </c>
      <c r="C3223">
        <v>21</v>
      </c>
      <c r="D3223" t="s">
        <v>90</v>
      </c>
      <c r="E3223" t="s">
        <v>91</v>
      </c>
      <c r="F3223" t="s">
        <v>42</v>
      </c>
      <c r="G3223" t="s">
        <v>31</v>
      </c>
      <c r="H3223" t="s">
        <v>2913</v>
      </c>
      <c r="I3223" s="1">
        <v>23000000</v>
      </c>
      <c r="J3223" s="1">
        <v>45000000</v>
      </c>
    </row>
    <row r="3224" spans="1:10" x14ac:dyDescent="0.3">
      <c r="A3224" t="s">
        <v>2621</v>
      </c>
      <c r="B3224" t="s">
        <v>56</v>
      </c>
      <c r="C3224">
        <v>25</v>
      </c>
      <c r="D3224" t="s">
        <v>49</v>
      </c>
      <c r="E3224" t="s">
        <v>25</v>
      </c>
      <c r="F3224" t="s">
        <v>126</v>
      </c>
      <c r="G3224" t="s">
        <v>25</v>
      </c>
      <c r="H3224" t="s">
        <v>2913</v>
      </c>
      <c r="I3224" s="1">
        <v>38000000</v>
      </c>
      <c r="J3224" s="1">
        <v>44730000</v>
      </c>
    </row>
    <row r="3225" spans="1:10" x14ac:dyDescent="0.3">
      <c r="A3225" t="s">
        <v>2361</v>
      </c>
      <c r="B3225" t="s">
        <v>18</v>
      </c>
      <c r="C3225">
        <v>27</v>
      </c>
      <c r="D3225" t="s">
        <v>47</v>
      </c>
      <c r="E3225" t="s">
        <v>13</v>
      </c>
      <c r="F3225" t="s">
        <v>42</v>
      </c>
      <c r="G3225" t="s">
        <v>31</v>
      </c>
      <c r="H3225" t="s">
        <v>2913</v>
      </c>
      <c r="I3225" s="1">
        <v>60000000</v>
      </c>
      <c r="J3225" s="1">
        <v>43000000</v>
      </c>
    </row>
    <row r="3226" spans="1:10" x14ac:dyDescent="0.3">
      <c r="A3226" t="s">
        <v>1614</v>
      </c>
      <c r="B3226" t="s">
        <v>71</v>
      </c>
      <c r="C3226">
        <v>28</v>
      </c>
      <c r="D3226" t="s">
        <v>367</v>
      </c>
      <c r="E3226" t="s">
        <v>80</v>
      </c>
      <c r="F3226" t="s">
        <v>270</v>
      </c>
      <c r="G3226" t="s">
        <v>25</v>
      </c>
      <c r="H3226" t="s">
        <v>2913</v>
      </c>
      <c r="I3226" s="1">
        <v>32000000</v>
      </c>
      <c r="J3226" s="1">
        <v>40000000</v>
      </c>
    </row>
    <row r="3227" spans="1:10" x14ac:dyDescent="0.3">
      <c r="A3227" t="s">
        <v>1798</v>
      </c>
      <c r="B3227" t="s">
        <v>18</v>
      </c>
      <c r="C3227">
        <v>25</v>
      </c>
      <c r="D3227" t="s">
        <v>14</v>
      </c>
      <c r="E3227" t="s">
        <v>13</v>
      </c>
      <c r="F3227" t="s">
        <v>149</v>
      </c>
      <c r="G3227" t="s">
        <v>20</v>
      </c>
      <c r="H3227" t="s">
        <v>2913</v>
      </c>
      <c r="I3227" s="1">
        <v>30000000</v>
      </c>
      <c r="J3227" s="1">
        <v>39000000</v>
      </c>
    </row>
    <row r="3228" spans="1:10" x14ac:dyDescent="0.3">
      <c r="A3228" t="s">
        <v>2915</v>
      </c>
      <c r="B3228" t="s">
        <v>56</v>
      </c>
      <c r="C3228">
        <v>21</v>
      </c>
      <c r="D3228" t="s">
        <v>107</v>
      </c>
      <c r="E3228" t="s">
        <v>73</v>
      </c>
      <c r="F3228" t="s">
        <v>182</v>
      </c>
      <c r="G3228" t="s">
        <v>73</v>
      </c>
      <c r="H3228" t="s">
        <v>2913</v>
      </c>
      <c r="I3228" s="1">
        <v>45000000</v>
      </c>
      <c r="J3228" s="1">
        <v>37000000</v>
      </c>
    </row>
    <row r="3229" spans="1:10" x14ac:dyDescent="0.3">
      <c r="A3229" t="s">
        <v>1971</v>
      </c>
      <c r="B3229" t="s">
        <v>11</v>
      </c>
      <c r="C3229">
        <v>25</v>
      </c>
      <c r="D3229" t="s">
        <v>2469</v>
      </c>
      <c r="E3229" t="s">
        <v>80</v>
      </c>
      <c r="F3229" t="s">
        <v>49</v>
      </c>
      <c r="G3229" t="s">
        <v>25</v>
      </c>
      <c r="H3229" t="s">
        <v>2913</v>
      </c>
      <c r="I3229" s="1">
        <v>30000000</v>
      </c>
      <c r="J3229" s="1">
        <v>35500000</v>
      </c>
    </row>
    <row r="3230" spans="1:10" x14ac:dyDescent="0.3">
      <c r="A3230" t="s">
        <v>2112</v>
      </c>
      <c r="B3230" t="s">
        <v>37</v>
      </c>
      <c r="C3230">
        <v>25</v>
      </c>
      <c r="D3230" t="s">
        <v>102</v>
      </c>
      <c r="E3230" t="s">
        <v>25</v>
      </c>
      <c r="F3230" t="s">
        <v>126</v>
      </c>
      <c r="G3230" t="s">
        <v>25</v>
      </c>
      <c r="H3230" t="s">
        <v>2913</v>
      </c>
      <c r="I3230" s="1">
        <v>28000000</v>
      </c>
      <c r="J3230" s="1">
        <v>32400000</v>
      </c>
    </row>
    <row r="3231" spans="1:10" x14ac:dyDescent="0.3">
      <c r="A3231" t="s">
        <v>2916</v>
      </c>
      <c r="B3231" t="s">
        <v>71</v>
      </c>
      <c r="C3231">
        <v>23</v>
      </c>
      <c r="D3231" t="s">
        <v>250</v>
      </c>
      <c r="E3231" t="s">
        <v>13</v>
      </c>
      <c r="F3231" t="s">
        <v>14</v>
      </c>
      <c r="G3231" t="s">
        <v>13</v>
      </c>
      <c r="H3231" t="s">
        <v>2913</v>
      </c>
      <c r="I3231" s="1">
        <v>12000000</v>
      </c>
      <c r="J3231" s="1">
        <v>32000000</v>
      </c>
    </row>
    <row r="3232" spans="1:10" x14ac:dyDescent="0.3">
      <c r="A3232" t="s">
        <v>289</v>
      </c>
      <c r="B3232" t="s">
        <v>33</v>
      </c>
      <c r="C3232">
        <v>19</v>
      </c>
      <c r="D3232" t="s">
        <v>28</v>
      </c>
      <c r="E3232" t="s">
        <v>20</v>
      </c>
      <c r="F3232" t="s">
        <v>30</v>
      </c>
      <c r="G3232" t="s">
        <v>31</v>
      </c>
      <c r="H3232" t="s">
        <v>2913</v>
      </c>
      <c r="I3232" s="1">
        <v>15000000</v>
      </c>
      <c r="J3232" s="1">
        <v>31400000</v>
      </c>
    </row>
    <row r="3233" spans="1:10" x14ac:dyDescent="0.3">
      <c r="A3233" t="s">
        <v>2188</v>
      </c>
      <c r="B3233" t="s">
        <v>18</v>
      </c>
      <c r="C3233">
        <v>28</v>
      </c>
      <c r="D3233" t="s">
        <v>45</v>
      </c>
      <c r="E3233" t="s">
        <v>13</v>
      </c>
      <c r="F3233" t="s">
        <v>81</v>
      </c>
      <c r="G3233" t="s">
        <v>25</v>
      </c>
      <c r="H3233" t="s">
        <v>2913</v>
      </c>
      <c r="I3233" s="1">
        <v>28000000</v>
      </c>
      <c r="J3233" s="1">
        <v>30000000</v>
      </c>
    </row>
    <row r="3234" spans="1:10" x14ac:dyDescent="0.3">
      <c r="A3234" t="s">
        <v>2695</v>
      </c>
      <c r="B3234" t="s">
        <v>56</v>
      </c>
      <c r="C3234">
        <v>21</v>
      </c>
      <c r="D3234" t="s">
        <v>109</v>
      </c>
      <c r="E3234" t="s">
        <v>13</v>
      </c>
      <c r="F3234" t="s">
        <v>14</v>
      </c>
      <c r="G3234" t="s">
        <v>13</v>
      </c>
      <c r="H3234" t="s">
        <v>2913</v>
      </c>
      <c r="I3234" s="1">
        <v>25000000</v>
      </c>
      <c r="J3234" s="1">
        <v>30000000</v>
      </c>
    </row>
    <row r="3235" spans="1:10" x14ac:dyDescent="0.3">
      <c r="A3235" t="s">
        <v>2628</v>
      </c>
      <c r="B3235" t="s">
        <v>11</v>
      </c>
      <c r="C3235">
        <v>21</v>
      </c>
      <c r="D3235" t="s">
        <v>28</v>
      </c>
      <c r="E3235" t="s">
        <v>20</v>
      </c>
      <c r="F3235" t="s">
        <v>81</v>
      </c>
      <c r="G3235" t="s">
        <v>25</v>
      </c>
      <c r="H3235" t="s">
        <v>2913</v>
      </c>
      <c r="I3235" s="1">
        <v>23000000</v>
      </c>
      <c r="J3235" s="1">
        <v>30000000</v>
      </c>
    </row>
    <row r="3236" spans="1:10" x14ac:dyDescent="0.3">
      <c r="A3236" t="s">
        <v>2512</v>
      </c>
      <c r="B3236" t="s">
        <v>56</v>
      </c>
      <c r="C3236">
        <v>24</v>
      </c>
      <c r="D3236" t="s">
        <v>367</v>
      </c>
      <c r="E3236" t="s">
        <v>80</v>
      </c>
      <c r="F3236" t="s">
        <v>107</v>
      </c>
      <c r="G3236" t="s">
        <v>73</v>
      </c>
      <c r="H3236" t="s">
        <v>2913</v>
      </c>
      <c r="I3236" s="1">
        <v>22000000</v>
      </c>
      <c r="J3236" s="1">
        <v>27500000</v>
      </c>
    </row>
    <row r="3237" spans="1:10" x14ac:dyDescent="0.3">
      <c r="A3237" t="s">
        <v>2145</v>
      </c>
      <c r="B3237" t="s">
        <v>18</v>
      </c>
      <c r="C3237">
        <v>23</v>
      </c>
      <c r="D3237" t="s">
        <v>27</v>
      </c>
      <c r="E3237" t="s">
        <v>20</v>
      </c>
      <c r="F3237" t="s">
        <v>270</v>
      </c>
      <c r="G3237" t="s">
        <v>25</v>
      </c>
      <c r="H3237" t="s">
        <v>2913</v>
      </c>
      <c r="I3237" s="1">
        <v>28000000</v>
      </c>
      <c r="J3237" s="1">
        <v>26000000</v>
      </c>
    </row>
    <row r="3238" spans="1:10" x14ac:dyDescent="0.3">
      <c r="A3238" t="s">
        <v>2465</v>
      </c>
      <c r="B3238" t="s">
        <v>37</v>
      </c>
      <c r="C3238">
        <v>26</v>
      </c>
      <c r="D3238" t="s">
        <v>90</v>
      </c>
      <c r="E3238" t="s">
        <v>91</v>
      </c>
      <c r="F3238" t="s">
        <v>42</v>
      </c>
      <c r="G3238" t="s">
        <v>31</v>
      </c>
      <c r="H3238" t="s">
        <v>2913</v>
      </c>
      <c r="I3238" s="1">
        <v>30000000</v>
      </c>
      <c r="J3238" s="1">
        <v>25000000</v>
      </c>
    </row>
    <row r="3239" spans="1:10" x14ac:dyDescent="0.3">
      <c r="A3239" t="s">
        <v>2718</v>
      </c>
      <c r="B3239" t="s">
        <v>71</v>
      </c>
      <c r="C3239">
        <v>25</v>
      </c>
      <c r="D3239" t="s">
        <v>95</v>
      </c>
      <c r="E3239" t="s">
        <v>91</v>
      </c>
      <c r="F3239" t="s">
        <v>49</v>
      </c>
      <c r="G3239" t="s">
        <v>25</v>
      </c>
      <c r="H3239" t="s">
        <v>2913</v>
      </c>
      <c r="I3239" s="1">
        <v>27000000</v>
      </c>
      <c r="J3239" s="1">
        <v>25000000</v>
      </c>
    </row>
    <row r="3240" spans="1:10" x14ac:dyDescent="0.3">
      <c r="A3240" t="s">
        <v>2917</v>
      </c>
      <c r="B3240" t="s">
        <v>37</v>
      </c>
      <c r="C3240">
        <v>22</v>
      </c>
      <c r="D3240" t="s">
        <v>12</v>
      </c>
      <c r="E3240" t="s">
        <v>13</v>
      </c>
      <c r="F3240" t="s">
        <v>182</v>
      </c>
      <c r="G3240" t="s">
        <v>73</v>
      </c>
      <c r="H3240" t="s">
        <v>2913</v>
      </c>
      <c r="I3240" s="1">
        <v>22000000</v>
      </c>
      <c r="J3240" s="1">
        <v>25000000</v>
      </c>
    </row>
    <row r="3241" spans="1:10" x14ac:dyDescent="0.3">
      <c r="A3241" t="s">
        <v>2293</v>
      </c>
      <c r="B3241" t="s">
        <v>18</v>
      </c>
      <c r="C3241">
        <v>27</v>
      </c>
      <c r="D3241" t="s">
        <v>332</v>
      </c>
      <c r="E3241" t="s">
        <v>13</v>
      </c>
      <c r="F3241" t="s">
        <v>270</v>
      </c>
      <c r="G3241" t="s">
        <v>25</v>
      </c>
      <c r="H3241" t="s">
        <v>2913</v>
      </c>
      <c r="I3241" s="1">
        <v>20000000</v>
      </c>
      <c r="J3241" s="1">
        <v>25000000</v>
      </c>
    </row>
    <row r="3242" spans="1:10" x14ac:dyDescent="0.3">
      <c r="A3242" t="s">
        <v>2708</v>
      </c>
      <c r="B3242" t="s">
        <v>37</v>
      </c>
      <c r="C3242">
        <v>28</v>
      </c>
      <c r="D3242" t="s">
        <v>141</v>
      </c>
      <c r="E3242" t="s">
        <v>25</v>
      </c>
      <c r="F3242" t="s">
        <v>30</v>
      </c>
      <c r="G3242" t="s">
        <v>31</v>
      </c>
      <c r="H3242" t="s">
        <v>2913</v>
      </c>
      <c r="I3242" s="1">
        <v>20000000</v>
      </c>
      <c r="J3242" s="1">
        <v>25000000</v>
      </c>
    </row>
    <row r="3243" spans="1:10" x14ac:dyDescent="0.3">
      <c r="A3243" t="s">
        <v>2918</v>
      </c>
      <c r="B3243" t="s">
        <v>23</v>
      </c>
      <c r="C3243">
        <v>20</v>
      </c>
      <c r="D3243" t="s">
        <v>678</v>
      </c>
      <c r="E3243" t="s">
        <v>1392</v>
      </c>
      <c r="F3243" t="s">
        <v>367</v>
      </c>
      <c r="G3243" t="s">
        <v>80</v>
      </c>
      <c r="H3243" t="s">
        <v>2913</v>
      </c>
      <c r="I3243" s="1">
        <v>10000000</v>
      </c>
      <c r="J3243" s="1">
        <v>25000000</v>
      </c>
    </row>
    <row r="3244" spans="1:10" x14ac:dyDescent="0.3">
      <c r="A3244" t="s">
        <v>2658</v>
      </c>
      <c r="B3244" t="s">
        <v>23</v>
      </c>
      <c r="C3244">
        <v>22</v>
      </c>
      <c r="D3244" t="s">
        <v>72</v>
      </c>
      <c r="E3244" t="s">
        <v>73</v>
      </c>
      <c r="F3244" t="s">
        <v>49</v>
      </c>
      <c r="G3244" t="s">
        <v>25</v>
      </c>
      <c r="H3244" t="s">
        <v>2913</v>
      </c>
      <c r="I3244" s="1">
        <v>25000000</v>
      </c>
      <c r="J3244" s="1">
        <v>22000000</v>
      </c>
    </row>
    <row r="3245" spans="1:10" x14ac:dyDescent="0.3">
      <c r="A3245" t="s">
        <v>2663</v>
      </c>
      <c r="B3245" t="s">
        <v>56</v>
      </c>
      <c r="C3245">
        <v>22</v>
      </c>
      <c r="D3245" t="s">
        <v>49</v>
      </c>
      <c r="E3245" t="s">
        <v>25</v>
      </c>
      <c r="F3245" t="s">
        <v>629</v>
      </c>
      <c r="G3245" t="s">
        <v>73</v>
      </c>
      <c r="H3245" t="s">
        <v>2913</v>
      </c>
      <c r="I3245" s="1">
        <v>15000000</v>
      </c>
      <c r="J3245" s="1">
        <v>22000000</v>
      </c>
    </row>
    <row r="3246" spans="1:10" x14ac:dyDescent="0.3">
      <c r="A3246" t="s">
        <v>2919</v>
      </c>
      <c r="B3246" t="s">
        <v>11</v>
      </c>
      <c r="C3246">
        <v>27</v>
      </c>
      <c r="D3246" t="s">
        <v>332</v>
      </c>
      <c r="E3246" t="s">
        <v>13</v>
      </c>
      <c r="F3246" t="s">
        <v>270</v>
      </c>
      <c r="G3246" t="s">
        <v>25</v>
      </c>
      <c r="H3246" t="s">
        <v>2913</v>
      </c>
      <c r="I3246" s="1">
        <v>20000000</v>
      </c>
      <c r="J3246" s="1">
        <v>20000000</v>
      </c>
    </row>
    <row r="3247" spans="1:10" x14ac:dyDescent="0.3">
      <c r="A3247" t="s">
        <v>2920</v>
      </c>
      <c r="B3247" t="s">
        <v>11</v>
      </c>
      <c r="C3247">
        <v>25</v>
      </c>
      <c r="D3247" t="s">
        <v>424</v>
      </c>
      <c r="E3247" t="s">
        <v>20</v>
      </c>
      <c r="F3247" t="s">
        <v>27</v>
      </c>
      <c r="G3247" t="s">
        <v>20</v>
      </c>
      <c r="H3247" t="s">
        <v>2913</v>
      </c>
      <c r="I3247" s="1">
        <v>15000000</v>
      </c>
      <c r="J3247" s="1">
        <v>20000000</v>
      </c>
    </row>
    <row r="3248" spans="1:10" x14ac:dyDescent="0.3">
      <c r="A3248" t="s">
        <v>2881</v>
      </c>
      <c r="B3248" t="s">
        <v>37</v>
      </c>
      <c r="C3248">
        <v>20</v>
      </c>
      <c r="D3248" t="s">
        <v>332</v>
      </c>
      <c r="E3248" t="s">
        <v>13</v>
      </c>
      <c r="F3248" t="s">
        <v>42</v>
      </c>
      <c r="G3248" t="s">
        <v>31</v>
      </c>
      <c r="H3248" t="s">
        <v>2913</v>
      </c>
      <c r="I3248" s="1">
        <v>15000000</v>
      </c>
      <c r="J3248" s="1">
        <v>20000000</v>
      </c>
    </row>
    <row r="3249" spans="1:10" x14ac:dyDescent="0.3">
      <c r="A3249" t="s">
        <v>2845</v>
      </c>
      <c r="B3249" t="s">
        <v>37</v>
      </c>
      <c r="C3249">
        <v>24</v>
      </c>
      <c r="D3249" t="s">
        <v>573</v>
      </c>
      <c r="E3249" t="s">
        <v>1392</v>
      </c>
      <c r="F3249" t="s">
        <v>81</v>
      </c>
      <c r="G3249" t="s">
        <v>25</v>
      </c>
      <c r="H3249" t="s">
        <v>2913</v>
      </c>
      <c r="I3249" s="1">
        <v>12000000</v>
      </c>
      <c r="J3249" s="1">
        <v>19730000</v>
      </c>
    </row>
    <row r="3250" spans="1:10" x14ac:dyDescent="0.3">
      <c r="A3250" t="s">
        <v>2921</v>
      </c>
      <c r="B3250" t="s">
        <v>18</v>
      </c>
      <c r="C3250">
        <v>22</v>
      </c>
      <c r="D3250" t="s">
        <v>2469</v>
      </c>
      <c r="E3250" t="s">
        <v>80</v>
      </c>
      <c r="F3250" t="s">
        <v>721</v>
      </c>
      <c r="G3250" t="s">
        <v>80</v>
      </c>
      <c r="H3250" t="s">
        <v>2913</v>
      </c>
      <c r="I3250" s="1">
        <v>15000000</v>
      </c>
      <c r="J3250" s="1">
        <v>19000000</v>
      </c>
    </row>
    <row r="3251" spans="1:10" x14ac:dyDescent="0.3">
      <c r="A3251" t="s">
        <v>2922</v>
      </c>
      <c r="B3251" t="s">
        <v>33</v>
      </c>
      <c r="C3251">
        <v>23</v>
      </c>
      <c r="D3251" t="s">
        <v>30</v>
      </c>
      <c r="E3251" t="s">
        <v>31</v>
      </c>
      <c r="F3251" t="s">
        <v>157</v>
      </c>
      <c r="G3251" t="s">
        <v>25</v>
      </c>
      <c r="H3251" t="s">
        <v>2913</v>
      </c>
      <c r="I3251" s="1">
        <v>15000000</v>
      </c>
      <c r="J3251" s="1">
        <v>19000000</v>
      </c>
    </row>
    <row r="3252" spans="1:10" x14ac:dyDescent="0.3">
      <c r="A3252" t="s">
        <v>2921</v>
      </c>
      <c r="B3252" t="s">
        <v>18</v>
      </c>
      <c r="C3252">
        <v>22</v>
      </c>
      <c r="D3252" t="s">
        <v>721</v>
      </c>
      <c r="E3252" t="s">
        <v>80</v>
      </c>
      <c r="F3252" t="s">
        <v>2469</v>
      </c>
      <c r="G3252" t="s">
        <v>80</v>
      </c>
      <c r="H3252" t="s">
        <v>2913</v>
      </c>
      <c r="I3252" s="1">
        <v>12000000</v>
      </c>
      <c r="J3252" s="1">
        <v>19000000</v>
      </c>
    </row>
    <row r="3253" spans="1:10" x14ac:dyDescent="0.3">
      <c r="A3253" t="s">
        <v>2457</v>
      </c>
      <c r="B3253" t="s">
        <v>56</v>
      </c>
      <c r="C3253">
        <v>28</v>
      </c>
      <c r="D3253" t="s">
        <v>21</v>
      </c>
      <c r="E3253" t="s">
        <v>20</v>
      </c>
      <c r="F3253" t="s">
        <v>64</v>
      </c>
      <c r="G3253" t="s">
        <v>20</v>
      </c>
      <c r="H3253" t="s">
        <v>2913</v>
      </c>
      <c r="I3253" s="1">
        <v>22000000</v>
      </c>
      <c r="J3253" s="1">
        <v>18000000</v>
      </c>
    </row>
    <row r="3254" spans="1:10" x14ac:dyDescent="0.3">
      <c r="A3254" t="s">
        <v>2606</v>
      </c>
      <c r="B3254" t="s">
        <v>18</v>
      </c>
      <c r="C3254">
        <v>24</v>
      </c>
      <c r="D3254" t="s">
        <v>1335</v>
      </c>
      <c r="E3254" t="s">
        <v>80</v>
      </c>
      <c r="F3254" t="s">
        <v>472</v>
      </c>
      <c r="G3254" t="s">
        <v>80</v>
      </c>
      <c r="H3254" t="s">
        <v>2913</v>
      </c>
      <c r="I3254" s="1">
        <v>11000000</v>
      </c>
      <c r="J3254" s="1">
        <v>18000000</v>
      </c>
    </row>
    <row r="3255" spans="1:10" x14ac:dyDescent="0.3">
      <c r="A3255" t="s">
        <v>2731</v>
      </c>
      <c r="B3255" t="s">
        <v>37</v>
      </c>
      <c r="C3255">
        <v>23</v>
      </c>
      <c r="D3255" t="s">
        <v>116</v>
      </c>
      <c r="E3255" t="s">
        <v>117</v>
      </c>
      <c r="F3255" t="s">
        <v>28</v>
      </c>
      <c r="G3255" t="s">
        <v>20</v>
      </c>
      <c r="H3255" t="s">
        <v>2913</v>
      </c>
      <c r="I3255" s="1">
        <v>13000000</v>
      </c>
      <c r="J3255" s="1">
        <v>17500000</v>
      </c>
    </row>
    <row r="3256" spans="1:10" x14ac:dyDescent="0.3">
      <c r="A3256" t="s">
        <v>2448</v>
      </c>
      <c r="B3256" t="s">
        <v>18</v>
      </c>
      <c r="C3256">
        <v>24</v>
      </c>
      <c r="D3256" t="s">
        <v>157</v>
      </c>
      <c r="E3256" t="s">
        <v>25</v>
      </c>
      <c r="F3256" t="s">
        <v>34</v>
      </c>
      <c r="G3256" t="s">
        <v>25</v>
      </c>
      <c r="H3256" t="s">
        <v>2913</v>
      </c>
      <c r="I3256" s="1">
        <v>11000000</v>
      </c>
      <c r="J3256" s="1">
        <v>17500000</v>
      </c>
    </row>
    <row r="3257" spans="1:10" x14ac:dyDescent="0.3">
      <c r="A3257" t="s">
        <v>2923</v>
      </c>
      <c r="B3257" t="s">
        <v>11</v>
      </c>
      <c r="C3257">
        <v>21</v>
      </c>
      <c r="D3257" t="s">
        <v>466</v>
      </c>
      <c r="E3257" t="s">
        <v>177</v>
      </c>
      <c r="F3257" t="s">
        <v>49</v>
      </c>
      <c r="G3257" t="s">
        <v>25</v>
      </c>
      <c r="H3257" t="s">
        <v>2913</v>
      </c>
      <c r="I3257" s="1">
        <v>8500000</v>
      </c>
      <c r="J3257" s="1">
        <v>16500000</v>
      </c>
    </row>
    <row r="3258" spans="1:10" x14ac:dyDescent="0.3">
      <c r="A3258" t="s">
        <v>2455</v>
      </c>
      <c r="B3258" t="s">
        <v>71</v>
      </c>
      <c r="C3258">
        <v>26</v>
      </c>
      <c r="D3258" t="s">
        <v>182</v>
      </c>
      <c r="E3258" t="s">
        <v>73</v>
      </c>
      <c r="F3258" t="s">
        <v>629</v>
      </c>
      <c r="G3258" t="s">
        <v>73</v>
      </c>
      <c r="H3258" t="s">
        <v>2913</v>
      </c>
      <c r="I3258" s="1">
        <v>18000000</v>
      </c>
      <c r="J3258" s="1">
        <v>16000000</v>
      </c>
    </row>
    <row r="3259" spans="1:10" x14ac:dyDescent="0.3">
      <c r="A3259" t="s">
        <v>2567</v>
      </c>
      <c r="B3259" t="s">
        <v>18</v>
      </c>
      <c r="C3259">
        <v>24</v>
      </c>
      <c r="D3259" t="s">
        <v>212</v>
      </c>
      <c r="E3259" t="s">
        <v>117</v>
      </c>
      <c r="F3259" t="s">
        <v>2756</v>
      </c>
      <c r="G3259" t="s">
        <v>25</v>
      </c>
      <c r="H3259" t="s">
        <v>2913</v>
      </c>
      <c r="I3259" s="1">
        <v>12000000</v>
      </c>
      <c r="J3259" s="1">
        <v>16000000</v>
      </c>
    </row>
    <row r="3260" spans="1:10" x14ac:dyDescent="0.3">
      <c r="A3260" t="s">
        <v>2286</v>
      </c>
      <c r="B3260" t="s">
        <v>18</v>
      </c>
      <c r="C3260">
        <v>28</v>
      </c>
      <c r="D3260" t="s">
        <v>182</v>
      </c>
      <c r="E3260" t="s">
        <v>73</v>
      </c>
      <c r="F3260" t="s">
        <v>27</v>
      </c>
      <c r="G3260" t="s">
        <v>20</v>
      </c>
      <c r="H3260" t="s">
        <v>2913</v>
      </c>
      <c r="I3260" s="1">
        <v>28000000</v>
      </c>
      <c r="J3260" s="1">
        <v>15500000</v>
      </c>
    </row>
    <row r="3261" spans="1:10" x14ac:dyDescent="0.3">
      <c r="A3261" t="s">
        <v>2363</v>
      </c>
      <c r="B3261" t="s">
        <v>37</v>
      </c>
      <c r="C3261">
        <v>22</v>
      </c>
      <c r="D3261" t="s">
        <v>732</v>
      </c>
      <c r="E3261" t="s">
        <v>1402</v>
      </c>
      <c r="F3261" t="s">
        <v>102</v>
      </c>
      <c r="G3261" t="s">
        <v>25</v>
      </c>
      <c r="H3261" t="s">
        <v>2913</v>
      </c>
      <c r="I3261" s="1">
        <v>7500000</v>
      </c>
      <c r="J3261" s="1">
        <v>15300000</v>
      </c>
    </row>
    <row r="3262" spans="1:10" x14ac:dyDescent="0.3">
      <c r="A3262" t="s">
        <v>2924</v>
      </c>
      <c r="B3262" t="s">
        <v>18</v>
      </c>
      <c r="C3262">
        <v>25</v>
      </c>
      <c r="D3262" t="s">
        <v>179</v>
      </c>
      <c r="E3262" t="s">
        <v>177</v>
      </c>
      <c r="F3262" t="s">
        <v>234</v>
      </c>
      <c r="G3262" t="s">
        <v>25</v>
      </c>
      <c r="H3262" t="s">
        <v>2913</v>
      </c>
      <c r="I3262" s="1">
        <v>7200000</v>
      </c>
      <c r="J3262" s="1">
        <v>15200000</v>
      </c>
    </row>
    <row r="3263" spans="1:10" x14ac:dyDescent="0.3">
      <c r="A3263" t="s">
        <v>2166</v>
      </c>
      <c r="B3263" t="s">
        <v>18</v>
      </c>
      <c r="C3263">
        <v>27</v>
      </c>
      <c r="D3263" t="s">
        <v>28</v>
      </c>
      <c r="E3263" t="s">
        <v>20</v>
      </c>
      <c r="F3263" t="s">
        <v>544</v>
      </c>
      <c r="G3263" t="s">
        <v>25</v>
      </c>
      <c r="H3263" t="s">
        <v>2913</v>
      </c>
      <c r="I3263" s="1">
        <v>17000000</v>
      </c>
      <c r="J3263" s="1">
        <v>15100000</v>
      </c>
    </row>
    <row r="3264" spans="1:10" x14ac:dyDescent="0.3">
      <c r="A3264" t="s">
        <v>2925</v>
      </c>
      <c r="B3264" t="s">
        <v>71</v>
      </c>
      <c r="C3264">
        <v>29</v>
      </c>
      <c r="D3264" t="s">
        <v>2469</v>
      </c>
      <c r="E3264" t="s">
        <v>80</v>
      </c>
      <c r="F3264" t="s">
        <v>721</v>
      </c>
      <c r="G3264" t="s">
        <v>80</v>
      </c>
      <c r="H3264" t="s">
        <v>2913</v>
      </c>
      <c r="I3264" s="1">
        <v>16000000</v>
      </c>
      <c r="J3264" s="1">
        <v>15000000</v>
      </c>
    </row>
    <row r="3265" spans="1:10" x14ac:dyDescent="0.3">
      <c r="A3265" t="s">
        <v>2925</v>
      </c>
      <c r="B3265" t="s">
        <v>71</v>
      </c>
      <c r="C3265">
        <v>29</v>
      </c>
      <c r="D3265" t="s">
        <v>472</v>
      </c>
      <c r="E3265" t="s">
        <v>80</v>
      </c>
      <c r="F3265" t="s">
        <v>2469</v>
      </c>
      <c r="G3265" t="s">
        <v>80</v>
      </c>
      <c r="H3265" t="s">
        <v>2913</v>
      </c>
      <c r="I3265" s="1">
        <v>16000000</v>
      </c>
      <c r="J3265" s="1">
        <v>15000000</v>
      </c>
    </row>
    <row r="3266" spans="1:10" x14ac:dyDescent="0.3">
      <c r="A3266" t="s">
        <v>1093</v>
      </c>
      <c r="B3266" t="s">
        <v>56</v>
      </c>
      <c r="C3266">
        <v>29</v>
      </c>
      <c r="D3266" t="s">
        <v>2469</v>
      </c>
      <c r="E3266" t="s">
        <v>80</v>
      </c>
      <c r="F3266" t="s">
        <v>346</v>
      </c>
      <c r="G3266" t="s">
        <v>80</v>
      </c>
      <c r="H3266" t="s">
        <v>2913</v>
      </c>
      <c r="I3266" s="1">
        <v>14000000</v>
      </c>
      <c r="J3266" s="1">
        <v>15000000</v>
      </c>
    </row>
    <row r="3267" spans="1:10" x14ac:dyDescent="0.3">
      <c r="A3267" t="s">
        <v>2926</v>
      </c>
      <c r="B3267" t="s">
        <v>33</v>
      </c>
      <c r="C3267">
        <v>25</v>
      </c>
      <c r="D3267" t="s">
        <v>696</v>
      </c>
      <c r="E3267" t="s">
        <v>20</v>
      </c>
      <c r="F3267" t="s">
        <v>43</v>
      </c>
      <c r="G3267" t="s">
        <v>20</v>
      </c>
      <c r="H3267" t="s">
        <v>2913</v>
      </c>
      <c r="I3267" s="1">
        <v>12000000</v>
      </c>
      <c r="J3267" s="1">
        <v>15000000</v>
      </c>
    </row>
    <row r="3268" spans="1:10" x14ac:dyDescent="0.3">
      <c r="A3268" t="s">
        <v>2927</v>
      </c>
      <c r="B3268" t="s">
        <v>187</v>
      </c>
      <c r="C3268">
        <v>20</v>
      </c>
      <c r="D3268" t="s">
        <v>816</v>
      </c>
      <c r="E3268" t="s">
        <v>31</v>
      </c>
      <c r="F3268" t="s">
        <v>30</v>
      </c>
      <c r="G3268" t="s">
        <v>31</v>
      </c>
      <c r="H3268" t="s">
        <v>2913</v>
      </c>
      <c r="I3268" s="1">
        <v>10000000</v>
      </c>
      <c r="J3268" s="1">
        <v>15000000</v>
      </c>
    </row>
    <row r="3269" spans="1:10" x14ac:dyDescent="0.3">
      <c r="A3269" t="s">
        <v>1597</v>
      </c>
      <c r="B3269" t="s">
        <v>37</v>
      </c>
      <c r="C3269">
        <v>20</v>
      </c>
      <c r="D3269" t="s">
        <v>161</v>
      </c>
      <c r="E3269" t="s">
        <v>1392</v>
      </c>
      <c r="F3269" t="s">
        <v>367</v>
      </c>
      <c r="G3269" t="s">
        <v>80</v>
      </c>
      <c r="H3269" t="s">
        <v>2913</v>
      </c>
      <c r="I3269" s="1">
        <v>5000000</v>
      </c>
      <c r="J3269" s="1">
        <v>15000000</v>
      </c>
    </row>
    <row r="3270" spans="1:10" x14ac:dyDescent="0.3">
      <c r="A3270" t="s">
        <v>2928</v>
      </c>
      <c r="B3270" t="s">
        <v>33</v>
      </c>
      <c r="C3270">
        <v>19</v>
      </c>
      <c r="D3270" t="s">
        <v>473</v>
      </c>
      <c r="E3270" t="s">
        <v>31</v>
      </c>
      <c r="F3270" t="s">
        <v>49</v>
      </c>
      <c r="G3270" t="s">
        <v>25</v>
      </c>
      <c r="H3270" t="s">
        <v>2913</v>
      </c>
      <c r="I3270" s="1">
        <v>7500000</v>
      </c>
      <c r="J3270" s="1">
        <v>14600000</v>
      </c>
    </row>
    <row r="3271" spans="1:10" x14ac:dyDescent="0.3">
      <c r="A3271" t="s">
        <v>2929</v>
      </c>
      <c r="B3271" t="s">
        <v>71</v>
      </c>
      <c r="C3271">
        <v>22</v>
      </c>
      <c r="D3271" t="s">
        <v>147</v>
      </c>
      <c r="E3271" t="s">
        <v>1134</v>
      </c>
      <c r="F3271" t="s">
        <v>544</v>
      </c>
      <c r="G3271" t="s">
        <v>25</v>
      </c>
      <c r="H3271" t="s">
        <v>2913</v>
      </c>
      <c r="I3271" s="1">
        <v>5000000</v>
      </c>
      <c r="J3271" s="1">
        <v>14500000</v>
      </c>
    </row>
    <row r="3272" spans="1:10" x14ac:dyDescent="0.3">
      <c r="A3272" t="s">
        <v>2634</v>
      </c>
      <c r="B3272" t="s">
        <v>37</v>
      </c>
      <c r="C3272">
        <v>23</v>
      </c>
      <c r="D3272" t="s">
        <v>47</v>
      </c>
      <c r="E3272" t="s">
        <v>13</v>
      </c>
      <c r="F3272" t="s">
        <v>95</v>
      </c>
      <c r="G3272" t="s">
        <v>91</v>
      </c>
      <c r="H3272" t="s">
        <v>2913</v>
      </c>
      <c r="I3272" s="1">
        <v>6000000</v>
      </c>
      <c r="J3272" s="1">
        <v>14000000</v>
      </c>
    </row>
    <row r="3273" spans="1:10" x14ac:dyDescent="0.3">
      <c r="A3273" t="s">
        <v>2930</v>
      </c>
      <c r="B3273" t="s">
        <v>56</v>
      </c>
      <c r="C3273">
        <v>21</v>
      </c>
      <c r="D3273" t="s">
        <v>124</v>
      </c>
      <c r="E3273" t="s">
        <v>117</v>
      </c>
      <c r="F3273" t="s">
        <v>81</v>
      </c>
      <c r="G3273" t="s">
        <v>25</v>
      </c>
      <c r="H3273" t="s">
        <v>2913</v>
      </c>
      <c r="I3273" s="1">
        <v>18000000</v>
      </c>
      <c r="J3273" s="1">
        <v>13500000</v>
      </c>
    </row>
    <row r="3274" spans="1:10" x14ac:dyDescent="0.3">
      <c r="A3274" t="s">
        <v>2931</v>
      </c>
      <c r="B3274" t="s">
        <v>33</v>
      </c>
      <c r="C3274">
        <v>26</v>
      </c>
      <c r="D3274" t="s">
        <v>424</v>
      </c>
      <c r="E3274" t="s">
        <v>20</v>
      </c>
      <c r="F3274" t="s">
        <v>28</v>
      </c>
      <c r="G3274" t="s">
        <v>20</v>
      </c>
      <c r="H3274" t="s">
        <v>2913</v>
      </c>
      <c r="I3274" s="1">
        <v>13000000</v>
      </c>
      <c r="J3274" s="1">
        <v>13500000</v>
      </c>
    </row>
    <row r="3275" spans="1:10" x14ac:dyDescent="0.3">
      <c r="A3275" t="s">
        <v>2932</v>
      </c>
      <c r="B3275" t="s">
        <v>18</v>
      </c>
      <c r="C3275">
        <v>24</v>
      </c>
      <c r="D3275" t="s">
        <v>161</v>
      </c>
      <c r="E3275" t="s">
        <v>1392</v>
      </c>
      <c r="F3275" t="s">
        <v>1396</v>
      </c>
      <c r="G3275" t="s">
        <v>1392</v>
      </c>
      <c r="H3275" t="s">
        <v>2913</v>
      </c>
      <c r="I3275" s="1">
        <v>22000000</v>
      </c>
      <c r="J3275" s="1">
        <v>13000000</v>
      </c>
    </row>
    <row r="3276" spans="1:10" x14ac:dyDescent="0.3">
      <c r="A3276" t="s">
        <v>2933</v>
      </c>
      <c r="B3276" t="s">
        <v>18</v>
      </c>
      <c r="C3276">
        <v>24</v>
      </c>
      <c r="D3276" t="s">
        <v>473</v>
      </c>
      <c r="E3276" t="s">
        <v>31</v>
      </c>
      <c r="F3276" t="s">
        <v>107</v>
      </c>
      <c r="G3276" t="s">
        <v>73</v>
      </c>
      <c r="H3276" t="s">
        <v>2913</v>
      </c>
      <c r="I3276" s="1">
        <v>15000000</v>
      </c>
      <c r="J3276" s="1">
        <v>13000000</v>
      </c>
    </row>
    <row r="3277" spans="1:10" x14ac:dyDescent="0.3">
      <c r="A3277" t="s">
        <v>2645</v>
      </c>
      <c r="B3277" t="s">
        <v>18</v>
      </c>
      <c r="C3277">
        <v>26</v>
      </c>
      <c r="D3277" t="s">
        <v>916</v>
      </c>
      <c r="E3277" t="s">
        <v>80</v>
      </c>
      <c r="F3277" t="s">
        <v>155</v>
      </c>
      <c r="G3277" t="s">
        <v>93</v>
      </c>
      <c r="H3277" t="s">
        <v>2913</v>
      </c>
      <c r="I3277" s="1">
        <v>12000000</v>
      </c>
      <c r="J3277" s="1">
        <v>13000000</v>
      </c>
    </row>
    <row r="3278" spans="1:10" x14ac:dyDescent="0.3">
      <c r="A3278" t="s">
        <v>2934</v>
      </c>
      <c r="B3278" t="s">
        <v>18</v>
      </c>
      <c r="C3278">
        <v>20</v>
      </c>
      <c r="D3278" t="s">
        <v>619</v>
      </c>
      <c r="E3278" t="s">
        <v>20</v>
      </c>
      <c r="F3278" t="s">
        <v>64</v>
      </c>
      <c r="G3278" t="s">
        <v>20</v>
      </c>
      <c r="H3278" t="s">
        <v>2913</v>
      </c>
      <c r="I3278" s="1">
        <v>12000000</v>
      </c>
      <c r="J3278" s="1">
        <v>13000000</v>
      </c>
    </row>
    <row r="3279" spans="1:10" x14ac:dyDescent="0.3">
      <c r="A3279" t="s">
        <v>2935</v>
      </c>
      <c r="B3279" t="s">
        <v>71</v>
      </c>
      <c r="C3279">
        <v>26</v>
      </c>
      <c r="D3279" t="s">
        <v>332</v>
      </c>
      <c r="E3279" t="s">
        <v>13</v>
      </c>
      <c r="F3279" t="s">
        <v>761</v>
      </c>
      <c r="G3279" t="s">
        <v>25</v>
      </c>
      <c r="H3279" t="s">
        <v>2913</v>
      </c>
      <c r="I3279" s="1">
        <v>10000000</v>
      </c>
      <c r="J3279" s="1">
        <v>13000000</v>
      </c>
    </row>
    <row r="3280" spans="1:10" x14ac:dyDescent="0.3">
      <c r="A3280" t="s">
        <v>2638</v>
      </c>
      <c r="B3280" t="s">
        <v>78</v>
      </c>
      <c r="C3280">
        <v>22</v>
      </c>
      <c r="D3280" t="s">
        <v>28</v>
      </c>
      <c r="E3280" t="s">
        <v>20</v>
      </c>
      <c r="F3280" t="s">
        <v>12</v>
      </c>
      <c r="G3280" t="s">
        <v>13</v>
      </c>
      <c r="H3280" t="s">
        <v>2913</v>
      </c>
      <c r="I3280" s="1">
        <v>8000000</v>
      </c>
      <c r="J3280" s="1">
        <v>13000000</v>
      </c>
    </row>
    <row r="3281" spans="1:10" x14ac:dyDescent="0.3">
      <c r="A3281" t="s">
        <v>2936</v>
      </c>
      <c r="B3281" t="s">
        <v>23</v>
      </c>
      <c r="C3281">
        <v>18</v>
      </c>
      <c r="D3281" t="s">
        <v>120</v>
      </c>
      <c r="E3281" t="s">
        <v>91</v>
      </c>
      <c r="F3281" t="s">
        <v>92</v>
      </c>
      <c r="G3281" t="s">
        <v>93</v>
      </c>
      <c r="H3281" t="s">
        <v>2913</v>
      </c>
      <c r="I3281" s="1">
        <v>2500000</v>
      </c>
      <c r="J3281" s="1">
        <v>13000000</v>
      </c>
    </row>
    <row r="3282" spans="1:10" x14ac:dyDescent="0.3">
      <c r="A3282" t="s">
        <v>1659</v>
      </c>
      <c r="B3282" t="s">
        <v>71</v>
      </c>
      <c r="C3282">
        <v>28</v>
      </c>
      <c r="D3282" t="s">
        <v>2469</v>
      </c>
      <c r="E3282" t="s">
        <v>80</v>
      </c>
      <c r="F3282" t="s">
        <v>346</v>
      </c>
      <c r="G3282" t="s">
        <v>80</v>
      </c>
      <c r="H3282" t="s">
        <v>2913</v>
      </c>
      <c r="I3282" s="1">
        <v>14000000</v>
      </c>
      <c r="J3282" s="1">
        <v>12000000</v>
      </c>
    </row>
    <row r="3283" spans="1:10" x14ac:dyDescent="0.3">
      <c r="A3283" t="s">
        <v>1423</v>
      </c>
      <c r="B3283" t="s">
        <v>18</v>
      </c>
      <c r="C3283">
        <v>29</v>
      </c>
      <c r="D3283" t="s">
        <v>722</v>
      </c>
      <c r="E3283" t="s">
        <v>80</v>
      </c>
      <c r="F3283" t="s">
        <v>2937</v>
      </c>
      <c r="G3283" t="s">
        <v>177</v>
      </c>
      <c r="H3283" t="s">
        <v>2913</v>
      </c>
      <c r="I3283" s="1">
        <v>12000000</v>
      </c>
      <c r="J3283" s="1">
        <v>12000000</v>
      </c>
    </row>
    <row r="3284" spans="1:10" x14ac:dyDescent="0.3">
      <c r="A3284" t="s">
        <v>2338</v>
      </c>
      <c r="B3284" t="s">
        <v>56</v>
      </c>
      <c r="C3284">
        <v>21</v>
      </c>
      <c r="D3284" t="s">
        <v>27</v>
      </c>
      <c r="E3284" t="s">
        <v>20</v>
      </c>
      <c r="F3284" t="s">
        <v>28</v>
      </c>
      <c r="G3284" t="s">
        <v>20</v>
      </c>
      <c r="H3284" t="s">
        <v>2913</v>
      </c>
      <c r="I3284" s="1">
        <v>12000000</v>
      </c>
      <c r="J3284" s="1">
        <v>12000000</v>
      </c>
    </row>
    <row r="3285" spans="1:10" x14ac:dyDescent="0.3">
      <c r="A3285" t="s">
        <v>2294</v>
      </c>
      <c r="B3285" t="s">
        <v>33</v>
      </c>
      <c r="C3285">
        <v>27</v>
      </c>
      <c r="D3285" t="s">
        <v>14</v>
      </c>
      <c r="E3285" t="s">
        <v>13</v>
      </c>
      <c r="F3285" t="s">
        <v>149</v>
      </c>
      <c r="G3285" t="s">
        <v>20</v>
      </c>
      <c r="H3285" t="s">
        <v>2913</v>
      </c>
      <c r="I3285" s="1">
        <v>8000000</v>
      </c>
      <c r="J3285" s="1">
        <v>12000000</v>
      </c>
    </row>
    <row r="3286" spans="1:10" x14ac:dyDescent="0.3">
      <c r="A3286" t="s">
        <v>2938</v>
      </c>
      <c r="B3286" t="s">
        <v>11</v>
      </c>
      <c r="C3286">
        <v>20</v>
      </c>
      <c r="D3286" t="s">
        <v>816</v>
      </c>
      <c r="E3286" t="s">
        <v>31</v>
      </c>
      <c r="F3286" t="s">
        <v>131</v>
      </c>
      <c r="G3286" t="s">
        <v>31</v>
      </c>
      <c r="H3286" t="s">
        <v>2913</v>
      </c>
      <c r="I3286" s="1">
        <v>6000000</v>
      </c>
      <c r="J3286" s="1">
        <v>12000000</v>
      </c>
    </row>
    <row r="3287" spans="1:10" x14ac:dyDescent="0.3">
      <c r="A3287" t="s">
        <v>2666</v>
      </c>
      <c r="B3287" t="s">
        <v>18</v>
      </c>
      <c r="C3287">
        <v>27</v>
      </c>
      <c r="D3287" t="s">
        <v>1870</v>
      </c>
      <c r="E3287" t="s">
        <v>1869</v>
      </c>
      <c r="F3287" t="s">
        <v>2547</v>
      </c>
      <c r="G3287" t="s">
        <v>2674</v>
      </c>
      <c r="H3287" t="s">
        <v>2913</v>
      </c>
      <c r="I3287" s="1">
        <v>8000000</v>
      </c>
      <c r="J3287" s="1">
        <v>11700000</v>
      </c>
    </row>
    <row r="3288" spans="1:10" x14ac:dyDescent="0.3">
      <c r="A3288" t="s">
        <v>2632</v>
      </c>
      <c r="B3288" t="s">
        <v>33</v>
      </c>
      <c r="C3288">
        <v>29</v>
      </c>
      <c r="D3288" t="s">
        <v>787</v>
      </c>
      <c r="E3288" t="s">
        <v>1402</v>
      </c>
      <c r="F3288" t="s">
        <v>2469</v>
      </c>
      <c r="G3288" t="s">
        <v>80</v>
      </c>
      <c r="H3288" t="s">
        <v>2913</v>
      </c>
      <c r="I3288" s="1">
        <v>11000000</v>
      </c>
      <c r="J3288" s="1">
        <v>11600000</v>
      </c>
    </row>
    <row r="3289" spans="1:10" x14ac:dyDescent="0.3">
      <c r="A3289" t="s">
        <v>2797</v>
      </c>
      <c r="B3289" t="s">
        <v>18</v>
      </c>
      <c r="C3289">
        <v>21</v>
      </c>
      <c r="D3289" t="s">
        <v>43</v>
      </c>
      <c r="E3289" t="s">
        <v>20</v>
      </c>
      <c r="F3289" t="s">
        <v>619</v>
      </c>
      <c r="G3289" t="s">
        <v>20</v>
      </c>
      <c r="H3289" t="s">
        <v>2913</v>
      </c>
      <c r="I3289" s="1">
        <v>7000000</v>
      </c>
      <c r="J3289" s="1">
        <v>11500000</v>
      </c>
    </row>
    <row r="3290" spans="1:10" x14ac:dyDescent="0.3">
      <c r="A3290" t="s">
        <v>2939</v>
      </c>
      <c r="B3290" t="s">
        <v>71</v>
      </c>
      <c r="C3290">
        <v>25</v>
      </c>
      <c r="D3290" t="s">
        <v>1488</v>
      </c>
      <c r="E3290" t="s">
        <v>31</v>
      </c>
      <c r="F3290" t="s">
        <v>81</v>
      </c>
      <c r="G3290" t="s">
        <v>25</v>
      </c>
      <c r="H3290" t="s">
        <v>2913</v>
      </c>
      <c r="I3290" s="1">
        <v>13000000</v>
      </c>
      <c r="J3290" s="1">
        <v>11000000</v>
      </c>
    </row>
    <row r="3291" spans="1:10" x14ac:dyDescent="0.3">
      <c r="A3291" t="s">
        <v>2629</v>
      </c>
      <c r="B3291" t="s">
        <v>18</v>
      </c>
      <c r="C3291">
        <v>29</v>
      </c>
      <c r="D3291" t="s">
        <v>43</v>
      </c>
      <c r="E3291" t="s">
        <v>20</v>
      </c>
      <c r="F3291" t="s">
        <v>66</v>
      </c>
      <c r="G3291" t="s">
        <v>20</v>
      </c>
      <c r="H3291" t="s">
        <v>2913</v>
      </c>
      <c r="I3291" s="1">
        <v>11000000</v>
      </c>
      <c r="J3291" s="1">
        <v>11000000</v>
      </c>
    </row>
    <row r="3292" spans="1:10" x14ac:dyDescent="0.3">
      <c r="A3292" t="s">
        <v>2288</v>
      </c>
      <c r="B3292" t="s">
        <v>144</v>
      </c>
      <c r="C3292">
        <v>30</v>
      </c>
      <c r="D3292" t="s">
        <v>2469</v>
      </c>
      <c r="E3292" t="s">
        <v>80</v>
      </c>
      <c r="F3292" t="s">
        <v>721</v>
      </c>
      <c r="G3292" t="s">
        <v>80</v>
      </c>
      <c r="H3292" t="s">
        <v>2913</v>
      </c>
      <c r="I3292" s="1">
        <v>11000000</v>
      </c>
      <c r="J3292" s="1">
        <v>11000000</v>
      </c>
    </row>
    <row r="3293" spans="1:10" x14ac:dyDescent="0.3">
      <c r="A3293" t="s">
        <v>2486</v>
      </c>
      <c r="B3293" t="s">
        <v>18</v>
      </c>
      <c r="C3293">
        <v>27</v>
      </c>
      <c r="D3293" t="s">
        <v>559</v>
      </c>
      <c r="E3293" t="s">
        <v>421</v>
      </c>
      <c r="F3293" t="s">
        <v>79</v>
      </c>
      <c r="G3293" t="s">
        <v>80</v>
      </c>
      <c r="H3293" t="s">
        <v>2913</v>
      </c>
      <c r="I3293" s="1">
        <v>10000000</v>
      </c>
      <c r="J3293" s="1">
        <v>11000000</v>
      </c>
    </row>
    <row r="3294" spans="1:10" x14ac:dyDescent="0.3">
      <c r="A3294" t="s">
        <v>1371</v>
      </c>
      <c r="B3294" t="s">
        <v>71</v>
      </c>
      <c r="C3294">
        <v>21</v>
      </c>
      <c r="D3294" t="s">
        <v>601</v>
      </c>
      <c r="E3294" t="s">
        <v>1392</v>
      </c>
      <c r="F3294" t="s">
        <v>367</v>
      </c>
      <c r="G3294" t="s">
        <v>80</v>
      </c>
      <c r="H3294" t="s">
        <v>2913</v>
      </c>
      <c r="I3294" s="1">
        <v>10000000</v>
      </c>
      <c r="J3294" s="1">
        <v>11000000</v>
      </c>
    </row>
    <row r="3295" spans="1:10" x14ac:dyDescent="0.3">
      <c r="A3295" t="s">
        <v>2940</v>
      </c>
      <c r="B3295" t="s">
        <v>37</v>
      </c>
      <c r="C3295">
        <v>23</v>
      </c>
      <c r="D3295" t="s">
        <v>1254</v>
      </c>
      <c r="E3295" t="s">
        <v>1869</v>
      </c>
      <c r="F3295" t="s">
        <v>90</v>
      </c>
      <c r="G3295" t="s">
        <v>91</v>
      </c>
      <c r="H3295" t="s">
        <v>2913</v>
      </c>
      <c r="I3295" s="1">
        <v>6000000</v>
      </c>
      <c r="J3295" s="1">
        <v>11000000</v>
      </c>
    </row>
    <row r="3296" spans="1:10" x14ac:dyDescent="0.3">
      <c r="A3296" t="s">
        <v>2941</v>
      </c>
      <c r="B3296" t="s">
        <v>11</v>
      </c>
      <c r="C3296">
        <v>25</v>
      </c>
      <c r="D3296" t="s">
        <v>110</v>
      </c>
      <c r="E3296" t="s">
        <v>13</v>
      </c>
      <c r="F3296" t="s">
        <v>157</v>
      </c>
      <c r="G3296" t="s">
        <v>25</v>
      </c>
      <c r="H3296" t="s">
        <v>2913</v>
      </c>
      <c r="I3296" s="1">
        <v>9000000</v>
      </c>
      <c r="J3296" s="1">
        <v>10800000</v>
      </c>
    </row>
    <row r="3297" spans="1:10" x14ac:dyDescent="0.3">
      <c r="A3297" t="s">
        <v>2942</v>
      </c>
      <c r="B3297" t="s">
        <v>83</v>
      </c>
      <c r="C3297">
        <v>25</v>
      </c>
      <c r="D3297" t="s">
        <v>216</v>
      </c>
      <c r="E3297" t="s">
        <v>25</v>
      </c>
      <c r="F3297" t="s">
        <v>157</v>
      </c>
      <c r="G3297" t="s">
        <v>25</v>
      </c>
      <c r="H3297" t="s">
        <v>2913</v>
      </c>
      <c r="I3297" s="1">
        <v>5500000</v>
      </c>
      <c r="J3297" s="1">
        <v>10600000</v>
      </c>
    </row>
    <row r="3298" spans="1:10" x14ac:dyDescent="0.3">
      <c r="A3298" t="s">
        <v>2507</v>
      </c>
      <c r="B3298" t="s">
        <v>18</v>
      </c>
      <c r="C3298">
        <v>23</v>
      </c>
      <c r="D3298" t="s">
        <v>2469</v>
      </c>
      <c r="E3298" t="s">
        <v>80</v>
      </c>
      <c r="F3298" t="s">
        <v>42</v>
      </c>
      <c r="G3298" t="s">
        <v>31</v>
      </c>
      <c r="H3298" t="s">
        <v>2913</v>
      </c>
      <c r="I3298" s="1">
        <v>16000000</v>
      </c>
      <c r="J3298" s="1">
        <v>10000000</v>
      </c>
    </row>
    <row r="3299" spans="1:10" x14ac:dyDescent="0.3">
      <c r="A3299" t="s">
        <v>2008</v>
      </c>
      <c r="B3299" t="s">
        <v>37</v>
      </c>
      <c r="C3299">
        <v>26</v>
      </c>
      <c r="D3299" t="s">
        <v>66</v>
      </c>
      <c r="E3299" t="s">
        <v>20</v>
      </c>
      <c r="F3299" t="s">
        <v>336</v>
      </c>
      <c r="G3299" t="s">
        <v>73</v>
      </c>
      <c r="H3299" t="s">
        <v>2913</v>
      </c>
      <c r="I3299" s="1">
        <v>15000000</v>
      </c>
      <c r="J3299" s="1">
        <v>10000000</v>
      </c>
    </row>
    <row r="3300" spans="1:10" x14ac:dyDescent="0.3">
      <c r="A3300" t="s">
        <v>2943</v>
      </c>
      <c r="B3300" t="s">
        <v>56</v>
      </c>
      <c r="C3300">
        <v>23</v>
      </c>
      <c r="D3300" t="s">
        <v>219</v>
      </c>
      <c r="E3300" t="s">
        <v>31</v>
      </c>
      <c r="F3300" t="s">
        <v>79</v>
      </c>
      <c r="G3300" t="s">
        <v>80</v>
      </c>
      <c r="H3300" t="s">
        <v>2913</v>
      </c>
      <c r="I3300" s="1">
        <v>14000000</v>
      </c>
      <c r="J3300" s="1">
        <v>10000000</v>
      </c>
    </row>
    <row r="3301" spans="1:10" x14ac:dyDescent="0.3">
      <c r="A3301" t="s">
        <v>2944</v>
      </c>
      <c r="B3301" t="s">
        <v>23</v>
      </c>
      <c r="C3301">
        <v>20</v>
      </c>
      <c r="D3301" t="s">
        <v>327</v>
      </c>
      <c r="E3301" t="s">
        <v>73</v>
      </c>
      <c r="F3301" t="s">
        <v>72</v>
      </c>
      <c r="G3301" t="s">
        <v>73</v>
      </c>
      <c r="H3301" t="s">
        <v>2913</v>
      </c>
      <c r="I3301" s="1">
        <v>14000000</v>
      </c>
      <c r="J3301" s="1">
        <v>10000000</v>
      </c>
    </row>
    <row r="3302" spans="1:10" x14ac:dyDescent="0.3">
      <c r="A3302" t="s">
        <v>2632</v>
      </c>
      <c r="B3302" t="s">
        <v>33</v>
      </c>
      <c r="C3302">
        <v>29</v>
      </c>
      <c r="D3302" t="s">
        <v>2469</v>
      </c>
      <c r="E3302" t="s">
        <v>80</v>
      </c>
      <c r="F3302" t="s">
        <v>721</v>
      </c>
      <c r="G3302" t="s">
        <v>80</v>
      </c>
      <c r="H3302" t="s">
        <v>2913</v>
      </c>
      <c r="I3302" s="1">
        <v>11000000</v>
      </c>
      <c r="J3302" s="1">
        <v>10000000</v>
      </c>
    </row>
    <row r="3303" spans="1:10" x14ac:dyDescent="0.3">
      <c r="A3303" t="s">
        <v>2707</v>
      </c>
      <c r="B3303" t="s">
        <v>18</v>
      </c>
      <c r="C3303">
        <v>24</v>
      </c>
      <c r="D3303" t="s">
        <v>120</v>
      </c>
      <c r="E3303" t="s">
        <v>91</v>
      </c>
      <c r="F3303" t="s">
        <v>151</v>
      </c>
      <c r="G3303" t="s">
        <v>25</v>
      </c>
      <c r="H3303" t="s">
        <v>2913</v>
      </c>
      <c r="I3303" s="1">
        <v>10500000</v>
      </c>
      <c r="J3303" s="1">
        <v>10000000</v>
      </c>
    </row>
    <row r="3304" spans="1:10" x14ac:dyDescent="0.3">
      <c r="A3304" t="s">
        <v>2945</v>
      </c>
      <c r="B3304" t="s">
        <v>18</v>
      </c>
      <c r="C3304">
        <v>26</v>
      </c>
      <c r="D3304" t="s">
        <v>436</v>
      </c>
      <c r="E3304" t="s">
        <v>421</v>
      </c>
      <c r="F3304" t="s">
        <v>332</v>
      </c>
      <c r="G3304" t="s">
        <v>13</v>
      </c>
      <c r="H3304" t="s">
        <v>2913</v>
      </c>
      <c r="I3304" s="1">
        <v>8000000</v>
      </c>
      <c r="J3304" s="1">
        <v>10000000</v>
      </c>
    </row>
    <row r="3305" spans="1:10" x14ac:dyDescent="0.3">
      <c r="A3305" t="s">
        <v>2946</v>
      </c>
      <c r="B3305" t="s">
        <v>56</v>
      </c>
      <c r="C3305">
        <v>20</v>
      </c>
      <c r="D3305" t="s">
        <v>1459</v>
      </c>
      <c r="E3305" t="s">
        <v>69</v>
      </c>
      <c r="F3305" t="s">
        <v>90</v>
      </c>
      <c r="G3305" t="s">
        <v>91</v>
      </c>
      <c r="H3305" t="s">
        <v>2913</v>
      </c>
      <c r="I3305" s="1">
        <v>7000000</v>
      </c>
      <c r="J3305" s="1">
        <v>10000000</v>
      </c>
    </row>
    <row r="3306" spans="1:10" x14ac:dyDescent="0.3">
      <c r="A3306" t="s">
        <v>2947</v>
      </c>
      <c r="B3306" t="s">
        <v>11</v>
      </c>
      <c r="C3306">
        <v>19</v>
      </c>
      <c r="D3306" t="s">
        <v>114</v>
      </c>
      <c r="E3306" t="s">
        <v>1637</v>
      </c>
      <c r="F3306" t="s">
        <v>95</v>
      </c>
      <c r="G3306" t="s">
        <v>91</v>
      </c>
      <c r="H3306" t="s">
        <v>2913</v>
      </c>
      <c r="I3306" s="1">
        <v>7000000</v>
      </c>
      <c r="J3306" s="1">
        <v>10000000</v>
      </c>
    </row>
    <row r="3307" spans="1:10" x14ac:dyDescent="0.3">
      <c r="A3307" t="s">
        <v>2323</v>
      </c>
      <c r="B3307" t="s">
        <v>33</v>
      </c>
      <c r="C3307">
        <v>24</v>
      </c>
      <c r="D3307" t="s">
        <v>129</v>
      </c>
      <c r="E3307" t="s">
        <v>31</v>
      </c>
      <c r="F3307" t="s">
        <v>544</v>
      </c>
      <c r="G3307" t="s">
        <v>25</v>
      </c>
      <c r="H3307" t="s">
        <v>2913</v>
      </c>
      <c r="I3307" s="1">
        <v>7000000</v>
      </c>
      <c r="J3307" s="1">
        <v>10000000</v>
      </c>
    </row>
    <row r="3308" spans="1:10" x14ac:dyDescent="0.3">
      <c r="A3308" t="s">
        <v>2948</v>
      </c>
      <c r="B3308" t="s">
        <v>71</v>
      </c>
      <c r="C3308">
        <v>22</v>
      </c>
      <c r="D3308" t="s">
        <v>473</v>
      </c>
      <c r="E3308" t="s">
        <v>31</v>
      </c>
      <c r="F3308" t="s">
        <v>47</v>
      </c>
      <c r="G3308" t="s">
        <v>13</v>
      </c>
      <c r="H3308" t="s">
        <v>2913</v>
      </c>
      <c r="I3308" s="1">
        <v>6500000</v>
      </c>
      <c r="J3308" s="1">
        <v>10000000</v>
      </c>
    </row>
    <row r="3309" spans="1:10" x14ac:dyDescent="0.3">
      <c r="A3309" t="s">
        <v>2174</v>
      </c>
      <c r="B3309" t="s">
        <v>18</v>
      </c>
      <c r="C3309">
        <v>23</v>
      </c>
      <c r="D3309" t="s">
        <v>247</v>
      </c>
      <c r="E3309" t="s">
        <v>117</v>
      </c>
      <c r="F3309" t="s">
        <v>216</v>
      </c>
      <c r="G3309" t="s">
        <v>25</v>
      </c>
      <c r="H3309" t="s">
        <v>2913</v>
      </c>
      <c r="I3309" s="1">
        <v>5000000</v>
      </c>
      <c r="J3309" s="1">
        <v>10000000</v>
      </c>
    </row>
    <row r="3310" spans="1:10" x14ac:dyDescent="0.3">
      <c r="A3310" t="s">
        <v>2949</v>
      </c>
      <c r="B3310" t="s">
        <v>18</v>
      </c>
      <c r="C3310">
        <v>22</v>
      </c>
      <c r="D3310" t="s">
        <v>43</v>
      </c>
      <c r="E3310" t="s">
        <v>20</v>
      </c>
      <c r="F3310" t="s">
        <v>2950</v>
      </c>
      <c r="G3310" t="s">
        <v>20</v>
      </c>
      <c r="H3310" t="s">
        <v>2913</v>
      </c>
      <c r="I3310" s="1">
        <v>4500000</v>
      </c>
      <c r="J3310" s="1">
        <v>10000000</v>
      </c>
    </row>
    <row r="3311" spans="1:10" x14ac:dyDescent="0.3">
      <c r="A3311" t="s">
        <v>2279</v>
      </c>
      <c r="B3311" t="s">
        <v>33</v>
      </c>
      <c r="C3311">
        <v>25</v>
      </c>
      <c r="D3311" t="s">
        <v>458</v>
      </c>
      <c r="E3311" t="s">
        <v>73</v>
      </c>
      <c r="F3311" t="s">
        <v>107</v>
      </c>
      <c r="G3311" t="s">
        <v>73</v>
      </c>
      <c r="H3311" t="s">
        <v>2913</v>
      </c>
      <c r="I3311" s="1">
        <v>10000000</v>
      </c>
      <c r="J3311" s="1">
        <v>9900000</v>
      </c>
    </row>
    <row r="3312" spans="1:10" x14ac:dyDescent="0.3">
      <c r="A3312" t="s">
        <v>2951</v>
      </c>
      <c r="B3312" t="s">
        <v>11</v>
      </c>
      <c r="C3312">
        <v>23</v>
      </c>
      <c r="D3312" t="s">
        <v>2952</v>
      </c>
      <c r="E3312" t="s">
        <v>2332</v>
      </c>
      <c r="F3312" t="s">
        <v>2953</v>
      </c>
      <c r="G3312" t="s">
        <v>2332</v>
      </c>
      <c r="H3312" t="s">
        <v>2913</v>
      </c>
      <c r="I3312" s="1">
        <v>600000</v>
      </c>
      <c r="J3312" s="1">
        <v>9800000</v>
      </c>
    </row>
    <row r="3313" spans="1:10" x14ac:dyDescent="0.3">
      <c r="A3313" t="s">
        <v>2954</v>
      </c>
      <c r="B3313" t="s">
        <v>37</v>
      </c>
      <c r="C3313">
        <v>23</v>
      </c>
      <c r="D3313" t="s">
        <v>619</v>
      </c>
      <c r="E3313" t="s">
        <v>20</v>
      </c>
      <c r="F3313" t="s">
        <v>66</v>
      </c>
      <c r="G3313" t="s">
        <v>20</v>
      </c>
      <c r="H3313" t="s">
        <v>2913</v>
      </c>
      <c r="I3313" s="1">
        <v>8000000</v>
      </c>
      <c r="J3313" s="1">
        <v>9700000</v>
      </c>
    </row>
    <row r="3314" spans="1:10" x14ac:dyDescent="0.3">
      <c r="A3314" t="s">
        <v>2710</v>
      </c>
      <c r="B3314" t="s">
        <v>11</v>
      </c>
      <c r="C3314">
        <v>26</v>
      </c>
      <c r="D3314" t="s">
        <v>14</v>
      </c>
      <c r="E3314" t="s">
        <v>13</v>
      </c>
      <c r="F3314" t="s">
        <v>149</v>
      </c>
      <c r="G3314" t="s">
        <v>20</v>
      </c>
      <c r="H3314" t="s">
        <v>2913</v>
      </c>
      <c r="I3314" s="1">
        <v>10000000</v>
      </c>
      <c r="J3314" s="1">
        <v>9500000</v>
      </c>
    </row>
    <row r="3315" spans="1:10" x14ac:dyDescent="0.3">
      <c r="A3315" t="s">
        <v>2955</v>
      </c>
      <c r="B3315" t="s">
        <v>71</v>
      </c>
      <c r="C3315">
        <v>22</v>
      </c>
      <c r="D3315" t="s">
        <v>205</v>
      </c>
      <c r="E3315" t="s">
        <v>20</v>
      </c>
      <c r="F3315" t="s">
        <v>149</v>
      </c>
      <c r="G3315" t="s">
        <v>20</v>
      </c>
      <c r="H3315" t="s">
        <v>2913</v>
      </c>
      <c r="I3315" s="1">
        <v>10000000</v>
      </c>
      <c r="J3315" s="1">
        <v>9500000</v>
      </c>
    </row>
    <row r="3316" spans="1:10" x14ac:dyDescent="0.3">
      <c r="A3316" t="s">
        <v>2956</v>
      </c>
      <c r="B3316" t="s">
        <v>33</v>
      </c>
      <c r="C3316">
        <v>23</v>
      </c>
      <c r="D3316" t="s">
        <v>1318</v>
      </c>
      <c r="E3316" t="s">
        <v>1901</v>
      </c>
      <c r="F3316" t="s">
        <v>81</v>
      </c>
      <c r="G3316" t="s">
        <v>25</v>
      </c>
      <c r="H3316" t="s">
        <v>2913</v>
      </c>
      <c r="I3316" s="1">
        <v>8000000</v>
      </c>
      <c r="J3316" s="1">
        <v>9500000</v>
      </c>
    </row>
    <row r="3317" spans="1:10" x14ac:dyDescent="0.3">
      <c r="A3317" t="s">
        <v>2957</v>
      </c>
      <c r="B3317" t="s">
        <v>78</v>
      </c>
      <c r="C3317">
        <v>19</v>
      </c>
      <c r="D3317" t="s">
        <v>1855</v>
      </c>
      <c r="E3317" t="s">
        <v>1392</v>
      </c>
      <c r="F3317" t="s">
        <v>722</v>
      </c>
      <c r="G3317" t="s">
        <v>80</v>
      </c>
      <c r="H3317" t="s">
        <v>2913</v>
      </c>
      <c r="I3317" s="1">
        <v>3000000</v>
      </c>
      <c r="J3317" s="1">
        <v>9500000</v>
      </c>
    </row>
    <row r="3318" spans="1:10" x14ac:dyDescent="0.3">
      <c r="A3318" t="s">
        <v>2660</v>
      </c>
      <c r="B3318" t="s">
        <v>18</v>
      </c>
      <c r="C3318">
        <v>26</v>
      </c>
      <c r="D3318" t="s">
        <v>116</v>
      </c>
      <c r="E3318" t="s">
        <v>117</v>
      </c>
      <c r="F3318" t="s">
        <v>149</v>
      </c>
      <c r="G3318" t="s">
        <v>20</v>
      </c>
      <c r="H3318" t="s">
        <v>2913</v>
      </c>
      <c r="I3318" s="1">
        <v>13000000</v>
      </c>
      <c r="J3318" s="1">
        <v>9480000</v>
      </c>
    </row>
    <row r="3319" spans="1:10" x14ac:dyDescent="0.3">
      <c r="A3319" t="s">
        <v>2958</v>
      </c>
      <c r="B3319" t="s">
        <v>37</v>
      </c>
      <c r="C3319">
        <v>20</v>
      </c>
      <c r="D3319" t="s">
        <v>212</v>
      </c>
      <c r="E3319" t="s">
        <v>117</v>
      </c>
      <c r="F3319" t="s">
        <v>49</v>
      </c>
      <c r="G3319" t="s">
        <v>25</v>
      </c>
      <c r="H3319" t="s">
        <v>2913</v>
      </c>
      <c r="I3319" s="1">
        <v>8000000</v>
      </c>
      <c r="J3319" s="1">
        <v>9400000</v>
      </c>
    </row>
    <row r="3320" spans="1:10" x14ac:dyDescent="0.3">
      <c r="A3320" t="s">
        <v>2959</v>
      </c>
      <c r="B3320" t="s">
        <v>33</v>
      </c>
      <c r="C3320">
        <v>21</v>
      </c>
      <c r="D3320" t="s">
        <v>81</v>
      </c>
      <c r="E3320" t="s">
        <v>25</v>
      </c>
      <c r="F3320" t="s">
        <v>761</v>
      </c>
      <c r="G3320" t="s">
        <v>25</v>
      </c>
      <c r="H3320" t="s">
        <v>2913</v>
      </c>
      <c r="I3320" s="1">
        <v>8000000</v>
      </c>
      <c r="J3320" s="1">
        <v>9150000</v>
      </c>
    </row>
    <row r="3321" spans="1:10" x14ac:dyDescent="0.3">
      <c r="A3321" t="s">
        <v>1391</v>
      </c>
      <c r="B3321" t="s">
        <v>78</v>
      </c>
      <c r="C3321">
        <v>29</v>
      </c>
      <c r="D3321" t="s">
        <v>270</v>
      </c>
      <c r="E3321" t="s">
        <v>25</v>
      </c>
      <c r="F3321" t="s">
        <v>43</v>
      </c>
      <c r="G3321" t="s">
        <v>20</v>
      </c>
      <c r="H3321" t="s">
        <v>2913</v>
      </c>
      <c r="I3321" s="1">
        <v>27000000</v>
      </c>
      <c r="J3321" s="1">
        <v>9000000</v>
      </c>
    </row>
    <row r="3322" spans="1:10" x14ac:dyDescent="0.3">
      <c r="A3322" t="s">
        <v>2960</v>
      </c>
      <c r="B3322" t="s">
        <v>56</v>
      </c>
      <c r="C3322">
        <v>25</v>
      </c>
      <c r="D3322" t="s">
        <v>1145</v>
      </c>
      <c r="E3322" t="s">
        <v>69</v>
      </c>
      <c r="F3322" t="s">
        <v>27</v>
      </c>
      <c r="G3322" t="s">
        <v>20</v>
      </c>
      <c r="H3322" t="s">
        <v>2913</v>
      </c>
      <c r="I3322" s="1">
        <v>9500000</v>
      </c>
      <c r="J3322" s="1">
        <v>9000000</v>
      </c>
    </row>
    <row r="3323" spans="1:10" x14ac:dyDescent="0.3">
      <c r="A3323" t="s">
        <v>2594</v>
      </c>
      <c r="B3323" t="s">
        <v>11</v>
      </c>
      <c r="C3323">
        <v>25</v>
      </c>
      <c r="D3323" t="s">
        <v>116</v>
      </c>
      <c r="E3323" t="s">
        <v>117</v>
      </c>
      <c r="F3323" t="s">
        <v>79</v>
      </c>
      <c r="G3323" t="s">
        <v>80</v>
      </c>
      <c r="H3323" t="s">
        <v>2913</v>
      </c>
      <c r="I3323" s="1">
        <v>9000000</v>
      </c>
      <c r="J3323" s="1">
        <v>9000000</v>
      </c>
    </row>
    <row r="3324" spans="1:10" x14ac:dyDescent="0.3">
      <c r="A3324" t="s">
        <v>2961</v>
      </c>
      <c r="B3324" t="s">
        <v>56</v>
      </c>
      <c r="C3324">
        <v>21</v>
      </c>
      <c r="D3324" t="s">
        <v>194</v>
      </c>
      <c r="E3324" t="s">
        <v>1392</v>
      </c>
      <c r="F3324" t="s">
        <v>367</v>
      </c>
      <c r="G3324" t="s">
        <v>80</v>
      </c>
      <c r="H3324" t="s">
        <v>2913</v>
      </c>
      <c r="I3324" s="1">
        <v>8000000</v>
      </c>
      <c r="J3324" s="1">
        <v>9000000</v>
      </c>
    </row>
    <row r="3325" spans="1:10" x14ac:dyDescent="0.3">
      <c r="A3325" t="s">
        <v>2962</v>
      </c>
      <c r="B3325" t="s">
        <v>33</v>
      </c>
      <c r="C3325">
        <v>22</v>
      </c>
      <c r="D3325" t="s">
        <v>466</v>
      </c>
      <c r="E3325" t="s">
        <v>177</v>
      </c>
      <c r="F3325" t="s">
        <v>79</v>
      </c>
      <c r="G3325" t="s">
        <v>80</v>
      </c>
      <c r="H3325" t="s">
        <v>2913</v>
      </c>
      <c r="I3325" s="1">
        <v>7000000</v>
      </c>
      <c r="J3325" s="1">
        <v>9000000</v>
      </c>
    </row>
    <row r="3326" spans="1:10" x14ac:dyDescent="0.3">
      <c r="A3326" t="s">
        <v>2104</v>
      </c>
      <c r="B3326" t="s">
        <v>56</v>
      </c>
      <c r="C3326">
        <v>26</v>
      </c>
      <c r="D3326" t="s">
        <v>816</v>
      </c>
      <c r="E3326" t="s">
        <v>31</v>
      </c>
      <c r="F3326" t="s">
        <v>131</v>
      </c>
      <c r="G3326" t="s">
        <v>31</v>
      </c>
      <c r="H3326" t="s">
        <v>2913</v>
      </c>
      <c r="I3326" s="1">
        <v>15000000</v>
      </c>
      <c r="J3326" s="1">
        <v>8700000</v>
      </c>
    </row>
    <row r="3327" spans="1:10" x14ac:dyDescent="0.3">
      <c r="A3327" t="s">
        <v>2963</v>
      </c>
      <c r="B3327" t="s">
        <v>18</v>
      </c>
      <c r="C3327">
        <v>20</v>
      </c>
      <c r="D3327" t="s">
        <v>852</v>
      </c>
      <c r="E3327" t="s">
        <v>1463</v>
      </c>
      <c r="F3327" t="s">
        <v>761</v>
      </c>
      <c r="G3327" t="s">
        <v>25</v>
      </c>
      <c r="H3327" t="s">
        <v>2913</v>
      </c>
      <c r="I3327" s="1">
        <v>4500000</v>
      </c>
      <c r="J3327" s="1">
        <v>8700000</v>
      </c>
    </row>
    <row r="3328" spans="1:10" x14ac:dyDescent="0.3">
      <c r="A3328" t="s">
        <v>2477</v>
      </c>
      <c r="B3328" t="s">
        <v>83</v>
      </c>
      <c r="C3328">
        <v>27</v>
      </c>
      <c r="D3328" t="s">
        <v>40</v>
      </c>
      <c r="E3328" t="s">
        <v>48</v>
      </c>
      <c r="F3328" t="s">
        <v>95</v>
      </c>
      <c r="G3328" t="s">
        <v>91</v>
      </c>
      <c r="H3328" t="s">
        <v>2913</v>
      </c>
      <c r="I3328" s="1">
        <v>4000000</v>
      </c>
      <c r="J3328" s="1">
        <v>8600000</v>
      </c>
    </row>
    <row r="3329" spans="1:10" x14ac:dyDescent="0.3">
      <c r="A3329" t="s">
        <v>2964</v>
      </c>
      <c r="B3329" t="s">
        <v>56</v>
      </c>
      <c r="C3329">
        <v>24</v>
      </c>
      <c r="D3329" t="s">
        <v>1847</v>
      </c>
      <c r="E3329" t="s">
        <v>13</v>
      </c>
      <c r="F3329" t="s">
        <v>1367</v>
      </c>
      <c r="G3329" t="s">
        <v>2817</v>
      </c>
      <c r="H3329" t="s">
        <v>2913</v>
      </c>
      <c r="I3329" s="1">
        <v>8000000</v>
      </c>
      <c r="J3329" s="1">
        <v>8500000</v>
      </c>
    </row>
    <row r="3330" spans="1:10" x14ac:dyDescent="0.3">
      <c r="A3330" t="s">
        <v>2706</v>
      </c>
      <c r="B3330" t="s">
        <v>18</v>
      </c>
      <c r="C3330">
        <v>27</v>
      </c>
      <c r="D3330" t="s">
        <v>351</v>
      </c>
      <c r="E3330" t="s">
        <v>25</v>
      </c>
      <c r="F3330" t="s">
        <v>1750</v>
      </c>
      <c r="G3330" t="s">
        <v>25</v>
      </c>
      <c r="H3330" t="s">
        <v>2913</v>
      </c>
      <c r="I3330" s="1">
        <v>5500000</v>
      </c>
      <c r="J3330" s="1">
        <v>8500000</v>
      </c>
    </row>
    <row r="3331" spans="1:10" x14ac:dyDescent="0.3">
      <c r="A3331" t="s">
        <v>1911</v>
      </c>
      <c r="B3331" t="s">
        <v>71</v>
      </c>
      <c r="C3331">
        <v>27</v>
      </c>
      <c r="D3331" t="s">
        <v>559</v>
      </c>
      <c r="E3331" t="s">
        <v>421</v>
      </c>
      <c r="F3331" t="s">
        <v>21</v>
      </c>
      <c r="G3331" t="s">
        <v>20</v>
      </c>
      <c r="H3331" t="s">
        <v>2913</v>
      </c>
      <c r="I3331" s="1">
        <v>8000000</v>
      </c>
      <c r="J3331" s="1">
        <v>8400000</v>
      </c>
    </row>
    <row r="3332" spans="1:10" x14ac:dyDescent="0.3">
      <c r="A3332" t="s">
        <v>2965</v>
      </c>
      <c r="B3332" t="s">
        <v>11</v>
      </c>
      <c r="C3332">
        <v>26</v>
      </c>
      <c r="D3332" t="s">
        <v>424</v>
      </c>
      <c r="E3332" t="s">
        <v>20</v>
      </c>
      <c r="F3332" t="s">
        <v>21</v>
      </c>
      <c r="G3332" t="s">
        <v>20</v>
      </c>
      <c r="H3332" t="s">
        <v>2913</v>
      </c>
      <c r="I3332" s="1">
        <v>10000000</v>
      </c>
      <c r="J3332" s="1">
        <v>8200000</v>
      </c>
    </row>
    <row r="3333" spans="1:10" x14ac:dyDescent="0.3">
      <c r="A3333" t="s">
        <v>2966</v>
      </c>
      <c r="B3333" t="s">
        <v>23</v>
      </c>
      <c r="C3333">
        <v>23</v>
      </c>
      <c r="D3333" t="s">
        <v>577</v>
      </c>
      <c r="E3333" t="s">
        <v>117</v>
      </c>
      <c r="F3333" t="s">
        <v>81</v>
      </c>
      <c r="G3333" t="s">
        <v>25</v>
      </c>
      <c r="H3333" t="s">
        <v>2913</v>
      </c>
      <c r="I3333" s="1">
        <v>9000000</v>
      </c>
      <c r="J3333" s="1">
        <v>8150000</v>
      </c>
    </row>
    <row r="3334" spans="1:10" x14ac:dyDescent="0.3">
      <c r="A3334" t="s">
        <v>2967</v>
      </c>
      <c r="B3334" t="s">
        <v>37</v>
      </c>
      <c r="C3334">
        <v>26</v>
      </c>
      <c r="D3334" t="s">
        <v>98</v>
      </c>
      <c r="E3334" t="s">
        <v>13</v>
      </c>
      <c r="F3334" t="s">
        <v>1600</v>
      </c>
      <c r="G3334" t="s">
        <v>13</v>
      </c>
      <c r="H3334" t="s">
        <v>2913</v>
      </c>
      <c r="I3334" s="1">
        <v>12000000</v>
      </c>
      <c r="J3334" s="1">
        <v>8000000</v>
      </c>
    </row>
    <row r="3335" spans="1:10" x14ac:dyDescent="0.3">
      <c r="A3335" t="s">
        <v>2968</v>
      </c>
      <c r="B3335" t="s">
        <v>187</v>
      </c>
      <c r="C3335">
        <v>26</v>
      </c>
      <c r="D3335" t="s">
        <v>1335</v>
      </c>
      <c r="E3335" t="s">
        <v>80</v>
      </c>
      <c r="F3335" t="s">
        <v>472</v>
      </c>
      <c r="G3335" t="s">
        <v>80</v>
      </c>
      <c r="H3335" t="s">
        <v>2913</v>
      </c>
      <c r="I3335" s="1">
        <v>10000000</v>
      </c>
      <c r="J3335" s="1">
        <v>8000000</v>
      </c>
    </row>
    <row r="3336" spans="1:10" x14ac:dyDescent="0.3">
      <c r="A3336" t="s">
        <v>2340</v>
      </c>
      <c r="B3336" t="s">
        <v>23</v>
      </c>
      <c r="C3336">
        <v>26</v>
      </c>
      <c r="D3336" t="s">
        <v>24</v>
      </c>
      <c r="E3336" t="s">
        <v>25</v>
      </c>
      <c r="F3336" t="s">
        <v>28</v>
      </c>
      <c r="G3336" t="s">
        <v>20</v>
      </c>
      <c r="H3336" t="s">
        <v>2913</v>
      </c>
      <c r="I3336" s="1">
        <v>10000000</v>
      </c>
      <c r="J3336" s="1">
        <v>8000000</v>
      </c>
    </row>
    <row r="3337" spans="1:10" x14ac:dyDescent="0.3">
      <c r="A3337" t="s">
        <v>2969</v>
      </c>
      <c r="B3337" t="s">
        <v>56</v>
      </c>
      <c r="C3337">
        <v>19</v>
      </c>
      <c r="D3337" t="s">
        <v>247</v>
      </c>
      <c r="E3337" t="s">
        <v>117</v>
      </c>
      <c r="F3337" t="s">
        <v>116</v>
      </c>
      <c r="G3337" t="s">
        <v>117</v>
      </c>
      <c r="H3337" t="s">
        <v>2913</v>
      </c>
      <c r="I3337" s="1">
        <v>9000000</v>
      </c>
      <c r="J3337" s="1">
        <v>8000000</v>
      </c>
    </row>
    <row r="3338" spans="1:10" x14ac:dyDescent="0.3">
      <c r="A3338" t="s">
        <v>2970</v>
      </c>
      <c r="B3338" t="s">
        <v>37</v>
      </c>
      <c r="C3338">
        <v>26</v>
      </c>
      <c r="D3338" t="s">
        <v>346</v>
      </c>
      <c r="E3338" t="s">
        <v>80</v>
      </c>
      <c r="F3338" t="s">
        <v>916</v>
      </c>
      <c r="G3338" t="s">
        <v>80</v>
      </c>
      <c r="H3338" t="s">
        <v>2913</v>
      </c>
      <c r="I3338" s="1">
        <v>9000000</v>
      </c>
      <c r="J3338" s="1">
        <v>8000000</v>
      </c>
    </row>
    <row r="3339" spans="1:10" x14ac:dyDescent="0.3">
      <c r="A3339" t="s">
        <v>2971</v>
      </c>
      <c r="B3339" t="s">
        <v>56</v>
      </c>
      <c r="C3339">
        <v>21</v>
      </c>
      <c r="D3339" t="s">
        <v>924</v>
      </c>
      <c r="E3339" t="s">
        <v>117</v>
      </c>
      <c r="F3339" t="s">
        <v>95</v>
      </c>
      <c r="G3339" t="s">
        <v>91</v>
      </c>
      <c r="H3339" t="s">
        <v>2913</v>
      </c>
      <c r="I3339" s="1">
        <v>7000000</v>
      </c>
      <c r="J3339" s="1">
        <v>8000000</v>
      </c>
    </row>
    <row r="3340" spans="1:10" x14ac:dyDescent="0.3">
      <c r="A3340" t="s">
        <v>2972</v>
      </c>
      <c r="B3340" t="s">
        <v>18</v>
      </c>
      <c r="C3340">
        <v>25</v>
      </c>
      <c r="D3340" t="s">
        <v>940</v>
      </c>
      <c r="E3340" t="s">
        <v>73</v>
      </c>
      <c r="F3340" t="s">
        <v>336</v>
      </c>
      <c r="G3340" t="s">
        <v>73</v>
      </c>
      <c r="H3340" t="s">
        <v>2913</v>
      </c>
      <c r="I3340" s="1">
        <v>7000000</v>
      </c>
      <c r="J3340" s="1">
        <v>8000000</v>
      </c>
    </row>
    <row r="3341" spans="1:10" x14ac:dyDescent="0.3">
      <c r="A3341" t="s">
        <v>2973</v>
      </c>
      <c r="B3341" t="s">
        <v>11</v>
      </c>
      <c r="C3341">
        <v>23</v>
      </c>
      <c r="D3341" t="s">
        <v>2375</v>
      </c>
      <c r="E3341" t="s">
        <v>80</v>
      </c>
      <c r="F3341" t="s">
        <v>916</v>
      </c>
      <c r="G3341" t="s">
        <v>80</v>
      </c>
      <c r="H3341" t="s">
        <v>2913</v>
      </c>
      <c r="I3341" s="1">
        <v>6500000</v>
      </c>
      <c r="J3341" s="1">
        <v>8000000</v>
      </c>
    </row>
    <row r="3342" spans="1:10" x14ac:dyDescent="0.3">
      <c r="A3342" t="s">
        <v>1426</v>
      </c>
      <c r="B3342" t="s">
        <v>18</v>
      </c>
      <c r="C3342">
        <v>29</v>
      </c>
      <c r="D3342" t="s">
        <v>1533</v>
      </c>
      <c r="E3342" t="s">
        <v>2674</v>
      </c>
      <c r="F3342" t="s">
        <v>2547</v>
      </c>
      <c r="G3342" t="s">
        <v>2674</v>
      </c>
      <c r="H3342" t="s">
        <v>2913</v>
      </c>
      <c r="I3342" s="1">
        <v>5000000</v>
      </c>
      <c r="J3342" s="1">
        <v>8000000</v>
      </c>
    </row>
    <row r="3343" spans="1:10" x14ac:dyDescent="0.3">
      <c r="A3343" t="s">
        <v>2882</v>
      </c>
      <c r="B3343" t="s">
        <v>78</v>
      </c>
      <c r="C3343">
        <v>25</v>
      </c>
      <c r="D3343" t="s">
        <v>1917</v>
      </c>
      <c r="E3343" t="s">
        <v>1869</v>
      </c>
      <c r="F3343" t="s">
        <v>45</v>
      </c>
      <c r="G3343" t="s">
        <v>13</v>
      </c>
      <c r="H3343" t="s">
        <v>2913</v>
      </c>
      <c r="I3343" s="1">
        <v>5000000</v>
      </c>
      <c r="J3343" s="1">
        <v>8000000</v>
      </c>
    </row>
    <row r="3344" spans="1:10" x14ac:dyDescent="0.3">
      <c r="A3344" t="s">
        <v>2974</v>
      </c>
      <c r="B3344" t="s">
        <v>56</v>
      </c>
      <c r="C3344">
        <v>20</v>
      </c>
      <c r="D3344" t="s">
        <v>332</v>
      </c>
      <c r="E3344" t="s">
        <v>13</v>
      </c>
      <c r="F3344" t="s">
        <v>157</v>
      </c>
      <c r="G3344" t="s">
        <v>25</v>
      </c>
      <c r="H3344" t="s">
        <v>2913</v>
      </c>
      <c r="I3344" s="1">
        <v>5000000</v>
      </c>
      <c r="J3344" s="1">
        <v>8000000</v>
      </c>
    </row>
    <row r="3345" spans="1:10" x14ac:dyDescent="0.3">
      <c r="A3345" t="s">
        <v>2538</v>
      </c>
      <c r="B3345" t="s">
        <v>18</v>
      </c>
      <c r="C3345">
        <v>28</v>
      </c>
      <c r="D3345" t="s">
        <v>102</v>
      </c>
      <c r="E3345" t="s">
        <v>25</v>
      </c>
      <c r="F3345" t="s">
        <v>1750</v>
      </c>
      <c r="G3345" t="s">
        <v>25</v>
      </c>
      <c r="H3345" t="s">
        <v>2913</v>
      </c>
      <c r="I3345" s="1">
        <v>6500000</v>
      </c>
      <c r="J3345" s="1">
        <v>7800000</v>
      </c>
    </row>
    <row r="3346" spans="1:10" x14ac:dyDescent="0.3">
      <c r="A3346" t="s">
        <v>2975</v>
      </c>
      <c r="B3346" t="s">
        <v>18</v>
      </c>
      <c r="C3346">
        <v>27</v>
      </c>
      <c r="D3346" t="s">
        <v>2976</v>
      </c>
      <c r="E3346" t="s">
        <v>1869</v>
      </c>
      <c r="F3346" t="s">
        <v>1254</v>
      </c>
      <c r="G3346" t="s">
        <v>1869</v>
      </c>
      <c r="H3346" t="s">
        <v>2913</v>
      </c>
      <c r="I3346" s="1">
        <v>4000000</v>
      </c>
      <c r="J3346" s="1">
        <v>7600000</v>
      </c>
    </row>
    <row r="3347" spans="1:10" x14ac:dyDescent="0.3">
      <c r="A3347" t="s">
        <v>2641</v>
      </c>
      <c r="B3347" t="s">
        <v>18</v>
      </c>
      <c r="C3347">
        <v>26</v>
      </c>
      <c r="D3347" t="s">
        <v>30</v>
      </c>
      <c r="E3347" t="s">
        <v>31</v>
      </c>
      <c r="F3347" t="s">
        <v>332</v>
      </c>
      <c r="G3347" t="s">
        <v>13</v>
      </c>
      <c r="H3347" t="s">
        <v>2913</v>
      </c>
      <c r="I3347" s="1">
        <v>10000000</v>
      </c>
      <c r="J3347" s="1">
        <v>7500000</v>
      </c>
    </row>
    <row r="3348" spans="1:10" x14ac:dyDescent="0.3">
      <c r="A3348" t="s">
        <v>2339</v>
      </c>
      <c r="B3348" t="s">
        <v>78</v>
      </c>
      <c r="C3348">
        <v>30</v>
      </c>
      <c r="D3348" t="s">
        <v>174</v>
      </c>
      <c r="E3348" t="s">
        <v>20</v>
      </c>
      <c r="F3348" t="s">
        <v>2563</v>
      </c>
      <c r="G3348" t="s">
        <v>177</v>
      </c>
      <c r="H3348" t="s">
        <v>2913</v>
      </c>
      <c r="I3348" s="1">
        <v>8000000</v>
      </c>
      <c r="J3348" s="1">
        <v>7500000</v>
      </c>
    </row>
    <row r="3349" spans="1:10" x14ac:dyDescent="0.3">
      <c r="A3349" t="s">
        <v>2682</v>
      </c>
      <c r="B3349" t="s">
        <v>23</v>
      </c>
      <c r="C3349">
        <v>28</v>
      </c>
      <c r="D3349" t="s">
        <v>43</v>
      </c>
      <c r="E3349" t="s">
        <v>20</v>
      </c>
      <c r="F3349" t="s">
        <v>216</v>
      </c>
      <c r="G3349" t="s">
        <v>25</v>
      </c>
      <c r="H3349" t="s">
        <v>2913</v>
      </c>
      <c r="I3349" s="1">
        <v>7500000</v>
      </c>
      <c r="J3349" s="1">
        <v>7500000</v>
      </c>
    </row>
    <row r="3350" spans="1:10" x14ac:dyDescent="0.3">
      <c r="A3350" t="s">
        <v>2977</v>
      </c>
      <c r="B3350" t="s">
        <v>11</v>
      </c>
      <c r="C3350">
        <v>20</v>
      </c>
      <c r="D3350" t="s">
        <v>1396</v>
      </c>
      <c r="E3350" t="s">
        <v>1392</v>
      </c>
      <c r="F3350" t="s">
        <v>21</v>
      </c>
      <c r="G3350" t="s">
        <v>20</v>
      </c>
      <c r="H3350" t="s">
        <v>2913</v>
      </c>
      <c r="I3350" s="1">
        <v>6000000</v>
      </c>
      <c r="J3350" s="1">
        <v>7500000</v>
      </c>
    </row>
    <row r="3351" spans="1:10" x14ac:dyDescent="0.3">
      <c r="A3351" t="s">
        <v>2978</v>
      </c>
      <c r="B3351" t="s">
        <v>37</v>
      </c>
      <c r="C3351">
        <v>21</v>
      </c>
      <c r="D3351" t="s">
        <v>174</v>
      </c>
      <c r="E3351" t="s">
        <v>20</v>
      </c>
      <c r="F3351" t="s">
        <v>64</v>
      </c>
      <c r="G3351" t="s">
        <v>20</v>
      </c>
      <c r="H3351" t="s">
        <v>2913</v>
      </c>
      <c r="I3351" s="1">
        <v>5000000</v>
      </c>
      <c r="J3351" s="1">
        <v>7500000</v>
      </c>
    </row>
    <row r="3352" spans="1:10" x14ac:dyDescent="0.3">
      <c r="A3352" t="s">
        <v>2829</v>
      </c>
      <c r="B3352" t="s">
        <v>56</v>
      </c>
      <c r="C3352">
        <v>29</v>
      </c>
      <c r="D3352" t="s">
        <v>1396</v>
      </c>
      <c r="E3352" t="s">
        <v>1392</v>
      </c>
      <c r="F3352" t="s">
        <v>2937</v>
      </c>
      <c r="G3352" t="s">
        <v>177</v>
      </c>
      <c r="H3352" t="s">
        <v>2913</v>
      </c>
      <c r="I3352" s="1">
        <v>4000000</v>
      </c>
      <c r="J3352" s="1">
        <v>7500000</v>
      </c>
    </row>
    <row r="3353" spans="1:10" x14ac:dyDescent="0.3">
      <c r="A3353" t="s">
        <v>2979</v>
      </c>
      <c r="B3353" t="s">
        <v>71</v>
      </c>
      <c r="C3353">
        <v>20</v>
      </c>
      <c r="D3353" t="s">
        <v>1150</v>
      </c>
      <c r="E3353" t="s">
        <v>31</v>
      </c>
      <c r="F3353" t="s">
        <v>131</v>
      </c>
      <c r="G3353" t="s">
        <v>31</v>
      </c>
      <c r="H3353" t="s">
        <v>2913</v>
      </c>
      <c r="I3353" s="1">
        <v>3000000</v>
      </c>
      <c r="J3353" s="1">
        <v>7500000</v>
      </c>
    </row>
    <row r="3354" spans="1:10" x14ac:dyDescent="0.3">
      <c r="A3354" t="s">
        <v>2980</v>
      </c>
      <c r="B3354" t="s">
        <v>33</v>
      </c>
      <c r="C3354">
        <v>20</v>
      </c>
      <c r="D3354" t="s">
        <v>120</v>
      </c>
      <c r="E3354" t="s">
        <v>91</v>
      </c>
      <c r="F3354" t="s">
        <v>157</v>
      </c>
      <c r="G3354" t="s">
        <v>25</v>
      </c>
      <c r="H3354" t="s">
        <v>2913</v>
      </c>
      <c r="I3354" s="1">
        <v>1500000</v>
      </c>
      <c r="J3354" s="1">
        <v>7500000</v>
      </c>
    </row>
    <row r="3355" spans="1:10" x14ac:dyDescent="0.3">
      <c r="A3355" t="s">
        <v>2981</v>
      </c>
      <c r="B3355" t="s">
        <v>18</v>
      </c>
      <c r="C3355">
        <v>22</v>
      </c>
      <c r="D3355" t="s">
        <v>1001</v>
      </c>
      <c r="E3355" t="s">
        <v>1604</v>
      </c>
      <c r="F3355" t="s">
        <v>149</v>
      </c>
      <c r="G3355" t="s">
        <v>20</v>
      </c>
      <c r="H3355" t="s">
        <v>2913</v>
      </c>
      <c r="I3355" s="1">
        <v>3000000</v>
      </c>
      <c r="J3355" s="1">
        <v>7470000</v>
      </c>
    </row>
    <row r="3356" spans="1:10" x14ac:dyDescent="0.3">
      <c r="A3356" t="s">
        <v>2899</v>
      </c>
      <c r="B3356" t="s">
        <v>37</v>
      </c>
      <c r="C3356">
        <v>26</v>
      </c>
      <c r="D3356" t="s">
        <v>28</v>
      </c>
      <c r="E3356" t="s">
        <v>20</v>
      </c>
      <c r="F3356" t="s">
        <v>2261</v>
      </c>
      <c r="G3356" t="s">
        <v>1205</v>
      </c>
      <c r="H3356" t="s">
        <v>2913</v>
      </c>
      <c r="I3356" s="1">
        <v>6500000</v>
      </c>
      <c r="J3356" s="1">
        <v>7400000</v>
      </c>
    </row>
    <row r="3357" spans="1:10" x14ac:dyDescent="0.3">
      <c r="A3357" t="s">
        <v>1128</v>
      </c>
      <c r="B3357" t="s">
        <v>18</v>
      </c>
      <c r="C3357">
        <v>31</v>
      </c>
      <c r="D3357" t="s">
        <v>81</v>
      </c>
      <c r="E3357" t="s">
        <v>25</v>
      </c>
      <c r="F3357" t="s">
        <v>2261</v>
      </c>
      <c r="G3357" t="s">
        <v>1205</v>
      </c>
      <c r="H3357" t="s">
        <v>2913</v>
      </c>
      <c r="I3357" s="1">
        <v>6000000</v>
      </c>
      <c r="J3357" s="1">
        <v>7300000</v>
      </c>
    </row>
    <row r="3358" spans="1:10" x14ac:dyDescent="0.3">
      <c r="A3358" t="s">
        <v>2982</v>
      </c>
      <c r="B3358" t="s">
        <v>56</v>
      </c>
      <c r="C3358">
        <v>22</v>
      </c>
      <c r="D3358" t="s">
        <v>2983</v>
      </c>
      <c r="E3358" t="s">
        <v>93</v>
      </c>
      <c r="F3358" t="s">
        <v>155</v>
      </c>
      <c r="G3358" t="s">
        <v>93</v>
      </c>
      <c r="H3358" t="s">
        <v>2913</v>
      </c>
      <c r="I3358" s="1">
        <v>6500000</v>
      </c>
      <c r="J3358" s="1">
        <v>7250000</v>
      </c>
    </row>
    <row r="3359" spans="1:10" x14ac:dyDescent="0.3">
      <c r="A3359" t="s">
        <v>1742</v>
      </c>
      <c r="B3359" t="s">
        <v>18</v>
      </c>
      <c r="C3359">
        <v>30</v>
      </c>
      <c r="D3359" t="s">
        <v>129</v>
      </c>
      <c r="E3359" t="s">
        <v>31</v>
      </c>
      <c r="F3359" t="s">
        <v>2170</v>
      </c>
      <c r="G3359" t="s">
        <v>2674</v>
      </c>
      <c r="H3359" t="s">
        <v>2913</v>
      </c>
      <c r="I3359" s="1">
        <v>8500000</v>
      </c>
      <c r="J3359" s="1">
        <v>7200000</v>
      </c>
    </row>
    <row r="3360" spans="1:10" x14ac:dyDescent="0.3">
      <c r="A3360" t="s">
        <v>2984</v>
      </c>
      <c r="B3360" t="s">
        <v>78</v>
      </c>
      <c r="C3360">
        <v>25</v>
      </c>
      <c r="D3360" t="s">
        <v>1111</v>
      </c>
      <c r="E3360" t="s">
        <v>20</v>
      </c>
      <c r="F3360" t="s">
        <v>2475</v>
      </c>
      <c r="G3360" t="s">
        <v>80</v>
      </c>
      <c r="H3360" t="s">
        <v>2913</v>
      </c>
      <c r="I3360" s="1">
        <v>11000000</v>
      </c>
      <c r="J3360" s="1">
        <v>7000000</v>
      </c>
    </row>
    <row r="3361" spans="1:10" x14ac:dyDescent="0.3">
      <c r="A3361" t="s">
        <v>2985</v>
      </c>
      <c r="B3361" t="s">
        <v>33</v>
      </c>
      <c r="C3361">
        <v>24</v>
      </c>
      <c r="D3361" t="s">
        <v>124</v>
      </c>
      <c r="E3361" t="s">
        <v>117</v>
      </c>
      <c r="F3361" t="s">
        <v>47</v>
      </c>
      <c r="G3361" t="s">
        <v>13</v>
      </c>
      <c r="H3361" t="s">
        <v>2913</v>
      </c>
      <c r="I3361" s="1">
        <v>10000000</v>
      </c>
      <c r="J3361" s="1">
        <v>7000000</v>
      </c>
    </row>
    <row r="3362" spans="1:10" x14ac:dyDescent="0.3">
      <c r="A3362" t="s">
        <v>2151</v>
      </c>
      <c r="B3362" t="s">
        <v>56</v>
      </c>
      <c r="C3362">
        <v>29</v>
      </c>
      <c r="D3362" t="s">
        <v>216</v>
      </c>
      <c r="E3362" t="s">
        <v>25</v>
      </c>
      <c r="F3362" t="s">
        <v>351</v>
      </c>
      <c r="G3362" t="s">
        <v>25</v>
      </c>
      <c r="H3362" t="s">
        <v>2913</v>
      </c>
      <c r="I3362" s="1">
        <v>9000000</v>
      </c>
      <c r="J3362" s="1">
        <v>7000000</v>
      </c>
    </row>
    <row r="3363" spans="1:10" x14ac:dyDescent="0.3">
      <c r="A3363" t="s">
        <v>2017</v>
      </c>
      <c r="B3363" t="s">
        <v>18</v>
      </c>
      <c r="C3363">
        <v>25</v>
      </c>
      <c r="D3363" t="s">
        <v>346</v>
      </c>
      <c r="E3363" t="s">
        <v>80</v>
      </c>
      <c r="F3363" t="s">
        <v>1367</v>
      </c>
      <c r="G3363" t="s">
        <v>2817</v>
      </c>
      <c r="H3363" t="s">
        <v>2913</v>
      </c>
      <c r="I3363" s="1">
        <v>8000000</v>
      </c>
      <c r="J3363" s="1">
        <v>7000000</v>
      </c>
    </row>
    <row r="3364" spans="1:10" x14ac:dyDescent="0.3">
      <c r="A3364" t="s">
        <v>2986</v>
      </c>
      <c r="B3364" t="s">
        <v>33</v>
      </c>
      <c r="C3364">
        <v>20</v>
      </c>
      <c r="D3364" t="s">
        <v>1870</v>
      </c>
      <c r="E3364" t="s">
        <v>1869</v>
      </c>
      <c r="F3364" t="s">
        <v>90</v>
      </c>
      <c r="G3364" t="s">
        <v>91</v>
      </c>
      <c r="H3364" t="s">
        <v>2913</v>
      </c>
      <c r="I3364" s="1">
        <v>7000000</v>
      </c>
      <c r="J3364" s="1">
        <v>7000000</v>
      </c>
    </row>
    <row r="3365" spans="1:10" x14ac:dyDescent="0.3">
      <c r="A3365" t="s">
        <v>2987</v>
      </c>
      <c r="B3365" t="s">
        <v>18</v>
      </c>
      <c r="C3365">
        <v>20</v>
      </c>
      <c r="D3365" t="s">
        <v>470</v>
      </c>
      <c r="E3365" t="s">
        <v>13</v>
      </c>
      <c r="F3365" t="s">
        <v>47</v>
      </c>
      <c r="G3365" t="s">
        <v>13</v>
      </c>
      <c r="H3365" t="s">
        <v>2913</v>
      </c>
      <c r="I3365" s="1">
        <v>7000000</v>
      </c>
      <c r="J3365" s="1">
        <v>7000000</v>
      </c>
    </row>
    <row r="3366" spans="1:10" x14ac:dyDescent="0.3">
      <c r="A3366" t="s">
        <v>2745</v>
      </c>
      <c r="B3366" t="s">
        <v>83</v>
      </c>
      <c r="C3366">
        <v>29</v>
      </c>
      <c r="D3366" t="s">
        <v>2469</v>
      </c>
      <c r="E3366" t="s">
        <v>80</v>
      </c>
      <c r="F3366" t="s">
        <v>721</v>
      </c>
      <c r="G3366" t="s">
        <v>80</v>
      </c>
      <c r="H3366" t="s">
        <v>2913</v>
      </c>
      <c r="I3366" s="1">
        <v>6500000</v>
      </c>
      <c r="J3366" s="1">
        <v>7000000</v>
      </c>
    </row>
    <row r="3367" spans="1:10" x14ac:dyDescent="0.3">
      <c r="A3367" t="s">
        <v>2988</v>
      </c>
      <c r="B3367" t="s">
        <v>18</v>
      </c>
      <c r="C3367">
        <v>22</v>
      </c>
      <c r="D3367" t="s">
        <v>252</v>
      </c>
      <c r="E3367" t="s">
        <v>1604</v>
      </c>
      <c r="F3367" t="s">
        <v>367</v>
      </c>
      <c r="G3367" t="s">
        <v>80</v>
      </c>
      <c r="H3367" t="s">
        <v>2913</v>
      </c>
      <c r="I3367" s="1">
        <v>6000000</v>
      </c>
      <c r="J3367" s="1">
        <v>7000000</v>
      </c>
    </row>
    <row r="3368" spans="1:10" x14ac:dyDescent="0.3">
      <c r="A3368" t="s">
        <v>1806</v>
      </c>
      <c r="B3368" t="s">
        <v>18</v>
      </c>
      <c r="C3368">
        <v>29</v>
      </c>
      <c r="D3368" t="s">
        <v>732</v>
      </c>
      <c r="E3368" t="s">
        <v>1402</v>
      </c>
      <c r="F3368" t="s">
        <v>102</v>
      </c>
      <c r="G3368" t="s">
        <v>25</v>
      </c>
      <c r="H3368" t="s">
        <v>2913</v>
      </c>
      <c r="I3368" s="1">
        <v>5000000</v>
      </c>
      <c r="J3368" s="1">
        <v>7000000</v>
      </c>
    </row>
    <row r="3369" spans="1:10" x14ac:dyDescent="0.3">
      <c r="A3369" t="s">
        <v>2989</v>
      </c>
      <c r="B3369" t="s">
        <v>37</v>
      </c>
      <c r="C3369">
        <v>23</v>
      </c>
      <c r="D3369" t="s">
        <v>2469</v>
      </c>
      <c r="E3369" t="s">
        <v>80</v>
      </c>
      <c r="F3369" t="s">
        <v>472</v>
      </c>
      <c r="G3369" t="s">
        <v>80</v>
      </c>
      <c r="H3369" t="s">
        <v>2913</v>
      </c>
      <c r="I3369" s="1">
        <v>5000000</v>
      </c>
      <c r="J3369" s="1">
        <v>7000000</v>
      </c>
    </row>
    <row r="3370" spans="1:10" x14ac:dyDescent="0.3">
      <c r="A3370" t="s">
        <v>1924</v>
      </c>
      <c r="B3370" t="s">
        <v>78</v>
      </c>
      <c r="C3370">
        <v>30</v>
      </c>
      <c r="D3370" t="s">
        <v>81</v>
      </c>
      <c r="E3370" t="s">
        <v>25</v>
      </c>
      <c r="F3370" t="s">
        <v>2990</v>
      </c>
      <c r="G3370" t="s">
        <v>1205</v>
      </c>
      <c r="H3370" t="s">
        <v>2913</v>
      </c>
      <c r="I3370" s="1">
        <v>10000000</v>
      </c>
      <c r="J3370" s="1">
        <v>6800000</v>
      </c>
    </row>
    <row r="3371" spans="1:10" x14ac:dyDescent="0.3">
      <c r="A3371" t="s">
        <v>2853</v>
      </c>
      <c r="B3371" t="s">
        <v>133</v>
      </c>
      <c r="C3371">
        <v>21</v>
      </c>
      <c r="D3371" t="s">
        <v>72</v>
      </c>
      <c r="E3371" t="s">
        <v>73</v>
      </c>
      <c r="F3371" t="s">
        <v>14</v>
      </c>
      <c r="G3371" t="s">
        <v>13</v>
      </c>
      <c r="H3371" t="s">
        <v>2913</v>
      </c>
      <c r="I3371" s="1">
        <v>10000000</v>
      </c>
      <c r="J3371" s="1">
        <v>6500000</v>
      </c>
    </row>
    <row r="3372" spans="1:10" x14ac:dyDescent="0.3">
      <c r="A3372" t="s">
        <v>2991</v>
      </c>
      <c r="B3372" t="s">
        <v>187</v>
      </c>
      <c r="C3372">
        <v>27</v>
      </c>
      <c r="D3372" t="s">
        <v>87</v>
      </c>
      <c r="E3372" t="s">
        <v>31</v>
      </c>
      <c r="F3372" t="s">
        <v>79</v>
      </c>
      <c r="G3372" t="s">
        <v>80</v>
      </c>
      <c r="H3372" t="s">
        <v>2913</v>
      </c>
      <c r="I3372" s="1">
        <v>9500000</v>
      </c>
      <c r="J3372" s="1">
        <v>6500000</v>
      </c>
    </row>
    <row r="3373" spans="1:10" x14ac:dyDescent="0.3">
      <c r="A3373" t="s">
        <v>2496</v>
      </c>
      <c r="B3373" t="s">
        <v>37</v>
      </c>
      <c r="C3373">
        <v>28</v>
      </c>
      <c r="D3373" t="s">
        <v>45</v>
      </c>
      <c r="E3373" t="s">
        <v>13</v>
      </c>
      <c r="F3373" t="s">
        <v>916</v>
      </c>
      <c r="G3373" t="s">
        <v>80</v>
      </c>
      <c r="H3373" t="s">
        <v>2913</v>
      </c>
      <c r="I3373" s="1">
        <v>7000000</v>
      </c>
      <c r="J3373" s="1">
        <v>6500000</v>
      </c>
    </row>
    <row r="3374" spans="1:10" x14ac:dyDescent="0.3">
      <c r="A3374" t="s">
        <v>2992</v>
      </c>
      <c r="B3374" t="s">
        <v>18</v>
      </c>
      <c r="C3374">
        <v>24</v>
      </c>
      <c r="D3374" t="s">
        <v>21</v>
      </c>
      <c r="E3374" t="s">
        <v>20</v>
      </c>
      <c r="F3374" t="s">
        <v>112</v>
      </c>
      <c r="G3374" t="s">
        <v>25</v>
      </c>
      <c r="H3374" t="s">
        <v>2913</v>
      </c>
      <c r="I3374" s="1">
        <v>3800000</v>
      </c>
      <c r="J3374" s="1">
        <v>6500000</v>
      </c>
    </row>
    <row r="3375" spans="1:10" x14ac:dyDescent="0.3">
      <c r="A3375" t="s">
        <v>2271</v>
      </c>
      <c r="B3375" t="s">
        <v>56</v>
      </c>
      <c r="C3375">
        <v>28</v>
      </c>
      <c r="D3375" t="s">
        <v>516</v>
      </c>
      <c r="E3375" t="s">
        <v>1392</v>
      </c>
      <c r="F3375" t="s">
        <v>2475</v>
      </c>
      <c r="G3375" t="s">
        <v>80</v>
      </c>
      <c r="H3375" t="s">
        <v>2913</v>
      </c>
      <c r="I3375" s="1">
        <v>3500000</v>
      </c>
      <c r="J3375" s="1">
        <v>6500000</v>
      </c>
    </row>
    <row r="3376" spans="1:10" x14ac:dyDescent="0.3">
      <c r="A3376" t="s">
        <v>2993</v>
      </c>
      <c r="B3376" t="s">
        <v>33</v>
      </c>
      <c r="C3376">
        <v>28</v>
      </c>
      <c r="D3376" t="s">
        <v>816</v>
      </c>
      <c r="E3376" t="s">
        <v>31</v>
      </c>
      <c r="F3376" t="s">
        <v>92</v>
      </c>
      <c r="G3376" t="s">
        <v>93</v>
      </c>
      <c r="H3376" t="s">
        <v>2913</v>
      </c>
      <c r="I3376" s="1">
        <v>12000000</v>
      </c>
      <c r="J3376" s="1">
        <v>6300000</v>
      </c>
    </row>
    <row r="3377" spans="1:10" x14ac:dyDescent="0.3">
      <c r="A3377" t="s">
        <v>2994</v>
      </c>
      <c r="B3377" t="s">
        <v>18</v>
      </c>
      <c r="C3377">
        <v>25</v>
      </c>
      <c r="D3377" t="s">
        <v>147</v>
      </c>
      <c r="E3377" t="s">
        <v>1134</v>
      </c>
      <c r="F3377" t="s">
        <v>151</v>
      </c>
      <c r="G3377" t="s">
        <v>25</v>
      </c>
      <c r="H3377" t="s">
        <v>2913</v>
      </c>
      <c r="I3377" s="1">
        <v>5000000</v>
      </c>
      <c r="J3377" s="1">
        <v>6300000</v>
      </c>
    </row>
    <row r="3378" spans="1:10" x14ac:dyDescent="0.3">
      <c r="A3378" t="s">
        <v>2995</v>
      </c>
      <c r="B3378" t="s">
        <v>187</v>
      </c>
      <c r="C3378">
        <v>21</v>
      </c>
      <c r="D3378" t="s">
        <v>601</v>
      </c>
      <c r="E3378" t="s">
        <v>1392</v>
      </c>
      <c r="F3378" t="s">
        <v>92</v>
      </c>
      <c r="G3378" t="s">
        <v>93</v>
      </c>
      <c r="H3378" t="s">
        <v>2913</v>
      </c>
      <c r="I3378" s="1">
        <v>1500000</v>
      </c>
      <c r="J3378" s="1">
        <v>6150000</v>
      </c>
    </row>
    <row r="3379" spans="1:10" x14ac:dyDescent="0.3">
      <c r="A3379" t="s">
        <v>2468</v>
      </c>
      <c r="B3379" t="s">
        <v>71</v>
      </c>
      <c r="C3379">
        <v>25</v>
      </c>
      <c r="D3379" t="s">
        <v>2469</v>
      </c>
      <c r="E3379" t="s">
        <v>80</v>
      </c>
      <c r="F3379" t="s">
        <v>1367</v>
      </c>
      <c r="G3379" t="s">
        <v>2817</v>
      </c>
      <c r="H3379" t="s">
        <v>2913</v>
      </c>
      <c r="I3379" s="1">
        <v>11000000</v>
      </c>
      <c r="J3379" s="1">
        <v>6000000</v>
      </c>
    </row>
    <row r="3380" spans="1:10" x14ac:dyDescent="0.3">
      <c r="A3380" t="s">
        <v>2184</v>
      </c>
      <c r="B3380" t="s">
        <v>78</v>
      </c>
      <c r="C3380">
        <v>24</v>
      </c>
      <c r="D3380" t="s">
        <v>85</v>
      </c>
      <c r="E3380" t="s">
        <v>48</v>
      </c>
      <c r="F3380" t="s">
        <v>185</v>
      </c>
      <c r="G3380" t="s">
        <v>13</v>
      </c>
      <c r="H3380" t="s">
        <v>2913</v>
      </c>
      <c r="I3380" s="1">
        <v>6500000</v>
      </c>
      <c r="J3380" s="1">
        <v>6000000</v>
      </c>
    </row>
    <row r="3381" spans="1:10" x14ac:dyDescent="0.3">
      <c r="A3381" t="s">
        <v>2670</v>
      </c>
      <c r="B3381" t="s">
        <v>33</v>
      </c>
      <c r="C3381">
        <v>28</v>
      </c>
      <c r="D3381" t="s">
        <v>1145</v>
      </c>
      <c r="E3381" t="s">
        <v>69</v>
      </c>
      <c r="F3381" t="s">
        <v>64</v>
      </c>
      <c r="G3381" t="s">
        <v>20</v>
      </c>
      <c r="H3381" t="s">
        <v>2913</v>
      </c>
      <c r="I3381" s="1">
        <v>6000000</v>
      </c>
      <c r="J3381" s="1">
        <v>6000000</v>
      </c>
    </row>
    <row r="3382" spans="1:10" x14ac:dyDescent="0.3">
      <c r="A3382" t="s">
        <v>2654</v>
      </c>
      <c r="B3382" t="s">
        <v>33</v>
      </c>
      <c r="C3382">
        <v>26</v>
      </c>
      <c r="D3382" t="s">
        <v>185</v>
      </c>
      <c r="E3382" t="s">
        <v>13</v>
      </c>
      <c r="F3382" t="s">
        <v>66</v>
      </c>
      <c r="G3382" t="s">
        <v>20</v>
      </c>
      <c r="H3382" t="s">
        <v>2913</v>
      </c>
      <c r="I3382" s="1">
        <v>6000000</v>
      </c>
      <c r="J3382" s="1">
        <v>6000000</v>
      </c>
    </row>
    <row r="3383" spans="1:10" x14ac:dyDescent="0.3">
      <c r="A3383" t="s">
        <v>2996</v>
      </c>
      <c r="B3383" t="s">
        <v>71</v>
      </c>
      <c r="C3383">
        <v>21</v>
      </c>
      <c r="D3383" t="s">
        <v>128</v>
      </c>
      <c r="E3383" t="s">
        <v>1392</v>
      </c>
      <c r="F3383" t="s">
        <v>14</v>
      </c>
      <c r="G3383" t="s">
        <v>13</v>
      </c>
      <c r="H3383" t="s">
        <v>2913</v>
      </c>
      <c r="I3383" s="1">
        <v>6000000</v>
      </c>
      <c r="J3383" s="1">
        <v>6000000</v>
      </c>
    </row>
    <row r="3384" spans="1:10" x14ac:dyDescent="0.3">
      <c r="A3384" t="s">
        <v>2132</v>
      </c>
      <c r="B3384" t="s">
        <v>56</v>
      </c>
      <c r="C3384">
        <v>28</v>
      </c>
      <c r="D3384" t="s">
        <v>194</v>
      </c>
      <c r="E3384" t="s">
        <v>1392</v>
      </c>
      <c r="F3384" t="s">
        <v>1629</v>
      </c>
      <c r="G3384" t="s">
        <v>2332</v>
      </c>
      <c r="H3384" t="s">
        <v>2913</v>
      </c>
      <c r="I3384" s="1">
        <v>5500000</v>
      </c>
      <c r="J3384" s="1">
        <v>6000000</v>
      </c>
    </row>
    <row r="3385" spans="1:10" x14ac:dyDescent="0.3">
      <c r="A3385" t="s">
        <v>2997</v>
      </c>
      <c r="B3385" t="s">
        <v>33</v>
      </c>
      <c r="C3385">
        <v>25</v>
      </c>
      <c r="D3385" t="s">
        <v>724</v>
      </c>
      <c r="E3385" t="s">
        <v>73</v>
      </c>
      <c r="F3385" t="s">
        <v>629</v>
      </c>
      <c r="G3385" t="s">
        <v>73</v>
      </c>
      <c r="H3385" t="s">
        <v>2913</v>
      </c>
      <c r="I3385" s="1">
        <v>5500000</v>
      </c>
      <c r="J3385" s="1">
        <v>6000000</v>
      </c>
    </row>
    <row r="3386" spans="1:10" x14ac:dyDescent="0.3">
      <c r="A3386" t="s">
        <v>2998</v>
      </c>
      <c r="B3386" t="s">
        <v>37</v>
      </c>
      <c r="C3386">
        <v>23</v>
      </c>
      <c r="D3386" t="s">
        <v>519</v>
      </c>
      <c r="E3386" t="s">
        <v>13</v>
      </c>
      <c r="F3386" t="s">
        <v>1335</v>
      </c>
      <c r="G3386" t="s">
        <v>80</v>
      </c>
      <c r="H3386" t="s">
        <v>2913</v>
      </c>
      <c r="I3386" s="1">
        <v>5000000</v>
      </c>
      <c r="J3386" s="1">
        <v>6000000</v>
      </c>
    </row>
    <row r="3387" spans="1:10" x14ac:dyDescent="0.3">
      <c r="A3387" t="s">
        <v>2477</v>
      </c>
      <c r="B3387" t="s">
        <v>83</v>
      </c>
      <c r="C3387">
        <v>27</v>
      </c>
      <c r="D3387" t="s">
        <v>95</v>
      </c>
      <c r="E3387" t="s">
        <v>91</v>
      </c>
      <c r="F3387" t="s">
        <v>47</v>
      </c>
      <c r="G3387" t="s">
        <v>13</v>
      </c>
      <c r="H3387" t="s">
        <v>2913</v>
      </c>
      <c r="I3387" s="1">
        <v>4000000</v>
      </c>
      <c r="J3387" s="1">
        <v>6000000</v>
      </c>
    </row>
    <row r="3388" spans="1:10" x14ac:dyDescent="0.3">
      <c r="A3388" t="s">
        <v>2999</v>
      </c>
      <c r="B3388" t="s">
        <v>71</v>
      </c>
      <c r="C3388">
        <v>25</v>
      </c>
      <c r="D3388" t="s">
        <v>266</v>
      </c>
      <c r="E3388" t="s">
        <v>13</v>
      </c>
      <c r="F3388" t="s">
        <v>332</v>
      </c>
      <c r="G3388" t="s">
        <v>13</v>
      </c>
      <c r="H3388" t="s">
        <v>2913</v>
      </c>
      <c r="I3388" s="1">
        <v>4000000</v>
      </c>
      <c r="J3388" s="1">
        <v>6000000</v>
      </c>
    </row>
    <row r="3389" spans="1:10" x14ac:dyDescent="0.3">
      <c r="A3389" t="s">
        <v>3000</v>
      </c>
      <c r="B3389" t="s">
        <v>133</v>
      </c>
      <c r="C3389">
        <v>25</v>
      </c>
      <c r="D3389" t="s">
        <v>2535</v>
      </c>
      <c r="E3389" t="s">
        <v>80</v>
      </c>
      <c r="F3389" t="s">
        <v>472</v>
      </c>
      <c r="G3389" t="s">
        <v>80</v>
      </c>
      <c r="H3389" t="s">
        <v>2913</v>
      </c>
      <c r="I3389" s="1">
        <v>3500000</v>
      </c>
      <c r="J3389" s="1">
        <v>6000000</v>
      </c>
    </row>
    <row r="3390" spans="1:10" x14ac:dyDescent="0.3">
      <c r="A3390" t="s">
        <v>2401</v>
      </c>
      <c r="B3390" t="s">
        <v>11</v>
      </c>
      <c r="C3390">
        <v>26</v>
      </c>
      <c r="D3390" t="s">
        <v>14</v>
      </c>
      <c r="E3390" t="s">
        <v>13</v>
      </c>
      <c r="F3390" t="s">
        <v>1847</v>
      </c>
      <c r="G3390" t="s">
        <v>13</v>
      </c>
      <c r="H3390" t="s">
        <v>2913</v>
      </c>
      <c r="I3390" s="1">
        <v>3000000</v>
      </c>
      <c r="J3390" s="1">
        <v>6000000</v>
      </c>
    </row>
    <row r="3391" spans="1:10" x14ac:dyDescent="0.3">
      <c r="A3391" t="s">
        <v>3001</v>
      </c>
      <c r="B3391" t="s">
        <v>37</v>
      </c>
      <c r="C3391">
        <v>24</v>
      </c>
      <c r="D3391" t="s">
        <v>2578</v>
      </c>
      <c r="E3391" t="s">
        <v>53</v>
      </c>
      <c r="F3391" t="s">
        <v>2563</v>
      </c>
      <c r="G3391" t="s">
        <v>177</v>
      </c>
      <c r="H3391" t="s">
        <v>2913</v>
      </c>
      <c r="I3391" s="1">
        <v>750000</v>
      </c>
      <c r="J3391" s="1">
        <v>6000000</v>
      </c>
    </row>
    <row r="3392" spans="1:10" x14ac:dyDescent="0.3">
      <c r="A3392" t="s">
        <v>3002</v>
      </c>
      <c r="B3392" t="s">
        <v>37</v>
      </c>
      <c r="C3392">
        <v>21</v>
      </c>
      <c r="D3392" t="s">
        <v>157</v>
      </c>
      <c r="E3392" t="s">
        <v>25</v>
      </c>
      <c r="F3392" t="s">
        <v>2756</v>
      </c>
      <c r="G3392" t="s">
        <v>25</v>
      </c>
      <c r="H3392" t="s">
        <v>2913</v>
      </c>
      <c r="I3392" s="1">
        <v>5500000</v>
      </c>
      <c r="J3392" s="1">
        <v>5900000</v>
      </c>
    </row>
    <row r="3393" spans="1:10" x14ac:dyDescent="0.3">
      <c r="A3393" t="s">
        <v>3003</v>
      </c>
      <c r="B3393" t="s">
        <v>18</v>
      </c>
      <c r="C3393">
        <v>25</v>
      </c>
      <c r="D3393" t="s">
        <v>102</v>
      </c>
      <c r="E3393" t="s">
        <v>25</v>
      </c>
      <c r="F3393" t="s">
        <v>351</v>
      </c>
      <c r="G3393" t="s">
        <v>25</v>
      </c>
      <c r="H3393" t="s">
        <v>2913</v>
      </c>
      <c r="I3393" s="1">
        <v>5000000</v>
      </c>
      <c r="J3393" s="1">
        <v>5900000</v>
      </c>
    </row>
    <row r="3394" spans="1:10" x14ac:dyDescent="0.3">
      <c r="A3394" t="s">
        <v>2299</v>
      </c>
      <c r="B3394" t="s">
        <v>144</v>
      </c>
      <c r="C3394">
        <v>29</v>
      </c>
      <c r="D3394" t="s">
        <v>157</v>
      </c>
      <c r="E3394" t="s">
        <v>25</v>
      </c>
      <c r="F3394" t="s">
        <v>34</v>
      </c>
      <c r="G3394" t="s">
        <v>25</v>
      </c>
      <c r="H3394" t="s">
        <v>2913</v>
      </c>
      <c r="I3394" s="1">
        <v>8500000</v>
      </c>
      <c r="J3394" s="1">
        <v>5800000</v>
      </c>
    </row>
    <row r="3395" spans="1:10" x14ac:dyDescent="0.3">
      <c r="A3395" t="s">
        <v>1651</v>
      </c>
      <c r="B3395" t="s">
        <v>71</v>
      </c>
      <c r="C3395">
        <v>26</v>
      </c>
      <c r="D3395" t="s">
        <v>81</v>
      </c>
      <c r="E3395" t="s">
        <v>25</v>
      </c>
      <c r="F3395" t="s">
        <v>1750</v>
      </c>
      <c r="G3395" t="s">
        <v>25</v>
      </c>
      <c r="H3395" t="s">
        <v>2913</v>
      </c>
      <c r="I3395" s="1">
        <v>4500000</v>
      </c>
      <c r="J3395" s="1">
        <v>5800000</v>
      </c>
    </row>
    <row r="3396" spans="1:10" x14ac:dyDescent="0.3">
      <c r="A3396" t="s">
        <v>3004</v>
      </c>
      <c r="B3396" t="s">
        <v>11</v>
      </c>
      <c r="C3396">
        <v>22</v>
      </c>
      <c r="D3396" t="s">
        <v>741</v>
      </c>
      <c r="E3396" t="s">
        <v>1402</v>
      </c>
      <c r="F3396" t="s">
        <v>787</v>
      </c>
      <c r="G3396" t="s">
        <v>1402</v>
      </c>
      <c r="H3396" t="s">
        <v>2913</v>
      </c>
      <c r="I3396" s="1">
        <v>2000000</v>
      </c>
      <c r="J3396" s="1">
        <v>5800000</v>
      </c>
    </row>
    <row r="3397" spans="1:10" x14ac:dyDescent="0.3">
      <c r="A3397" t="s">
        <v>3005</v>
      </c>
      <c r="B3397" t="s">
        <v>78</v>
      </c>
      <c r="C3397">
        <v>21</v>
      </c>
      <c r="D3397" t="s">
        <v>19</v>
      </c>
      <c r="E3397" t="s">
        <v>20</v>
      </c>
      <c r="F3397" t="s">
        <v>64</v>
      </c>
      <c r="G3397" t="s">
        <v>20</v>
      </c>
      <c r="H3397" t="s">
        <v>2913</v>
      </c>
      <c r="I3397" s="1">
        <v>10000000</v>
      </c>
      <c r="J3397" s="1">
        <v>5750000</v>
      </c>
    </row>
    <row r="3398" spans="1:10" x14ac:dyDescent="0.3">
      <c r="A3398" t="s">
        <v>3006</v>
      </c>
      <c r="B3398" t="s">
        <v>18</v>
      </c>
      <c r="C3398">
        <v>17</v>
      </c>
      <c r="D3398" t="s">
        <v>2725</v>
      </c>
      <c r="E3398" t="s">
        <v>48</v>
      </c>
      <c r="F3398" t="s">
        <v>2950</v>
      </c>
      <c r="G3398" t="s">
        <v>20</v>
      </c>
      <c r="H3398" t="s">
        <v>2913</v>
      </c>
      <c r="I3398" s="1">
        <v>600000</v>
      </c>
      <c r="J3398" s="1">
        <v>5700000</v>
      </c>
    </row>
    <row r="3399" spans="1:10" x14ac:dyDescent="0.3">
      <c r="A3399" t="s">
        <v>2681</v>
      </c>
      <c r="B3399" t="s">
        <v>83</v>
      </c>
      <c r="C3399">
        <v>30</v>
      </c>
      <c r="D3399" t="s">
        <v>28</v>
      </c>
      <c r="E3399" t="s">
        <v>20</v>
      </c>
      <c r="F3399" t="s">
        <v>234</v>
      </c>
      <c r="G3399" t="s">
        <v>25</v>
      </c>
      <c r="H3399" t="s">
        <v>2913</v>
      </c>
      <c r="I3399" s="1">
        <v>5500000</v>
      </c>
      <c r="J3399" s="1">
        <v>5600000</v>
      </c>
    </row>
    <row r="3400" spans="1:10" x14ac:dyDescent="0.3">
      <c r="A3400" t="s">
        <v>2703</v>
      </c>
      <c r="B3400" t="s">
        <v>37</v>
      </c>
      <c r="C3400">
        <v>23</v>
      </c>
      <c r="D3400" t="s">
        <v>577</v>
      </c>
      <c r="E3400" t="s">
        <v>117</v>
      </c>
      <c r="F3400" t="s">
        <v>151</v>
      </c>
      <c r="G3400" t="s">
        <v>25</v>
      </c>
      <c r="H3400" t="s">
        <v>2913</v>
      </c>
      <c r="I3400" s="1">
        <v>7500000</v>
      </c>
      <c r="J3400" s="1">
        <v>5500000</v>
      </c>
    </row>
    <row r="3401" spans="1:10" x14ac:dyDescent="0.3">
      <c r="A3401" t="s">
        <v>2453</v>
      </c>
      <c r="B3401" t="s">
        <v>33</v>
      </c>
      <c r="C3401">
        <v>31</v>
      </c>
      <c r="D3401" t="s">
        <v>472</v>
      </c>
      <c r="E3401" t="s">
        <v>80</v>
      </c>
      <c r="F3401" t="s">
        <v>155</v>
      </c>
      <c r="G3401" t="s">
        <v>93</v>
      </c>
      <c r="H3401" t="s">
        <v>2913</v>
      </c>
      <c r="I3401" s="1">
        <v>6500000</v>
      </c>
      <c r="J3401" s="1">
        <v>5500000</v>
      </c>
    </row>
    <row r="3402" spans="1:10" x14ac:dyDescent="0.3">
      <c r="A3402" t="s">
        <v>3007</v>
      </c>
      <c r="B3402" t="s">
        <v>23</v>
      </c>
      <c r="C3402">
        <v>24</v>
      </c>
      <c r="D3402" t="s">
        <v>179</v>
      </c>
      <c r="E3402" t="s">
        <v>177</v>
      </c>
      <c r="F3402" t="s">
        <v>2595</v>
      </c>
      <c r="G3402" t="s">
        <v>2674</v>
      </c>
      <c r="H3402" t="s">
        <v>2913</v>
      </c>
      <c r="I3402" s="1">
        <v>4200000</v>
      </c>
      <c r="J3402" s="1">
        <v>5300000</v>
      </c>
    </row>
    <row r="3403" spans="1:10" x14ac:dyDescent="0.3">
      <c r="A3403" t="s">
        <v>3008</v>
      </c>
      <c r="B3403" t="s">
        <v>18</v>
      </c>
      <c r="C3403">
        <v>22</v>
      </c>
      <c r="D3403" t="s">
        <v>2758</v>
      </c>
      <c r="E3403" t="s">
        <v>1905</v>
      </c>
      <c r="F3403" t="s">
        <v>381</v>
      </c>
      <c r="G3403" t="s">
        <v>25</v>
      </c>
      <c r="H3403" t="s">
        <v>2913</v>
      </c>
      <c r="I3403" s="1">
        <v>750000</v>
      </c>
      <c r="J3403" s="1">
        <v>5300000</v>
      </c>
    </row>
    <row r="3404" spans="1:10" x14ac:dyDescent="0.3">
      <c r="A3404" t="s">
        <v>1815</v>
      </c>
      <c r="B3404" t="s">
        <v>71</v>
      </c>
      <c r="C3404">
        <v>29</v>
      </c>
      <c r="D3404" t="s">
        <v>109</v>
      </c>
      <c r="E3404" t="s">
        <v>13</v>
      </c>
      <c r="F3404" t="s">
        <v>42</v>
      </c>
      <c r="G3404" t="s">
        <v>31</v>
      </c>
      <c r="H3404" t="s">
        <v>2913</v>
      </c>
      <c r="I3404" s="1">
        <v>15000000</v>
      </c>
      <c r="J3404" s="1">
        <v>5000000</v>
      </c>
    </row>
    <row r="3405" spans="1:10" x14ac:dyDescent="0.3">
      <c r="A3405" t="s">
        <v>2846</v>
      </c>
      <c r="B3405" t="s">
        <v>18</v>
      </c>
      <c r="C3405">
        <v>30</v>
      </c>
      <c r="D3405" t="s">
        <v>2475</v>
      </c>
      <c r="E3405" t="s">
        <v>80</v>
      </c>
      <c r="F3405" t="s">
        <v>1335</v>
      </c>
      <c r="G3405" t="s">
        <v>80</v>
      </c>
      <c r="H3405" t="s">
        <v>2913</v>
      </c>
      <c r="I3405" s="1">
        <v>8000000</v>
      </c>
      <c r="J3405" s="1">
        <v>5000000</v>
      </c>
    </row>
    <row r="3406" spans="1:10" x14ac:dyDescent="0.3">
      <c r="A3406" t="s">
        <v>2085</v>
      </c>
      <c r="B3406" t="s">
        <v>78</v>
      </c>
      <c r="C3406">
        <v>28</v>
      </c>
      <c r="D3406" t="s">
        <v>79</v>
      </c>
      <c r="E3406" t="s">
        <v>80</v>
      </c>
      <c r="F3406" t="s">
        <v>383</v>
      </c>
      <c r="G3406" t="s">
        <v>73</v>
      </c>
      <c r="H3406" t="s">
        <v>2913</v>
      </c>
      <c r="I3406" s="1">
        <v>7500000</v>
      </c>
      <c r="J3406" s="1">
        <v>5000000</v>
      </c>
    </row>
    <row r="3407" spans="1:10" x14ac:dyDescent="0.3">
      <c r="A3407" t="s">
        <v>3009</v>
      </c>
      <c r="B3407" t="s">
        <v>23</v>
      </c>
      <c r="C3407">
        <v>23</v>
      </c>
      <c r="D3407" t="s">
        <v>95</v>
      </c>
      <c r="E3407" t="s">
        <v>91</v>
      </c>
      <c r="F3407" t="s">
        <v>2375</v>
      </c>
      <c r="G3407" t="s">
        <v>80</v>
      </c>
      <c r="H3407" t="s">
        <v>2913</v>
      </c>
      <c r="I3407" s="1">
        <v>6500000</v>
      </c>
      <c r="J3407" s="1">
        <v>5000000</v>
      </c>
    </row>
    <row r="3408" spans="1:10" x14ac:dyDescent="0.3">
      <c r="A3408" t="s">
        <v>3010</v>
      </c>
      <c r="B3408" t="s">
        <v>33</v>
      </c>
      <c r="C3408">
        <v>28</v>
      </c>
      <c r="D3408" t="s">
        <v>1431</v>
      </c>
      <c r="E3408" t="s">
        <v>20</v>
      </c>
      <c r="F3408" t="s">
        <v>2535</v>
      </c>
      <c r="G3408" t="s">
        <v>80</v>
      </c>
      <c r="H3408" t="s">
        <v>2913</v>
      </c>
      <c r="I3408" s="1">
        <v>6500000</v>
      </c>
      <c r="J3408" s="1">
        <v>5000000</v>
      </c>
    </row>
    <row r="3409" spans="1:10" x14ac:dyDescent="0.3">
      <c r="A3409" t="s">
        <v>3011</v>
      </c>
      <c r="B3409" t="s">
        <v>187</v>
      </c>
      <c r="C3409">
        <v>24</v>
      </c>
      <c r="D3409" t="s">
        <v>1488</v>
      </c>
      <c r="E3409" t="s">
        <v>31</v>
      </c>
      <c r="F3409" t="s">
        <v>473</v>
      </c>
      <c r="G3409" t="s">
        <v>31</v>
      </c>
      <c r="H3409" t="s">
        <v>2913</v>
      </c>
      <c r="I3409" s="1">
        <v>6000000</v>
      </c>
      <c r="J3409" s="1">
        <v>5000000</v>
      </c>
    </row>
    <row r="3410" spans="1:10" x14ac:dyDescent="0.3">
      <c r="A3410" t="s">
        <v>2873</v>
      </c>
      <c r="B3410" t="s">
        <v>56</v>
      </c>
      <c r="C3410">
        <v>26</v>
      </c>
      <c r="D3410" t="s">
        <v>811</v>
      </c>
      <c r="E3410" t="s">
        <v>31</v>
      </c>
      <c r="F3410" t="s">
        <v>473</v>
      </c>
      <c r="G3410" t="s">
        <v>31</v>
      </c>
      <c r="H3410" t="s">
        <v>2913</v>
      </c>
      <c r="I3410" s="1">
        <v>5000000</v>
      </c>
      <c r="J3410" s="1">
        <v>5000000</v>
      </c>
    </row>
    <row r="3411" spans="1:10" x14ac:dyDescent="0.3">
      <c r="A3411" t="s">
        <v>3012</v>
      </c>
      <c r="B3411" t="s">
        <v>83</v>
      </c>
      <c r="C3411">
        <v>23</v>
      </c>
      <c r="D3411" t="s">
        <v>1396</v>
      </c>
      <c r="E3411" t="s">
        <v>1392</v>
      </c>
      <c r="F3411" t="s">
        <v>149</v>
      </c>
      <c r="G3411" t="s">
        <v>20</v>
      </c>
      <c r="H3411" t="s">
        <v>2913</v>
      </c>
      <c r="I3411" s="1">
        <v>4000000</v>
      </c>
      <c r="J3411" s="1">
        <v>5000000</v>
      </c>
    </row>
    <row r="3412" spans="1:10" x14ac:dyDescent="0.3">
      <c r="A3412" t="s">
        <v>3013</v>
      </c>
      <c r="B3412" t="s">
        <v>37</v>
      </c>
      <c r="C3412">
        <v>25</v>
      </c>
      <c r="D3412" t="s">
        <v>85</v>
      </c>
      <c r="E3412" t="s">
        <v>48</v>
      </c>
      <c r="F3412" t="s">
        <v>185</v>
      </c>
      <c r="G3412" t="s">
        <v>13</v>
      </c>
      <c r="H3412" t="s">
        <v>2913</v>
      </c>
      <c r="I3412" s="1">
        <v>4000000</v>
      </c>
      <c r="J3412" s="1">
        <v>5000000</v>
      </c>
    </row>
    <row r="3413" spans="1:10" x14ac:dyDescent="0.3">
      <c r="A3413" t="s">
        <v>3014</v>
      </c>
      <c r="B3413" t="s">
        <v>11</v>
      </c>
      <c r="C3413">
        <v>24</v>
      </c>
      <c r="D3413" t="s">
        <v>2375</v>
      </c>
      <c r="E3413" t="s">
        <v>80</v>
      </c>
      <c r="F3413" t="s">
        <v>2469</v>
      </c>
      <c r="G3413" t="s">
        <v>80</v>
      </c>
      <c r="H3413" t="s">
        <v>2913</v>
      </c>
      <c r="I3413" s="1">
        <v>4000000</v>
      </c>
      <c r="J3413" s="1">
        <v>5000000</v>
      </c>
    </row>
    <row r="3414" spans="1:10" x14ac:dyDescent="0.3">
      <c r="A3414" t="s">
        <v>3014</v>
      </c>
      <c r="B3414" t="s">
        <v>11</v>
      </c>
      <c r="C3414">
        <v>24</v>
      </c>
      <c r="D3414" t="s">
        <v>2469</v>
      </c>
      <c r="E3414" t="s">
        <v>80</v>
      </c>
      <c r="F3414" t="s">
        <v>721</v>
      </c>
      <c r="G3414" t="s">
        <v>80</v>
      </c>
      <c r="H3414" t="s">
        <v>2913</v>
      </c>
      <c r="I3414" s="1">
        <v>4000000</v>
      </c>
      <c r="J3414" s="1">
        <v>5000000</v>
      </c>
    </row>
    <row r="3415" spans="1:10" x14ac:dyDescent="0.3">
      <c r="A3415" t="s">
        <v>3015</v>
      </c>
      <c r="B3415" t="s">
        <v>56</v>
      </c>
      <c r="C3415">
        <v>24</v>
      </c>
      <c r="D3415" t="s">
        <v>629</v>
      </c>
      <c r="E3415" t="s">
        <v>73</v>
      </c>
      <c r="F3415" t="s">
        <v>940</v>
      </c>
      <c r="G3415" t="s">
        <v>73</v>
      </c>
      <c r="H3415" t="s">
        <v>2913</v>
      </c>
      <c r="I3415" s="1">
        <v>4000000</v>
      </c>
      <c r="J3415" s="1">
        <v>5000000</v>
      </c>
    </row>
    <row r="3416" spans="1:10" x14ac:dyDescent="0.3">
      <c r="A3416" t="s">
        <v>3016</v>
      </c>
      <c r="B3416" t="s">
        <v>37</v>
      </c>
      <c r="C3416">
        <v>25</v>
      </c>
      <c r="D3416" t="s">
        <v>722</v>
      </c>
      <c r="E3416" t="s">
        <v>80</v>
      </c>
      <c r="F3416" t="s">
        <v>2535</v>
      </c>
      <c r="G3416" t="s">
        <v>80</v>
      </c>
      <c r="H3416" t="s">
        <v>2913</v>
      </c>
      <c r="I3416" s="1">
        <v>3700000</v>
      </c>
      <c r="J3416" s="1">
        <v>5000000</v>
      </c>
    </row>
    <row r="3417" spans="1:10" x14ac:dyDescent="0.3">
      <c r="A3417" t="s">
        <v>1157</v>
      </c>
      <c r="B3417" t="s">
        <v>33</v>
      </c>
      <c r="C3417">
        <v>32</v>
      </c>
      <c r="D3417" t="s">
        <v>47</v>
      </c>
      <c r="E3417" t="s">
        <v>13</v>
      </c>
      <c r="F3417" t="s">
        <v>270</v>
      </c>
      <c r="G3417" t="s">
        <v>25</v>
      </c>
      <c r="H3417" t="s">
        <v>2913</v>
      </c>
      <c r="I3417" s="1">
        <v>3000000</v>
      </c>
      <c r="J3417" s="1">
        <v>5000000</v>
      </c>
    </row>
    <row r="3418" spans="1:10" x14ac:dyDescent="0.3">
      <c r="A3418" t="s">
        <v>3017</v>
      </c>
      <c r="B3418" t="s">
        <v>23</v>
      </c>
      <c r="C3418">
        <v>21</v>
      </c>
      <c r="D3418" t="s">
        <v>283</v>
      </c>
      <c r="E3418" t="s">
        <v>220</v>
      </c>
      <c r="F3418" t="s">
        <v>54</v>
      </c>
      <c r="G3418" t="s">
        <v>31</v>
      </c>
      <c r="H3418" t="s">
        <v>2913</v>
      </c>
      <c r="I3418" s="1">
        <v>3000000</v>
      </c>
      <c r="J3418" s="1">
        <v>5000000</v>
      </c>
    </row>
    <row r="3419" spans="1:10" x14ac:dyDescent="0.3">
      <c r="A3419" t="s">
        <v>3018</v>
      </c>
      <c r="B3419" t="s">
        <v>18</v>
      </c>
      <c r="C3419">
        <v>18</v>
      </c>
      <c r="D3419" t="s">
        <v>114</v>
      </c>
      <c r="E3419" t="s">
        <v>1637</v>
      </c>
      <c r="F3419" t="s">
        <v>559</v>
      </c>
      <c r="G3419" t="s">
        <v>421</v>
      </c>
      <c r="H3419" t="s">
        <v>2913</v>
      </c>
      <c r="I3419" s="1">
        <v>3000000</v>
      </c>
      <c r="J3419" s="1">
        <v>5000000</v>
      </c>
    </row>
    <row r="3420" spans="1:10" x14ac:dyDescent="0.3">
      <c r="A3420" t="s">
        <v>3019</v>
      </c>
      <c r="B3420" t="s">
        <v>187</v>
      </c>
      <c r="C3420">
        <v>23</v>
      </c>
      <c r="D3420" t="s">
        <v>473</v>
      </c>
      <c r="E3420" t="s">
        <v>31</v>
      </c>
      <c r="F3420" t="s">
        <v>149</v>
      </c>
      <c r="G3420" t="s">
        <v>20</v>
      </c>
      <c r="H3420" t="s">
        <v>2913</v>
      </c>
      <c r="I3420" s="1">
        <v>3000000</v>
      </c>
      <c r="J3420" s="1">
        <v>5000000</v>
      </c>
    </row>
    <row r="3421" spans="1:10" x14ac:dyDescent="0.3">
      <c r="A3421" t="s">
        <v>3020</v>
      </c>
      <c r="B3421" t="s">
        <v>187</v>
      </c>
      <c r="C3421">
        <v>22</v>
      </c>
      <c r="D3421" t="s">
        <v>54</v>
      </c>
      <c r="E3421" t="s">
        <v>31</v>
      </c>
      <c r="F3421" t="s">
        <v>1335</v>
      </c>
      <c r="G3421" t="s">
        <v>80</v>
      </c>
      <c r="H3421" t="s">
        <v>2913</v>
      </c>
      <c r="I3421" s="1">
        <v>2500000</v>
      </c>
      <c r="J3421" s="1">
        <v>5000000</v>
      </c>
    </row>
    <row r="3422" spans="1:10" x14ac:dyDescent="0.3">
      <c r="A3422" t="s">
        <v>3021</v>
      </c>
      <c r="B3422" t="s">
        <v>33</v>
      </c>
      <c r="C3422">
        <v>25</v>
      </c>
      <c r="D3422" t="s">
        <v>161</v>
      </c>
      <c r="E3422" t="s">
        <v>1392</v>
      </c>
      <c r="F3422" t="s">
        <v>2475</v>
      </c>
      <c r="G3422" t="s">
        <v>80</v>
      </c>
      <c r="H3422" t="s">
        <v>2913</v>
      </c>
      <c r="I3422" s="1">
        <v>2500000</v>
      </c>
      <c r="J3422" s="1">
        <v>5000000</v>
      </c>
    </row>
    <row r="3423" spans="1:10" x14ac:dyDescent="0.3">
      <c r="A3423" t="s">
        <v>3022</v>
      </c>
      <c r="B3423" t="s">
        <v>37</v>
      </c>
      <c r="C3423">
        <v>20</v>
      </c>
      <c r="D3423" t="s">
        <v>19</v>
      </c>
      <c r="E3423" t="s">
        <v>20</v>
      </c>
      <c r="F3423" t="s">
        <v>2950</v>
      </c>
      <c r="G3423" t="s">
        <v>20</v>
      </c>
      <c r="H3423" t="s">
        <v>2913</v>
      </c>
      <c r="I3423" s="1">
        <v>1500000</v>
      </c>
      <c r="J3423" s="1">
        <v>5000000</v>
      </c>
    </row>
    <row r="3424" spans="1:10" x14ac:dyDescent="0.3">
      <c r="A3424" t="s">
        <v>3023</v>
      </c>
      <c r="B3424" t="s">
        <v>71</v>
      </c>
      <c r="C3424">
        <v>19</v>
      </c>
      <c r="D3424" t="s">
        <v>182</v>
      </c>
      <c r="E3424" t="s">
        <v>73</v>
      </c>
      <c r="F3424" t="s">
        <v>72</v>
      </c>
      <c r="G3424" t="s">
        <v>73</v>
      </c>
      <c r="H3424" t="s">
        <v>2913</v>
      </c>
      <c r="I3424" s="1">
        <v>1500000</v>
      </c>
      <c r="J3424" s="1">
        <v>5000000</v>
      </c>
    </row>
    <row r="3425" spans="1:10" x14ac:dyDescent="0.3">
      <c r="A3425" t="s">
        <v>3024</v>
      </c>
      <c r="B3425" t="s">
        <v>71</v>
      </c>
      <c r="C3425">
        <v>24</v>
      </c>
      <c r="D3425" t="s">
        <v>1350</v>
      </c>
      <c r="E3425" t="s">
        <v>3025</v>
      </c>
      <c r="F3425" t="s">
        <v>1856</v>
      </c>
      <c r="G3425" t="s">
        <v>2817</v>
      </c>
      <c r="H3425" t="s">
        <v>2913</v>
      </c>
      <c r="I3425" s="1">
        <v>1000000</v>
      </c>
      <c r="J3425" s="1">
        <v>5000000</v>
      </c>
    </row>
    <row r="3426" spans="1:10" x14ac:dyDescent="0.3">
      <c r="A3426" t="s">
        <v>3026</v>
      </c>
      <c r="B3426" t="s">
        <v>18</v>
      </c>
      <c r="C3426">
        <v>25</v>
      </c>
      <c r="D3426" t="s">
        <v>128</v>
      </c>
      <c r="E3426" t="s">
        <v>1392</v>
      </c>
      <c r="F3426" t="s">
        <v>2937</v>
      </c>
      <c r="G3426" t="s">
        <v>177</v>
      </c>
      <c r="H3426" t="s">
        <v>2913</v>
      </c>
      <c r="I3426" s="1">
        <v>1000000</v>
      </c>
      <c r="J3426" s="1">
        <v>5000000</v>
      </c>
    </row>
    <row r="3427" spans="1:10" x14ac:dyDescent="0.3">
      <c r="A3427" t="s">
        <v>3027</v>
      </c>
      <c r="B3427" t="s">
        <v>33</v>
      </c>
      <c r="C3427">
        <v>17</v>
      </c>
      <c r="D3427" t="s">
        <v>170</v>
      </c>
      <c r="E3427" t="s">
        <v>1733</v>
      </c>
      <c r="F3427" t="s">
        <v>28</v>
      </c>
      <c r="G3427" t="s">
        <v>20</v>
      </c>
      <c r="H3427" t="s">
        <v>2913</v>
      </c>
      <c r="I3427" s="1">
        <v>750000</v>
      </c>
      <c r="J3427" s="1">
        <v>5000000</v>
      </c>
    </row>
    <row r="3428" spans="1:10" x14ac:dyDescent="0.3">
      <c r="A3428" t="s">
        <v>3028</v>
      </c>
      <c r="B3428" t="s">
        <v>23</v>
      </c>
      <c r="C3428">
        <v>17</v>
      </c>
      <c r="D3428" t="s">
        <v>3029</v>
      </c>
      <c r="E3428" t="s">
        <v>952</v>
      </c>
      <c r="F3428" t="s">
        <v>42</v>
      </c>
      <c r="G3428" t="s">
        <v>31</v>
      </c>
      <c r="H3428" t="s">
        <v>2913</v>
      </c>
      <c r="I3428" s="1" t="s">
        <v>16</v>
      </c>
      <c r="J3428" s="1">
        <v>5000000</v>
      </c>
    </row>
    <row r="3429" spans="1:10" x14ac:dyDescent="0.3">
      <c r="A3429" t="s">
        <v>3030</v>
      </c>
      <c r="B3429" t="s">
        <v>133</v>
      </c>
      <c r="C3429">
        <v>21</v>
      </c>
      <c r="D3429" t="s">
        <v>170</v>
      </c>
      <c r="E3429" t="s">
        <v>1733</v>
      </c>
      <c r="F3429" t="s">
        <v>1431</v>
      </c>
      <c r="G3429" t="s">
        <v>20</v>
      </c>
      <c r="H3429" t="s">
        <v>2913</v>
      </c>
      <c r="I3429" s="1">
        <v>5000000</v>
      </c>
      <c r="J3429" s="1">
        <v>4880000</v>
      </c>
    </row>
    <row r="3430" spans="1:10" x14ac:dyDescent="0.3">
      <c r="A3430" t="s">
        <v>2882</v>
      </c>
      <c r="B3430" t="s">
        <v>78</v>
      </c>
      <c r="C3430">
        <v>25</v>
      </c>
      <c r="D3430" t="s">
        <v>19</v>
      </c>
      <c r="E3430" t="s">
        <v>20</v>
      </c>
      <c r="F3430" t="s">
        <v>1917</v>
      </c>
      <c r="G3430" t="s">
        <v>1869</v>
      </c>
      <c r="H3430" t="s">
        <v>2913</v>
      </c>
      <c r="I3430" s="1">
        <v>5000000</v>
      </c>
      <c r="J3430" s="1">
        <v>4830000</v>
      </c>
    </row>
    <row r="3431" spans="1:10" x14ac:dyDescent="0.3">
      <c r="A3431" t="s">
        <v>3031</v>
      </c>
      <c r="B3431" t="s">
        <v>56</v>
      </c>
      <c r="C3431">
        <v>21</v>
      </c>
      <c r="D3431" t="s">
        <v>835</v>
      </c>
      <c r="E3431" t="s">
        <v>69</v>
      </c>
      <c r="F3431" t="s">
        <v>66</v>
      </c>
      <c r="G3431" t="s">
        <v>20</v>
      </c>
      <c r="H3431" t="s">
        <v>2913</v>
      </c>
      <c r="I3431" s="1">
        <v>7000000</v>
      </c>
      <c r="J3431" s="1">
        <v>4800000</v>
      </c>
    </row>
    <row r="3432" spans="1:10" x14ac:dyDescent="0.3">
      <c r="A3432" t="s">
        <v>3032</v>
      </c>
      <c r="B3432" t="s">
        <v>187</v>
      </c>
      <c r="C3432">
        <v>29</v>
      </c>
      <c r="D3432" t="s">
        <v>534</v>
      </c>
      <c r="E3432" t="s">
        <v>20</v>
      </c>
      <c r="F3432" t="s">
        <v>43</v>
      </c>
      <c r="G3432" t="s">
        <v>20</v>
      </c>
      <c r="H3432" t="s">
        <v>2913</v>
      </c>
      <c r="I3432" s="1">
        <v>5000000</v>
      </c>
      <c r="J3432" s="1">
        <v>4800000</v>
      </c>
    </row>
    <row r="3433" spans="1:10" x14ac:dyDescent="0.3">
      <c r="A3433" t="s">
        <v>3033</v>
      </c>
      <c r="B3433" t="s">
        <v>78</v>
      </c>
      <c r="C3433">
        <v>28</v>
      </c>
      <c r="D3433" t="s">
        <v>203</v>
      </c>
      <c r="E3433" t="s">
        <v>1869</v>
      </c>
      <c r="F3433" t="s">
        <v>57</v>
      </c>
      <c r="G3433" t="s">
        <v>1604</v>
      </c>
      <c r="H3433" t="s">
        <v>2913</v>
      </c>
      <c r="I3433" s="1">
        <v>2000000</v>
      </c>
      <c r="J3433" s="1">
        <v>4800000</v>
      </c>
    </row>
    <row r="3434" spans="1:10" x14ac:dyDescent="0.3">
      <c r="A3434" t="s">
        <v>3034</v>
      </c>
      <c r="B3434" t="s">
        <v>33</v>
      </c>
      <c r="C3434">
        <v>20</v>
      </c>
      <c r="D3434" t="s">
        <v>1785</v>
      </c>
      <c r="E3434" t="s">
        <v>1463</v>
      </c>
      <c r="F3434" t="s">
        <v>112</v>
      </c>
      <c r="G3434" t="s">
        <v>25</v>
      </c>
      <c r="H3434" t="s">
        <v>2913</v>
      </c>
      <c r="I3434" s="1">
        <v>4000000</v>
      </c>
      <c r="J3434" s="1">
        <v>4700000</v>
      </c>
    </row>
    <row r="3435" spans="1:10" x14ac:dyDescent="0.3">
      <c r="A3435" t="s">
        <v>3035</v>
      </c>
      <c r="B3435" t="s">
        <v>18</v>
      </c>
      <c r="C3435">
        <v>24</v>
      </c>
      <c r="D3435" t="s">
        <v>1518</v>
      </c>
      <c r="E3435" t="s">
        <v>1402</v>
      </c>
      <c r="F3435" t="s">
        <v>787</v>
      </c>
      <c r="G3435" t="s">
        <v>1402</v>
      </c>
      <c r="H3435" t="s">
        <v>2913</v>
      </c>
      <c r="I3435" s="1">
        <v>4500000</v>
      </c>
      <c r="J3435" s="1">
        <v>4650000</v>
      </c>
    </row>
    <row r="3436" spans="1:10" x14ac:dyDescent="0.3">
      <c r="A3436" t="s">
        <v>3036</v>
      </c>
      <c r="B3436" t="s">
        <v>18</v>
      </c>
      <c r="C3436">
        <v>29</v>
      </c>
      <c r="D3436" t="s">
        <v>1917</v>
      </c>
      <c r="E3436" t="s">
        <v>1869</v>
      </c>
      <c r="F3436" t="s">
        <v>1051</v>
      </c>
      <c r="G3436" t="s">
        <v>1869</v>
      </c>
      <c r="H3436" t="s">
        <v>2913</v>
      </c>
      <c r="I3436" s="1">
        <v>3500000</v>
      </c>
      <c r="J3436" s="1">
        <v>4600000</v>
      </c>
    </row>
    <row r="3437" spans="1:10" x14ac:dyDescent="0.3">
      <c r="A3437" t="s">
        <v>2498</v>
      </c>
      <c r="B3437" t="s">
        <v>18</v>
      </c>
      <c r="C3437">
        <v>22</v>
      </c>
      <c r="D3437" t="s">
        <v>1431</v>
      </c>
      <c r="E3437" t="s">
        <v>20</v>
      </c>
      <c r="F3437" t="s">
        <v>28</v>
      </c>
      <c r="G3437" t="s">
        <v>20</v>
      </c>
      <c r="H3437" t="s">
        <v>2913</v>
      </c>
      <c r="I3437" s="1">
        <v>11500000</v>
      </c>
      <c r="J3437" s="1">
        <v>4500000</v>
      </c>
    </row>
    <row r="3438" spans="1:10" x14ac:dyDescent="0.3">
      <c r="A3438" t="s">
        <v>1124</v>
      </c>
      <c r="B3438" t="s">
        <v>37</v>
      </c>
      <c r="C3438">
        <v>32</v>
      </c>
      <c r="D3438" t="s">
        <v>81</v>
      </c>
      <c r="E3438" t="s">
        <v>25</v>
      </c>
      <c r="F3438" t="s">
        <v>234</v>
      </c>
      <c r="G3438" t="s">
        <v>25</v>
      </c>
      <c r="H3438" t="s">
        <v>2913</v>
      </c>
      <c r="I3438" s="1">
        <v>6000000</v>
      </c>
      <c r="J3438" s="1">
        <v>4500000</v>
      </c>
    </row>
    <row r="3439" spans="1:10" x14ac:dyDescent="0.3">
      <c r="A3439" t="s">
        <v>2313</v>
      </c>
      <c r="B3439" t="s">
        <v>18</v>
      </c>
      <c r="C3439">
        <v>26</v>
      </c>
      <c r="D3439" t="s">
        <v>54</v>
      </c>
      <c r="E3439" t="s">
        <v>31</v>
      </c>
      <c r="F3439" t="s">
        <v>473</v>
      </c>
      <c r="G3439" t="s">
        <v>31</v>
      </c>
      <c r="H3439" t="s">
        <v>2913</v>
      </c>
      <c r="I3439" s="1">
        <v>6000000</v>
      </c>
      <c r="J3439" s="1">
        <v>4500000</v>
      </c>
    </row>
    <row r="3440" spans="1:10" x14ac:dyDescent="0.3">
      <c r="A3440" t="s">
        <v>3037</v>
      </c>
      <c r="B3440" t="s">
        <v>11</v>
      </c>
      <c r="C3440">
        <v>19</v>
      </c>
      <c r="D3440" t="s">
        <v>2950</v>
      </c>
      <c r="E3440" t="s">
        <v>20</v>
      </c>
      <c r="F3440" t="s">
        <v>43</v>
      </c>
      <c r="G3440" t="s">
        <v>20</v>
      </c>
      <c r="H3440" t="s">
        <v>2913</v>
      </c>
      <c r="I3440" s="1">
        <v>6000000</v>
      </c>
      <c r="J3440" s="1">
        <v>4500000</v>
      </c>
    </row>
    <row r="3441" spans="1:10" x14ac:dyDescent="0.3">
      <c r="A3441" t="s">
        <v>3038</v>
      </c>
      <c r="B3441" t="s">
        <v>187</v>
      </c>
      <c r="C3441">
        <v>28</v>
      </c>
      <c r="D3441" t="s">
        <v>72</v>
      </c>
      <c r="E3441" t="s">
        <v>73</v>
      </c>
      <c r="F3441" t="s">
        <v>155</v>
      </c>
      <c r="G3441" t="s">
        <v>93</v>
      </c>
      <c r="H3441" t="s">
        <v>2913</v>
      </c>
      <c r="I3441" s="1">
        <v>5000000</v>
      </c>
      <c r="J3441" s="1">
        <v>4500000</v>
      </c>
    </row>
    <row r="3442" spans="1:10" x14ac:dyDescent="0.3">
      <c r="A3442" t="s">
        <v>3039</v>
      </c>
      <c r="B3442" t="s">
        <v>18</v>
      </c>
      <c r="C3442">
        <v>26</v>
      </c>
      <c r="D3442" t="s">
        <v>420</v>
      </c>
      <c r="E3442" t="s">
        <v>421</v>
      </c>
      <c r="F3442" t="s">
        <v>1025</v>
      </c>
      <c r="G3442" t="s">
        <v>421</v>
      </c>
      <c r="H3442" t="s">
        <v>2913</v>
      </c>
      <c r="I3442" s="1">
        <v>5000000</v>
      </c>
      <c r="J3442" s="1">
        <v>4500000</v>
      </c>
    </row>
    <row r="3443" spans="1:10" x14ac:dyDescent="0.3">
      <c r="A3443" t="s">
        <v>3040</v>
      </c>
      <c r="B3443" t="s">
        <v>202</v>
      </c>
      <c r="C3443">
        <v>25</v>
      </c>
      <c r="D3443" t="s">
        <v>711</v>
      </c>
      <c r="E3443" t="s">
        <v>73</v>
      </c>
      <c r="F3443" t="s">
        <v>629</v>
      </c>
      <c r="G3443" t="s">
        <v>73</v>
      </c>
      <c r="H3443" t="s">
        <v>2913</v>
      </c>
      <c r="I3443" s="1">
        <v>4500000</v>
      </c>
      <c r="J3443" s="1">
        <v>4500000</v>
      </c>
    </row>
    <row r="3444" spans="1:10" x14ac:dyDescent="0.3">
      <c r="A3444" t="s">
        <v>3041</v>
      </c>
      <c r="B3444" t="s">
        <v>71</v>
      </c>
      <c r="C3444">
        <v>23</v>
      </c>
      <c r="D3444" t="s">
        <v>43</v>
      </c>
      <c r="E3444" t="s">
        <v>20</v>
      </c>
      <c r="F3444" t="s">
        <v>2950</v>
      </c>
      <c r="G3444" t="s">
        <v>20</v>
      </c>
      <c r="H3444" t="s">
        <v>2913</v>
      </c>
      <c r="I3444" s="1">
        <v>4000000</v>
      </c>
      <c r="J3444" s="1">
        <v>4500000</v>
      </c>
    </row>
    <row r="3445" spans="1:10" x14ac:dyDescent="0.3">
      <c r="A3445" t="s">
        <v>3042</v>
      </c>
      <c r="B3445" t="s">
        <v>71</v>
      </c>
      <c r="C3445">
        <v>25</v>
      </c>
      <c r="D3445" t="s">
        <v>179</v>
      </c>
      <c r="E3445" t="s">
        <v>177</v>
      </c>
      <c r="F3445" t="s">
        <v>95</v>
      </c>
      <c r="G3445" t="s">
        <v>91</v>
      </c>
      <c r="H3445" t="s">
        <v>2913</v>
      </c>
      <c r="I3445" s="1">
        <v>2500000</v>
      </c>
      <c r="J3445" s="1">
        <v>4500000</v>
      </c>
    </row>
    <row r="3446" spans="1:10" x14ac:dyDescent="0.3">
      <c r="A3446" t="s">
        <v>3043</v>
      </c>
      <c r="B3446" t="s">
        <v>23</v>
      </c>
      <c r="C3446">
        <v>19</v>
      </c>
      <c r="D3446" t="s">
        <v>3044</v>
      </c>
      <c r="E3446" t="s">
        <v>1733</v>
      </c>
      <c r="F3446" t="s">
        <v>27</v>
      </c>
      <c r="G3446" t="s">
        <v>20</v>
      </c>
      <c r="H3446" t="s">
        <v>2913</v>
      </c>
      <c r="I3446" s="1">
        <v>1000000</v>
      </c>
      <c r="J3446" s="1">
        <v>4500000</v>
      </c>
    </row>
    <row r="3447" spans="1:10" x14ac:dyDescent="0.3">
      <c r="A3447" t="s">
        <v>3045</v>
      </c>
      <c r="B3447" t="s">
        <v>144</v>
      </c>
      <c r="C3447">
        <v>25</v>
      </c>
      <c r="D3447" t="s">
        <v>3046</v>
      </c>
      <c r="E3447" t="s">
        <v>177</v>
      </c>
      <c r="F3447" t="s">
        <v>2563</v>
      </c>
      <c r="G3447" t="s">
        <v>177</v>
      </c>
      <c r="H3447" t="s">
        <v>2913</v>
      </c>
      <c r="I3447" s="1">
        <v>475000</v>
      </c>
      <c r="J3447" s="1">
        <v>4500000</v>
      </c>
    </row>
    <row r="3448" spans="1:10" x14ac:dyDescent="0.3">
      <c r="A3448" t="s">
        <v>3047</v>
      </c>
      <c r="B3448" t="s">
        <v>187</v>
      </c>
      <c r="C3448">
        <v>16</v>
      </c>
      <c r="D3448" t="s">
        <v>3048</v>
      </c>
      <c r="E3448" t="s">
        <v>1209</v>
      </c>
      <c r="F3448" t="s">
        <v>3049</v>
      </c>
      <c r="G3448" t="s">
        <v>140</v>
      </c>
      <c r="H3448" t="s">
        <v>2913</v>
      </c>
      <c r="I3448" s="1" t="s">
        <v>16</v>
      </c>
      <c r="J3448" s="1">
        <v>4500000</v>
      </c>
    </row>
    <row r="3449" spans="1:10" x14ac:dyDescent="0.3">
      <c r="A3449" t="s">
        <v>3050</v>
      </c>
      <c r="B3449" t="s">
        <v>18</v>
      </c>
      <c r="C3449">
        <v>28</v>
      </c>
      <c r="D3449" t="s">
        <v>1856</v>
      </c>
      <c r="E3449" t="s">
        <v>2817</v>
      </c>
      <c r="F3449" t="s">
        <v>161</v>
      </c>
      <c r="G3449" t="s">
        <v>1392</v>
      </c>
      <c r="H3449" t="s">
        <v>2913</v>
      </c>
      <c r="I3449" s="1">
        <v>6000000</v>
      </c>
      <c r="J3449" s="1">
        <v>4250000</v>
      </c>
    </row>
    <row r="3450" spans="1:10" x14ac:dyDescent="0.3">
      <c r="A3450" t="s">
        <v>3051</v>
      </c>
      <c r="B3450" t="s">
        <v>33</v>
      </c>
      <c r="C3450">
        <v>27</v>
      </c>
      <c r="D3450" t="s">
        <v>852</v>
      </c>
      <c r="E3450" t="s">
        <v>1463</v>
      </c>
      <c r="F3450" t="s">
        <v>2535</v>
      </c>
      <c r="G3450" t="s">
        <v>80</v>
      </c>
      <c r="H3450" t="s">
        <v>2913</v>
      </c>
      <c r="I3450" s="1">
        <v>1750000</v>
      </c>
      <c r="J3450" s="1">
        <v>4250000</v>
      </c>
    </row>
    <row r="3451" spans="1:10" x14ac:dyDescent="0.3">
      <c r="A3451" t="s">
        <v>2126</v>
      </c>
      <c r="B3451" t="s">
        <v>71</v>
      </c>
      <c r="C3451">
        <v>27</v>
      </c>
      <c r="D3451" t="s">
        <v>149</v>
      </c>
      <c r="E3451" t="s">
        <v>20</v>
      </c>
      <c r="F3451" t="s">
        <v>534</v>
      </c>
      <c r="G3451" t="s">
        <v>20</v>
      </c>
      <c r="H3451" t="s">
        <v>2913</v>
      </c>
      <c r="I3451" s="1">
        <v>7500000</v>
      </c>
      <c r="J3451" s="1">
        <v>4200000</v>
      </c>
    </row>
    <row r="3452" spans="1:10" x14ac:dyDescent="0.3">
      <c r="A3452" t="s">
        <v>3052</v>
      </c>
      <c r="B3452" t="s">
        <v>187</v>
      </c>
      <c r="C3452">
        <v>26</v>
      </c>
      <c r="D3452" t="s">
        <v>424</v>
      </c>
      <c r="E3452" t="s">
        <v>20</v>
      </c>
      <c r="F3452" t="s">
        <v>149</v>
      </c>
      <c r="G3452" t="s">
        <v>20</v>
      </c>
      <c r="H3452" t="s">
        <v>2913</v>
      </c>
      <c r="I3452" s="1">
        <v>9000000</v>
      </c>
      <c r="J3452" s="1">
        <v>4000000</v>
      </c>
    </row>
    <row r="3453" spans="1:10" x14ac:dyDescent="0.3">
      <c r="A3453" t="s">
        <v>3053</v>
      </c>
      <c r="B3453" t="s">
        <v>33</v>
      </c>
      <c r="C3453">
        <v>26</v>
      </c>
      <c r="D3453" t="s">
        <v>589</v>
      </c>
      <c r="E3453" t="s">
        <v>73</v>
      </c>
      <c r="F3453" t="s">
        <v>916</v>
      </c>
      <c r="G3453" t="s">
        <v>80</v>
      </c>
      <c r="H3453" t="s">
        <v>2913</v>
      </c>
      <c r="I3453" s="1">
        <v>9000000</v>
      </c>
      <c r="J3453" s="1">
        <v>4000000</v>
      </c>
    </row>
    <row r="3454" spans="1:10" x14ac:dyDescent="0.3">
      <c r="A3454" t="s">
        <v>3054</v>
      </c>
      <c r="B3454" t="s">
        <v>37</v>
      </c>
      <c r="C3454">
        <v>23</v>
      </c>
      <c r="D3454" t="s">
        <v>3055</v>
      </c>
      <c r="E3454" t="s">
        <v>1194</v>
      </c>
      <c r="F3454" t="s">
        <v>711</v>
      </c>
      <c r="G3454" t="s">
        <v>73</v>
      </c>
      <c r="H3454" t="s">
        <v>2913</v>
      </c>
      <c r="I3454" s="1">
        <v>7500000</v>
      </c>
      <c r="J3454" s="1">
        <v>4000000</v>
      </c>
    </row>
    <row r="3455" spans="1:10" x14ac:dyDescent="0.3">
      <c r="A3455" t="s">
        <v>1927</v>
      </c>
      <c r="B3455" t="s">
        <v>144</v>
      </c>
      <c r="C3455">
        <v>30</v>
      </c>
      <c r="D3455" t="s">
        <v>129</v>
      </c>
      <c r="E3455" t="s">
        <v>31</v>
      </c>
      <c r="F3455" t="s">
        <v>1856</v>
      </c>
      <c r="G3455" t="s">
        <v>2817</v>
      </c>
      <c r="H3455" t="s">
        <v>2913</v>
      </c>
      <c r="I3455" s="1">
        <v>7000000</v>
      </c>
      <c r="J3455" s="1">
        <v>4000000</v>
      </c>
    </row>
    <row r="3456" spans="1:10" x14ac:dyDescent="0.3">
      <c r="A3456" t="s">
        <v>1742</v>
      </c>
      <c r="B3456" t="s">
        <v>33</v>
      </c>
      <c r="C3456">
        <v>23</v>
      </c>
      <c r="D3456" t="s">
        <v>2518</v>
      </c>
      <c r="E3456" t="s">
        <v>1604</v>
      </c>
      <c r="F3456" t="s">
        <v>95</v>
      </c>
      <c r="G3456" t="s">
        <v>91</v>
      </c>
      <c r="H3456" t="s">
        <v>2913</v>
      </c>
      <c r="I3456" s="1">
        <v>7000000</v>
      </c>
      <c r="J3456" s="1">
        <v>4000000</v>
      </c>
    </row>
    <row r="3457" spans="1:10" x14ac:dyDescent="0.3">
      <c r="A3457" t="s">
        <v>3056</v>
      </c>
      <c r="B3457" t="s">
        <v>33</v>
      </c>
      <c r="C3457">
        <v>21</v>
      </c>
      <c r="D3457" t="s">
        <v>2209</v>
      </c>
      <c r="E3457" t="s">
        <v>31</v>
      </c>
      <c r="F3457" t="s">
        <v>42</v>
      </c>
      <c r="G3457" t="s">
        <v>31</v>
      </c>
      <c r="H3457" t="s">
        <v>2913</v>
      </c>
      <c r="I3457" s="1">
        <v>4500000</v>
      </c>
      <c r="J3457" s="1">
        <v>4000000</v>
      </c>
    </row>
    <row r="3458" spans="1:10" x14ac:dyDescent="0.3">
      <c r="A3458" t="s">
        <v>3057</v>
      </c>
      <c r="B3458" t="s">
        <v>18</v>
      </c>
      <c r="C3458">
        <v>27</v>
      </c>
      <c r="D3458" t="s">
        <v>818</v>
      </c>
      <c r="E3458" t="s">
        <v>13</v>
      </c>
      <c r="F3458" t="s">
        <v>1600</v>
      </c>
      <c r="G3458" t="s">
        <v>13</v>
      </c>
      <c r="H3458" t="s">
        <v>2913</v>
      </c>
      <c r="I3458" s="1">
        <v>4000000</v>
      </c>
      <c r="J3458" s="1">
        <v>4000000</v>
      </c>
    </row>
    <row r="3459" spans="1:10" x14ac:dyDescent="0.3">
      <c r="A3459" t="s">
        <v>3058</v>
      </c>
      <c r="B3459" t="s">
        <v>11</v>
      </c>
      <c r="C3459">
        <v>22</v>
      </c>
      <c r="D3459" t="s">
        <v>179</v>
      </c>
      <c r="E3459" t="s">
        <v>177</v>
      </c>
      <c r="F3459" t="s">
        <v>1431</v>
      </c>
      <c r="G3459" t="s">
        <v>20</v>
      </c>
      <c r="H3459" t="s">
        <v>2913</v>
      </c>
      <c r="I3459" s="1">
        <v>3250000</v>
      </c>
      <c r="J3459" s="1">
        <v>4000000</v>
      </c>
    </row>
    <row r="3460" spans="1:10" x14ac:dyDescent="0.3">
      <c r="A3460" t="s">
        <v>3059</v>
      </c>
      <c r="B3460" t="s">
        <v>83</v>
      </c>
      <c r="C3460">
        <v>23</v>
      </c>
      <c r="D3460" t="s">
        <v>47</v>
      </c>
      <c r="E3460" t="s">
        <v>13</v>
      </c>
      <c r="F3460" t="s">
        <v>102</v>
      </c>
      <c r="G3460" t="s">
        <v>25</v>
      </c>
      <c r="H3460" t="s">
        <v>2913</v>
      </c>
      <c r="I3460" s="1">
        <v>3000000</v>
      </c>
      <c r="J3460" s="1">
        <v>4000000</v>
      </c>
    </row>
    <row r="3461" spans="1:10" x14ac:dyDescent="0.3">
      <c r="A3461" t="s">
        <v>2147</v>
      </c>
      <c r="B3461" t="s">
        <v>33</v>
      </c>
      <c r="C3461">
        <v>27</v>
      </c>
      <c r="D3461" t="s">
        <v>1370</v>
      </c>
      <c r="E3461" t="s">
        <v>1392</v>
      </c>
      <c r="F3461" t="s">
        <v>149</v>
      </c>
      <c r="G3461" t="s">
        <v>20</v>
      </c>
      <c r="H3461" t="s">
        <v>2913</v>
      </c>
      <c r="I3461" s="1">
        <v>2500000</v>
      </c>
      <c r="J3461" s="1">
        <v>4000000</v>
      </c>
    </row>
    <row r="3462" spans="1:10" x14ac:dyDescent="0.3">
      <c r="A3462" t="s">
        <v>3060</v>
      </c>
      <c r="B3462" t="s">
        <v>37</v>
      </c>
      <c r="C3462">
        <v>24</v>
      </c>
      <c r="D3462" t="s">
        <v>207</v>
      </c>
      <c r="E3462" t="s">
        <v>2397</v>
      </c>
      <c r="F3462" t="s">
        <v>424</v>
      </c>
      <c r="G3462" t="s">
        <v>20</v>
      </c>
      <c r="H3462" t="s">
        <v>2913</v>
      </c>
      <c r="I3462" s="1">
        <v>2200000</v>
      </c>
      <c r="J3462" s="1">
        <v>4000000</v>
      </c>
    </row>
    <row r="3463" spans="1:10" x14ac:dyDescent="0.3">
      <c r="A3463" t="s">
        <v>3061</v>
      </c>
      <c r="B3463" t="s">
        <v>37</v>
      </c>
      <c r="C3463">
        <v>26</v>
      </c>
      <c r="D3463" t="s">
        <v>931</v>
      </c>
      <c r="E3463" t="s">
        <v>80</v>
      </c>
      <c r="F3463" t="s">
        <v>2469</v>
      </c>
      <c r="G3463" t="s">
        <v>80</v>
      </c>
      <c r="H3463" t="s">
        <v>2913</v>
      </c>
      <c r="I3463" s="1">
        <v>2000000</v>
      </c>
      <c r="J3463" s="1">
        <v>4000000</v>
      </c>
    </row>
    <row r="3464" spans="1:10" x14ac:dyDescent="0.3">
      <c r="A3464" t="s">
        <v>3062</v>
      </c>
      <c r="B3464" t="s">
        <v>56</v>
      </c>
      <c r="C3464">
        <v>24</v>
      </c>
      <c r="D3464" t="s">
        <v>1145</v>
      </c>
      <c r="E3464" t="s">
        <v>69</v>
      </c>
      <c r="F3464" t="s">
        <v>2950</v>
      </c>
      <c r="G3464" t="s">
        <v>20</v>
      </c>
      <c r="H3464" t="s">
        <v>2913</v>
      </c>
      <c r="I3464" s="1">
        <v>2000000</v>
      </c>
      <c r="J3464" s="1">
        <v>4000000</v>
      </c>
    </row>
    <row r="3465" spans="1:10" x14ac:dyDescent="0.3">
      <c r="A3465" t="s">
        <v>3063</v>
      </c>
      <c r="B3465" t="s">
        <v>187</v>
      </c>
      <c r="C3465">
        <v>18</v>
      </c>
      <c r="D3465" t="s">
        <v>1660</v>
      </c>
      <c r="E3465" t="s">
        <v>220</v>
      </c>
      <c r="F3465" t="s">
        <v>131</v>
      </c>
      <c r="G3465" t="s">
        <v>31</v>
      </c>
      <c r="H3465" t="s">
        <v>2913</v>
      </c>
      <c r="I3465" s="1">
        <v>2000000</v>
      </c>
      <c r="J3465" s="1">
        <v>4000000</v>
      </c>
    </row>
    <row r="3466" spans="1:10" x14ac:dyDescent="0.3">
      <c r="A3466" t="s">
        <v>3064</v>
      </c>
      <c r="B3466" t="s">
        <v>18</v>
      </c>
      <c r="C3466">
        <v>19</v>
      </c>
      <c r="D3466" t="s">
        <v>28</v>
      </c>
      <c r="E3466" t="s">
        <v>20</v>
      </c>
      <c r="F3466" t="s">
        <v>424</v>
      </c>
      <c r="G3466" t="s">
        <v>20</v>
      </c>
      <c r="H3466" t="s">
        <v>2913</v>
      </c>
      <c r="I3466" s="1">
        <v>1700000</v>
      </c>
      <c r="J3466" s="1">
        <v>4000000</v>
      </c>
    </row>
    <row r="3467" spans="1:10" x14ac:dyDescent="0.3">
      <c r="A3467" t="s">
        <v>3065</v>
      </c>
      <c r="B3467" t="s">
        <v>33</v>
      </c>
      <c r="C3467">
        <v>27</v>
      </c>
      <c r="D3467" t="s">
        <v>1280</v>
      </c>
      <c r="E3467" t="s">
        <v>80</v>
      </c>
      <c r="F3467" t="s">
        <v>367</v>
      </c>
      <c r="G3467" t="s">
        <v>80</v>
      </c>
      <c r="H3467" t="s">
        <v>2913</v>
      </c>
      <c r="I3467" s="1">
        <v>1500000</v>
      </c>
      <c r="J3467" s="1">
        <v>4000000</v>
      </c>
    </row>
    <row r="3468" spans="1:10" x14ac:dyDescent="0.3">
      <c r="A3468" t="s">
        <v>3066</v>
      </c>
      <c r="B3468" t="s">
        <v>71</v>
      </c>
      <c r="C3468">
        <v>23</v>
      </c>
      <c r="D3468" t="s">
        <v>66</v>
      </c>
      <c r="E3468" t="s">
        <v>20</v>
      </c>
      <c r="F3468" t="s">
        <v>1431</v>
      </c>
      <c r="G3468" t="s">
        <v>20</v>
      </c>
      <c r="H3468" t="s">
        <v>2913</v>
      </c>
      <c r="I3468" s="1">
        <v>1200000</v>
      </c>
      <c r="J3468" s="1">
        <v>4000000</v>
      </c>
    </row>
    <row r="3469" spans="1:10" x14ac:dyDescent="0.3">
      <c r="A3469" t="s">
        <v>2014</v>
      </c>
      <c r="B3469" t="s">
        <v>18</v>
      </c>
      <c r="C3469">
        <v>27</v>
      </c>
      <c r="D3469" t="s">
        <v>157</v>
      </c>
      <c r="E3469" t="s">
        <v>25</v>
      </c>
      <c r="F3469" t="s">
        <v>12</v>
      </c>
      <c r="G3469" t="s">
        <v>13</v>
      </c>
      <c r="H3469" t="s">
        <v>3067</v>
      </c>
      <c r="I3469" s="1">
        <v>52000000</v>
      </c>
      <c r="J3469" s="1">
        <v>81720000</v>
      </c>
    </row>
    <row r="3470" spans="1:10" x14ac:dyDescent="0.3">
      <c r="A3470" t="s">
        <v>2485</v>
      </c>
      <c r="B3470" t="s">
        <v>56</v>
      </c>
      <c r="C3470">
        <v>23</v>
      </c>
      <c r="D3470" t="s">
        <v>42</v>
      </c>
      <c r="E3470" t="s">
        <v>31</v>
      </c>
      <c r="F3470" t="s">
        <v>14</v>
      </c>
      <c r="G3470" t="s">
        <v>13</v>
      </c>
      <c r="H3470" t="s">
        <v>3067</v>
      </c>
      <c r="I3470" s="1">
        <v>60000000</v>
      </c>
      <c r="J3470" s="1">
        <v>75000000</v>
      </c>
    </row>
    <row r="3471" spans="1:10" x14ac:dyDescent="0.3">
      <c r="A3471" t="s">
        <v>2006</v>
      </c>
      <c r="B3471" t="s">
        <v>11</v>
      </c>
      <c r="C3471">
        <v>26</v>
      </c>
      <c r="D3471" t="s">
        <v>14</v>
      </c>
      <c r="E3471" t="s">
        <v>13</v>
      </c>
      <c r="F3471" t="s">
        <v>126</v>
      </c>
      <c r="G3471" t="s">
        <v>25</v>
      </c>
      <c r="H3471" t="s">
        <v>3067</v>
      </c>
      <c r="I3471" s="1">
        <v>50000000</v>
      </c>
      <c r="J3471" s="1">
        <v>75000000</v>
      </c>
    </row>
    <row r="3472" spans="1:10" x14ac:dyDescent="0.3">
      <c r="A3472" t="s">
        <v>2451</v>
      </c>
      <c r="B3472" t="s">
        <v>33</v>
      </c>
      <c r="C3472">
        <v>27</v>
      </c>
      <c r="D3472" t="s">
        <v>49</v>
      </c>
      <c r="E3472" t="s">
        <v>25</v>
      </c>
      <c r="F3472" t="s">
        <v>30</v>
      </c>
      <c r="G3472" t="s">
        <v>31</v>
      </c>
      <c r="H3472" t="s">
        <v>3067</v>
      </c>
      <c r="I3472" s="1">
        <v>26000000</v>
      </c>
      <c r="J3472" s="1">
        <v>49500000</v>
      </c>
    </row>
    <row r="3473" spans="1:10" x14ac:dyDescent="0.3">
      <c r="A3473" t="s">
        <v>1936</v>
      </c>
      <c r="B3473" t="s">
        <v>23</v>
      </c>
      <c r="C3473">
        <v>25</v>
      </c>
      <c r="D3473" t="s">
        <v>12</v>
      </c>
      <c r="E3473" t="s">
        <v>13</v>
      </c>
      <c r="F3473" t="s">
        <v>24</v>
      </c>
      <c r="G3473" t="s">
        <v>25</v>
      </c>
      <c r="H3473" t="s">
        <v>3067</v>
      </c>
      <c r="I3473" s="1">
        <v>30000000</v>
      </c>
      <c r="J3473" s="1">
        <v>42500000</v>
      </c>
    </row>
    <row r="3474" spans="1:10" x14ac:dyDescent="0.3">
      <c r="A3474" t="s">
        <v>3068</v>
      </c>
      <c r="B3474" t="s">
        <v>18</v>
      </c>
      <c r="C3474">
        <v>25</v>
      </c>
      <c r="D3474" t="s">
        <v>47</v>
      </c>
      <c r="E3474" t="s">
        <v>13</v>
      </c>
      <c r="F3474" t="s">
        <v>49</v>
      </c>
      <c r="G3474" t="s">
        <v>25</v>
      </c>
      <c r="H3474" t="s">
        <v>3067</v>
      </c>
      <c r="I3474" s="1">
        <v>35000000</v>
      </c>
      <c r="J3474" s="1">
        <v>38000000</v>
      </c>
    </row>
    <row r="3475" spans="1:10" x14ac:dyDescent="0.3">
      <c r="A3475" t="s">
        <v>3069</v>
      </c>
      <c r="B3475" t="s">
        <v>187</v>
      </c>
      <c r="C3475">
        <v>18</v>
      </c>
      <c r="D3475" t="s">
        <v>544</v>
      </c>
      <c r="E3475" t="s">
        <v>25</v>
      </c>
      <c r="F3475" t="s">
        <v>126</v>
      </c>
      <c r="G3475" t="s">
        <v>25</v>
      </c>
      <c r="H3475" t="s">
        <v>3067</v>
      </c>
      <c r="I3475" s="1">
        <v>13000000</v>
      </c>
      <c r="J3475" s="1">
        <v>37500000</v>
      </c>
    </row>
    <row r="3476" spans="1:10" x14ac:dyDescent="0.3">
      <c r="A3476" t="s">
        <v>2678</v>
      </c>
      <c r="B3476" t="s">
        <v>37</v>
      </c>
      <c r="C3476">
        <v>24</v>
      </c>
      <c r="D3476" t="s">
        <v>1600</v>
      </c>
      <c r="E3476" t="s">
        <v>13</v>
      </c>
      <c r="F3476" t="s">
        <v>126</v>
      </c>
      <c r="G3476" t="s">
        <v>25</v>
      </c>
      <c r="H3476" t="s">
        <v>3067</v>
      </c>
      <c r="I3476" s="1">
        <v>20000000</v>
      </c>
      <c r="J3476" s="1">
        <v>36000000</v>
      </c>
    </row>
    <row r="3477" spans="1:10" x14ac:dyDescent="0.3">
      <c r="A3477" t="s">
        <v>2631</v>
      </c>
      <c r="B3477" t="s">
        <v>18</v>
      </c>
      <c r="C3477">
        <v>21</v>
      </c>
      <c r="D3477" t="s">
        <v>49</v>
      </c>
      <c r="E3477" t="s">
        <v>25</v>
      </c>
      <c r="F3477" t="s">
        <v>102</v>
      </c>
      <c r="G3477" t="s">
        <v>25</v>
      </c>
      <c r="H3477" t="s">
        <v>3067</v>
      </c>
      <c r="I3477" s="1">
        <v>25000000</v>
      </c>
      <c r="J3477" s="1">
        <v>35360000</v>
      </c>
    </row>
    <row r="3478" spans="1:10" x14ac:dyDescent="0.3">
      <c r="A3478" t="s">
        <v>1207</v>
      </c>
      <c r="B3478" t="s">
        <v>37</v>
      </c>
      <c r="C3478">
        <v>27</v>
      </c>
      <c r="D3478" t="s">
        <v>12</v>
      </c>
      <c r="E3478" t="s">
        <v>13</v>
      </c>
      <c r="F3478" t="s">
        <v>49</v>
      </c>
      <c r="G3478" t="s">
        <v>25</v>
      </c>
      <c r="H3478" t="s">
        <v>3067</v>
      </c>
      <c r="I3478" s="1">
        <v>50000000</v>
      </c>
      <c r="J3478" s="1">
        <v>33000000</v>
      </c>
    </row>
    <row r="3479" spans="1:10" x14ac:dyDescent="0.3">
      <c r="A3479" t="s">
        <v>2567</v>
      </c>
      <c r="B3479" t="s">
        <v>18</v>
      </c>
      <c r="C3479">
        <v>26</v>
      </c>
      <c r="D3479" t="s">
        <v>2756</v>
      </c>
      <c r="E3479" t="s">
        <v>25</v>
      </c>
      <c r="F3479" t="s">
        <v>270</v>
      </c>
      <c r="G3479" t="s">
        <v>25</v>
      </c>
      <c r="H3479" t="s">
        <v>3067</v>
      </c>
      <c r="I3479" s="1">
        <v>17000000</v>
      </c>
      <c r="J3479" s="1">
        <v>32300000</v>
      </c>
    </row>
    <row r="3480" spans="1:10" x14ac:dyDescent="0.3">
      <c r="A3480" t="s">
        <v>2658</v>
      </c>
      <c r="B3480" t="s">
        <v>23</v>
      </c>
      <c r="C3480">
        <v>24</v>
      </c>
      <c r="D3480" t="s">
        <v>49</v>
      </c>
      <c r="E3480" t="s">
        <v>25</v>
      </c>
      <c r="F3480" t="s">
        <v>629</v>
      </c>
      <c r="G3480" t="s">
        <v>73</v>
      </c>
      <c r="H3480" t="s">
        <v>3067</v>
      </c>
      <c r="I3480" s="1">
        <v>23000000</v>
      </c>
      <c r="J3480" s="1">
        <v>32000000</v>
      </c>
    </row>
    <row r="3481" spans="1:10" x14ac:dyDescent="0.3">
      <c r="A3481" t="s">
        <v>2920</v>
      </c>
      <c r="B3481" t="s">
        <v>11</v>
      </c>
      <c r="C3481">
        <v>26</v>
      </c>
      <c r="D3481" t="s">
        <v>27</v>
      </c>
      <c r="E3481" t="s">
        <v>20</v>
      </c>
      <c r="F3481" t="s">
        <v>49</v>
      </c>
      <c r="G3481" t="s">
        <v>25</v>
      </c>
      <c r="H3481" t="s">
        <v>3067</v>
      </c>
      <c r="I3481" s="1">
        <v>32000000</v>
      </c>
      <c r="J3481" s="1">
        <v>31000000</v>
      </c>
    </row>
    <row r="3482" spans="1:10" x14ac:dyDescent="0.3">
      <c r="A3482" t="s">
        <v>3070</v>
      </c>
      <c r="B3482" t="s">
        <v>56</v>
      </c>
      <c r="C3482">
        <v>26</v>
      </c>
      <c r="D3482" t="s">
        <v>544</v>
      </c>
      <c r="E3482" t="s">
        <v>25</v>
      </c>
      <c r="F3482" t="s">
        <v>157</v>
      </c>
      <c r="G3482" t="s">
        <v>25</v>
      </c>
      <c r="H3482" t="s">
        <v>3067</v>
      </c>
      <c r="I3482" s="1">
        <v>7500000</v>
      </c>
      <c r="J3482" s="1">
        <v>31000000</v>
      </c>
    </row>
    <row r="3483" spans="1:10" x14ac:dyDescent="0.3">
      <c r="A3483" t="s">
        <v>2686</v>
      </c>
      <c r="B3483" t="s">
        <v>33</v>
      </c>
      <c r="C3483">
        <v>23</v>
      </c>
      <c r="D3483" t="s">
        <v>90</v>
      </c>
      <c r="E3483" t="s">
        <v>91</v>
      </c>
      <c r="F3483" t="s">
        <v>270</v>
      </c>
      <c r="G3483" t="s">
        <v>25</v>
      </c>
      <c r="H3483" t="s">
        <v>3067</v>
      </c>
      <c r="I3483" s="1">
        <v>28000000</v>
      </c>
      <c r="J3483" s="1">
        <v>30500000</v>
      </c>
    </row>
    <row r="3484" spans="1:10" x14ac:dyDescent="0.3">
      <c r="A3484" t="s">
        <v>3071</v>
      </c>
      <c r="B3484" t="s">
        <v>18</v>
      </c>
      <c r="C3484">
        <v>23</v>
      </c>
      <c r="D3484" t="s">
        <v>250</v>
      </c>
      <c r="E3484" t="s">
        <v>13</v>
      </c>
      <c r="F3484" t="s">
        <v>47</v>
      </c>
      <c r="G3484" t="s">
        <v>13</v>
      </c>
      <c r="H3484" t="s">
        <v>3067</v>
      </c>
      <c r="I3484" s="1">
        <v>30000000</v>
      </c>
      <c r="J3484" s="1">
        <v>30000000</v>
      </c>
    </row>
    <row r="3485" spans="1:10" x14ac:dyDescent="0.3">
      <c r="A3485" t="s">
        <v>2931</v>
      </c>
      <c r="B3485" t="s">
        <v>33</v>
      </c>
      <c r="C3485">
        <v>27</v>
      </c>
      <c r="D3485" t="s">
        <v>28</v>
      </c>
      <c r="E3485" t="s">
        <v>20</v>
      </c>
      <c r="F3485" t="s">
        <v>182</v>
      </c>
      <c r="G3485" t="s">
        <v>73</v>
      </c>
      <c r="H3485" t="s">
        <v>3067</v>
      </c>
      <c r="I3485" s="1">
        <v>28000000</v>
      </c>
      <c r="J3485" s="1">
        <v>28000000</v>
      </c>
    </row>
    <row r="3486" spans="1:10" x14ac:dyDescent="0.3">
      <c r="A3486" t="s">
        <v>2323</v>
      </c>
      <c r="B3486" t="s">
        <v>33</v>
      </c>
      <c r="C3486">
        <v>25</v>
      </c>
      <c r="D3486" t="s">
        <v>544</v>
      </c>
      <c r="E3486" t="s">
        <v>25</v>
      </c>
      <c r="F3486" t="s">
        <v>157</v>
      </c>
      <c r="G3486" t="s">
        <v>25</v>
      </c>
      <c r="H3486" t="s">
        <v>3067</v>
      </c>
      <c r="I3486" s="1">
        <v>12000000</v>
      </c>
      <c r="J3486" s="1">
        <v>25300000</v>
      </c>
    </row>
    <row r="3487" spans="1:10" x14ac:dyDescent="0.3">
      <c r="A3487" t="s">
        <v>3072</v>
      </c>
      <c r="B3487" t="s">
        <v>37</v>
      </c>
      <c r="C3487">
        <v>24</v>
      </c>
      <c r="D3487" t="s">
        <v>182</v>
      </c>
      <c r="E3487" t="s">
        <v>73</v>
      </c>
      <c r="F3487" t="s">
        <v>14</v>
      </c>
      <c r="G3487" t="s">
        <v>13</v>
      </c>
      <c r="H3487" t="s">
        <v>3067</v>
      </c>
      <c r="I3487" s="1">
        <v>42000000</v>
      </c>
      <c r="J3487" s="1">
        <v>25000000</v>
      </c>
    </row>
    <row r="3488" spans="1:10" x14ac:dyDescent="0.3">
      <c r="A3488" t="s">
        <v>3073</v>
      </c>
      <c r="B3488" t="s">
        <v>37</v>
      </c>
      <c r="C3488">
        <v>28</v>
      </c>
      <c r="D3488" t="s">
        <v>95</v>
      </c>
      <c r="E3488" t="s">
        <v>91</v>
      </c>
      <c r="F3488" t="s">
        <v>45</v>
      </c>
      <c r="G3488" t="s">
        <v>13</v>
      </c>
      <c r="H3488" t="s">
        <v>3067</v>
      </c>
      <c r="I3488" s="1">
        <v>23000000</v>
      </c>
      <c r="J3488" s="1">
        <v>25000000</v>
      </c>
    </row>
    <row r="3489" spans="1:10" x14ac:dyDescent="0.3">
      <c r="A3489" t="s">
        <v>2947</v>
      </c>
      <c r="B3489" t="s">
        <v>11</v>
      </c>
      <c r="C3489">
        <v>20</v>
      </c>
      <c r="D3489" t="s">
        <v>95</v>
      </c>
      <c r="E3489" t="s">
        <v>91</v>
      </c>
      <c r="F3489" t="s">
        <v>157</v>
      </c>
      <c r="G3489" t="s">
        <v>25</v>
      </c>
      <c r="H3489" t="s">
        <v>3067</v>
      </c>
      <c r="I3489" s="1">
        <v>10000000</v>
      </c>
      <c r="J3489" s="1">
        <v>25000000</v>
      </c>
    </row>
    <row r="3490" spans="1:10" x14ac:dyDescent="0.3">
      <c r="A3490" t="s">
        <v>2549</v>
      </c>
      <c r="B3490" t="s">
        <v>11</v>
      </c>
      <c r="C3490">
        <v>21</v>
      </c>
      <c r="D3490" t="s">
        <v>205</v>
      </c>
      <c r="E3490" t="s">
        <v>20</v>
      </c>
      <c r="F3490" t="s">
        <v>28</v>
      </c>
      <c r="G3490" t="s">
        <v>20</v>
      </c>
      <c r="H3490" t="s">
        <v>3067</v>
      </c>
      <c r="I3490" s="1">
        <v>20000000</v>
      </c>
      <c r="J3490" s="1">
        <v>24500000</v>
      </c>
    </row>
    <row r="3491" spans="1:10" x14ac:dyDescent="0.3">
      <c r="A3491" t="s">
        <v>2889</v>
      </c>
      <c r="B3491" t="s">
        <v>23</v>
      </c>
      <c r="C3491">
        <v>22</v>
      </c>
      <c r="D3491" t="s">
        <v>1669</v>
      </c>
      <c r="E3491" t="s">
        <v>312</v>
      </c>
      <c r="F3491" t="s">
        <v>544</v>
      </c>
      <c r="G3491" t="s">
        <v>25</v>
      </c>
      <c r="H3491" t="s">
        <v>3067</v>
      </c>
      <c r="I3491" s="1">
        <v>7500000</v>
      </c>
      <c r="J3491" s="1">
        <v>23000000</v>
      </c>
    </row>
    <row r="3492" spans="1:10" x14ac:dyDescent="0.3">
      <c r="A3492" t="s">
        <v>2488</v>
      </c>
      <c r="B3492" t="s">
        <v>23</v>
      </c>
      <c r="C3492">
        <v>28</v>
      </c>
      <c r="D3492" t="s">
        <v>182</v>
      </c>
      <c r="E3492" t="s">
        <v>73</v>
      </c>
      <c r="F3492" t="s">
        <v>47</v>
      </c>
      <c r="G3492" t="s">
        <v>13</v>
      </c>
      <c r="H3492" t="s">
        <v>3067</v>
      </c>
      <c r="I3492" s="1">
        <v>30000000</v>
      </c>
      <c r="J3492" s="1">
        <v>22000000</v>
      </c>
    </row>
    <row r="3493" spans="1:10" x14ac:dyDescent="0.3">
      <c r="A3493" t="s">
        <v>3074</v>
      </c>
      <c r="B3493" t="s">
        <v>33</v>
      </c>
      <c r="C3493">
        <v>19</v>
      </c>
      <c r="D3493" t="s">
        <v>544</v>
      </c>
      <c r="E3493" t="s">
        <v>25</v>
      </c>
      <c r="F3493" t="s">
        <v>24</v>
      </c>
      <c r="G3493" t="s">
        <v>25</v>
      </c>
      <c r="H3493" t="s">
        <v>3067</v>
      </c>
      <c r="I3493" s="1">
        <v>2000000</v>
      </c>
      <c r="J3493" s="1">
        <v>20230000</v>
      </c>
    </row>
    <row r="3494" spans="1:10" x14ac:dyDescent="0.3">
      <c r="A3494" t="s">
        <v>2449</v>
      </c>
      <c r="B3494" t="s">
        <v>18</v>
      </c>
      <c r="C3494">
        <v>24</v>
      </c>
      <c r="D3494" t="s">
        <v>66</v>
      </c>
      <c r="E3494" t="s">
        <v>20</v>
      </c>
      <c r="F3494" t="s">
        <v>157</v>
      </c>
      <c r="G3494" t="s">
        <v>25</v>
      </c>
      <c r="H3494" t="s">
        <v>3067</v>
      </c>
      <c r="I3494" s="1">
        <v>27000000</v>
      </c>
      <c r="J3494" s="1">
        <v>20000000</v>
      </c>
    </row>
    <row r="3495" spans="1:10" x14ac:dyDescent="0.3">
      <c r="A3495" t="s">
        <v>3075</v>
      </c>
      <c r="B3495" t="s">
        <v>18</v>
      </c>
      <c r="C3495">
        <v>23</v>
      </c>
      <c r="D3495" t="s">
        <v>126</v>
      </c>
      <c r="E3495" t="s">
        <v>25</v>
      </c>
      <c r="F3495" t="s">
        <v>24</v>
      </c>
      <c r="G3495" t="s">
        <v>25</v>
      </c>
      <c r="H3495" t="s">
        <v>3067</v>
      </c>
      <c r="I3495" s="1">
        <v>17000000</v>
      </c>
      <c r="J3495" s="1">
        <v>20000000</v>
      </c>
    </row>
    <row r="3496" spans="1:10" x14ac:dyDescent="0.3">
      <c r="A3496" t="s">
        <v>2462</v>
      </c>
      <c r="B3496" t="s">
        <v>187</v>
      </c>
      <c r="C3496">
        <v>28</v>
      </c>
      <c r="D3496" t="s">
        <v>47</v>
      </c>
      <c r="E3496" t="s">
        <v>13</v>
      </c>
      <c r="F3496" t="s">
        <v>49</v>
      </c>
      <c r="G3496" t="s">
        <v>25</v>
      </c>
      <c r="H3496" t="s">
        <v>3067</v>
      </c>
      <c r="I3496" s="1">
        <v>15000000</v>
      </c>
      <c r="J3496" s="1">
        <v>20000000</v>
      </c>
    </row>
    <row r="3497" spans="1:10" x14ac:dyDescent="0.3">
      <c r="A3497" t="s">
        <v>1644</v>
      </c>
      <c r="B3497" t="s">
        <v>33</v>
      </c>
      <c r="C3497">
        <v>30</v>
      </c>
      <c r="D3497" t="s">
        <v>45</v>
      </c>
      <c r="E3497" t="s">
        <v>13</v>
      </c>
      <c r="F3497" t="s">
        <v>12</v>
      </c>
      <c r="G3497" t="s">
        <v>13</v>
      </c>
      <c r="H3497" t="s">
        <v>3067</v>
      </c>
      <c r="I3497" s="1">
        <v>12000000</v>
      </c>
      <c r="J3497" s="1">
        <v>20000000</v>
      </c>
    </row>
    <row r="3498" spans="1:10" x14ac:dyDescent="0.3">
      <c r="A3498" t="s">
        <v>2885</v>
      </c>
      <c r="B3498" t="s">
        <v>33</v>
      </c>
      <c r="C3498">
        <v>24</v>
      </c>
      <c r="D3498" t="s">
        <v>120</v>
      </c>
      <c r="E3498" t="s">
        <v>91</v>
      </c>
      <c r="F3498" t="s">
        <v>126</v>
      </c>
      <c r="G3498" t="s">
        <v>25</v>
      </c>
      <c r="H3498" t="s">
        <v>3067</v>
      </c>
      <c r="I3498" s="1">
        <v>12000000</v>
      </c>
      <c r="J3498" s="1">
        <v>20000000</v>
      </c>
    </row>
    <row r="3499" spans="1:10" x14ac:dyDescent="0.3">
      <c r="A3499" t="s">
        <v>3076</v>
      </c>
      <c r="B3499" t="s">
        <v>18</v>
      </c>
      <c r="C3499">
        <v>21</v>
      </c>
      <c r="D3499" t="s">
        <v>14</v>
      </c>
      <c r="E3499" t="s">
        <v>13</v>
      </c>
      <c r="F3499" t="s">
        <v>43</v>
      </c>
      <c r="G3499" t="s">
        <v>20</v>
      </c>
      <c r="H3499" t="s">
        <v>3067</v>
      </c>
      <c r="I3499" s="1">
        <v>12000000</v>
      </c>
      <c r="J3499" s="1">
        <v>20000000</v>
      </c>
    </row>
    <row r="3500" spans="1:10" x14ac:dyDescent="0.3">
      <c r="A3500" t="s">
        <v>2302</v>
      </c>
      <c r="B3500" t="s">
        <v>33</v>
      </c>
      <c r="C3500">
        <v>28</v>
      </c>
      <c r="D3500" t="s">
        <v>24</v>
      </c>
      <c r="E3500" t="s">
        <v>25</v>
      </c>
      <c r="F3500" t="s">
        <v>12</v>
      </c>
      <c r="G3500" t="s">
        <v>13</v>
      </c>
      <c r="H3500" t="s">
        <v>3067</v>
      </c>
      <c r="I3500" s="1">
        <v>15000000</v>
      </c>
      <c r="J3500" s="1">
        <v>19000000</v>
      </c>
    </row>
    <row r="3501" spans="1:10" x14ac:dyDescent="0.3">
      <c r="A3501" t="s">
        <v>2867</v>
      </c>
      <c r="B3501" t="s">
        <v>18</v>
      </c>
      <c r="C3501">
        <v>24</v>
      </c>
      <c r="D3501" t="s">
        <v>696</v>
      </c>
      <c r="E3501" t="s">
        <v>20</v>
      </c>
      <c r="F3501" t="s">
        <v>107</v>
      </c>
      <c r="G3501" t="s">
        <v>73</v>
      </c>
      <c r="H3501" t="s">
        <v>3067</v>
      </c>
      <c r="I3501" s="1">
        <v>18000000</v>
      </c>
      <c r="J3501" s="1">
        <v>18500000</v>
      </c>
    </row>
    <row r="3502" spans="1:10" x14ac:dyDescent="0.3">
      <c r="A3502" t="s">
        <v>2052</v>
      </c>
      <c r="B3502" t="s">
        <v>37</v>
      </c>
      <c r="C3502">
        <v>26</v>
      </c>
      <c r="D3502" t="s">
        <v>332</v>
      </c>
      <c r="E3502" t="s">
        <v>13</v>
      </c>
      <c r="F3502" t="s">
        <v>12</v>
      </c>
      <c r="G3502" t="s">
        <v>13</v>
      </c>
      <c r="H3502" t="s">
        <v>3067</v>
      </c>
      <c r="I3502" s="1">
        <v>20000000</v>
      </c>
      <c r="J3502" s="1">
        <v>18000000</v>
      </c>
    </row>
    <row r="3503" spans="1:10" x14ac:dyDescent="0.3">
      <c r="A3503" t="s">
        <v>3077</v>
      </c>
      <c r="B3503" t="s">
        <v>187</v>
      </c>
      <c r="C3503">
        <v>22</v>
      </c>
      <c r="D3503" t="s">
        <v>332</v>
      </c>
      <c r="E3503" t="s">
        <v>13</v>
      </c>
      <c r="F3503" t="s">
        <v>157</v>
      </c>
      <c r="G3503" t="s">
        <v>25</v>
      </c>
      <c r="H3503" t="s">
        <v>3067</v>
      </c>
      <c r="I3503" s="1">
        <v>15000000</v>
      </c>
      <c r="J3503" s="1">
        <v>18000000</v>
      </c>
    </row>
    <row r="3504" spans="1:10" x14ac:dyDescent="0.3">
      <c r="A3504" t="s">
        <v>3078</v>
      </c>
      <c r="B3504" t="s">
        <v>187</v>
      </c>
      <c r="C3504">
        <v>24</v>
      </c>
      <c r="D3504" t="s">
        <v>124</v>
      </c>
      <c r="E3504" t="s">
        <v>117</v>
      </c>
      <c r="F3504" t="s">
        <v>126</v>
      </c>
      <c r="G3504" t="s">
        <v>25</v>
      </c>
      <c r="H3504" t="s">
        <v>3067</v>
      </c>
      <c r="I3504" s="1">
        <v>12000000</v>
      </c>
      <c r="J3504" s="1">
        <v>17500000</v>
      </c>
    </row>
    <row r="3505" spans="1:10" x14ac:dyDescent="0.3">
      <c r="A3505" t="s">
        <v>2254</v>
      </c>
      <c r="B3505" t="s">
        <v>71</v>
      </c>
      <c r="C3505">
        <v>27</v>
      </c>
      <c r="D3505" t="s">
        <v>270</v>
      </c>
      <c r="E3505" t="s">
        <v>25</v>
      </c>
      <c r="F3505" t="s">
        <v>472</v>
      </c>
      <c r="G3505" t="s">
        <v>80</v>
      </c>
      <c r="H3505" t="s">
        <v>3067</v>
      </c>
      <c r="I3505" s="1">
        <v>12000000</v>
      </c>
      <c r="J3505" s="1">
        <v>16800000</v>
      </c>
    </row>
    <row r="3506" spans="1:10" x14ac:dyDescent="0.3">
      <c r="A3506" t="s">
        <v>3079</v>
      </c>
      <c r="B3506" t="s">
        <v>83</v>
      </c>
      <c r="C3506">
        <v>21</v>
      </c>
      <c r="D3506" t="s">
        <v>95</v>
      </c>
      <c r="E3506" t="s">
        <v>91</v>
      </c>
      <c r="F3506" t="s">
        <v>47</v>
      </c>
      <c r="G3506" t="s">
        <v>13</v>
      </c>
      <c r="H3506" t="s">
        <v>3067</v>
      </c>
      <c r="I3506" s="1">
        <v>4000000</v>
      </c>
      <c r="J3506" s="1">
        <v>16000000</v>
      </c>
    </row>
    <row r="3507" spans="1:10" x14ac:dyDescent="0.3">
      <c r="A3507" t="s">
        <v>3080</v>
      </c>
      <c r="B3507" t="s">
        <v>11</v>
      </c>
      <c r="C3507">
        <v>20</v>
      </c>
      <c r="D3507" t="s">
        <v>95</v>
      </c>
      <c r="E3507" t="s">
        <v>91</v>
      </c>
      <c r="F3507" t="s">
        <v>42</v>
      </c>
      <c r="G3507" t="s">
        <v>31</v>
      </c>
      <c r="H3507" t="s">
        <v>3067</v>
      </c>
      <c r="I3507" s="1">
        <v>3500000</v>
      </c>
      <c r="J3507" s="1">
        <v>15750000</v>
      </c>
    </row>
    <row r="3508" spans="1:10" x14ac:dyDescent="0.3">
      <c r="A3508" t="s">
        <v>2549</v>
      </c>
      <c r="B3508" t="s">
        <v>11</v>
      </c>
      <c r="C3508">
        <v>21</v>
      </c>
      <c r="D3508" t="s">
        <v>90</v>
      </c>
      <c r="E3508" t="s">
        <v>91</v>
      </c>
      <c r="F3508" t="s">
        <v>205</v>
      </c>
      <c r="G3508" t="s">
        <v>20</v>
      </c>
      <c r="H3508" t="s">
        <v>3067</v>
      </c>
      <c r="I3508" s="1">
        <v>20000000</v>
      </c>
      <c r="J3508" s="1">
        <v>15000000</v>
      </c>
    </row>
    <row r="3509" spans="1:10" x14ac:dyDescent="0.3">
      <c r="A3509" t="s">
        <v>2565</v>
      </c>
      <c r="B3509" t="s">
        <v>11</v>
      </c>
      <c r="C3509">
        <v>27</v>
      </c>
      <c r="D3509" t="s">
        <v>696</v>
      </c>
      <c r="E3509" t="s">
        <v>20</v>
      </c>
      <c r="F3509" t="s">
        <v>47</v>
      </c>
      <c r="G3509" t="s">
        <v>13</v>
      </c>
      <c r="H3509" t="s">
        <v>3067</v>
      </c>
      <c r="I3509" s="1">
        <v>18000000</v>
      </c>
      <c r="J3509" s="1">
        <v>15000000</v>
      </c>
    </row>
    <row r="3510" spans="1:10" x14ac:dyDescent="0.3">
      <c r="A3510" t="s">
        <v>3081</v>
      </c>
      <c r="B3510" t="s">
        <v>37</v>
      </c>
      <c r="C3510">
        <v>26</v>
      </c>
      <c r="D3510" t="s">
        <v>68</v>
      </c>
      <c r="E3510" t="s">
        <v>20</v>
      </c>
      <c r="F3510" t="s">
        <v>28</v>
      </c>
      <c r="G3510" t="s">
        <v>20</v>
      </c>
      <c r="H3510" t="s">
        <v>3067</v>
      </c>
      <c r="I3510" s="1">
        <v>18000000</v>
      </c>
      <c r="J3510" s="1">
        <v>15000000</v>
      </c>
    </row>
    <row r="3511" spans="1:10" x14ac:dyDescent="0.3">
      <c r="A3511" t="s">
        <v>1371</v>
      </c>
      <c r="B3511" t="s">
        <v>71</v>
      </c>
      <c r="C3511">
        <v>26</v>
      </c>
      <c r="D3511" t="s">
        <v>90</v>
      </c>
      <c r="E3511" t="s">
        <v>91</v>
      </c>
      <c r="F3511" t="s">
        <v>270</v>
      </c>
      <c r="G3511" t="s">
        <v>25</v>
      </c>
      <c r="H3511" t="s">
        <v>3067</v>
      </c>
      <c r="I3511" s="1">
        <v>17500000</v>
      </c>
      <c r="J3511" s="1">
        <v>15000000</v>
      </c>
    </row>
    <row r="3512" spans="1:10" x14ac:dyDescent="0.3">
      <c r="A3512" t="s">
        <v>3082</v>
      </c>
      <c r="B3512" t="s">
        <v>56</v>
      </c>
      <c r="C3512">
        <v>25</v>
      </c>
      <c r="D3512" t="s">
        <v>516</v>
      </c>
      <c r="E3512" t="s">
        <v>1392</v>
      </c>
      <c r="F3512" t="s">
        <v>748</v>
      </c>
      <c r="G3512" t="s">
        <v>2817</v>
      </c>
      <c r="H3512" t="s">
        <v>3067</v>
      </c>
      <c r="I3512" s="1">
        <v>17000000</v>
      </c>
      <c r="J3512" s="1">
        <v>15000000</v>
      </c>
    </row>
    <row r="3513" spans="1:10" x14ac:dyDescent="0.3">
      <c r="A3513" t="s">
        <v>3083</v>
      </c>
      <c r="B3513" t="s">
        <v>78</v>
      </c>
      <c r="C3513">
        <v>23</v>
      </c>
      <c r="D3513" t="s">
        <v>516</v>
      </c>
      <c r="E3513" t="s">
        <v>1392</v>
      </c>
      <c r="F3513" t="s">
        <v>2563</v>
      </c>
      <c r="G3513" t="s">
        <v>177</v>
      </c>
      <c r="H3513" t="s">
        <v>3067</v>
      </c>
      <c r="I3513" s="1">
        <v>11000000</v>
      </c>
      <c r="J3513" s="1">
        <v>15000000</v>
      </c>
    </row>
    <row r="3514" spans="1:10" x14ac:dyDescent="0.3">
      <c r="A3514" t="s">
        <v>2825</v>
      </c>
      <c r="B3514" t="s">
        <v>133</v>
      </c>
      <c r="C3514">
        <v>28</v>
      </c>
      <c r="D3514" t="s">
        <v>141</v>
      </c>
      <c r="E3514" t="s">
        <v>25</v>
      </c>
      <c r="F3514" t="s">
        <v>24</v>
      </c>
      <c r="G3514" t="s">
        <v>25</v>
      </c>
      <c r="H3514" t="s">
        <v>3067</v>
      </c>
      <c r="I3514" s="1">
        <v>10000000</v>
      </c>
      <c r="J3514" s="1">
        <v>15000000</v>
      </c>
    </row>
    <row r="3515" spans="1:10" x14ac:dyDescent="0.3">
      <c r="A3515" t="s">
        <v>3084</v>
      </c>
      <c r="B3515" t="s">
        <v>33</v>
      </c>
      <c r="C3515">
        <v>24</v>
      </c>
      <c r="D3515" t="s">
        <v>185</v>
      </c>
      <c r="E3515" t="s">
        <v>13</v>
      </c>
      <c r="F3515" t="s">
        <v>24</v>
      </c>
      <c r="G3515" t="s">
        <v>25</v>
      </c>
      <c r="H3515" t="s">
        <v>3067</v>
      </c>
      <c r="I3515" s="1">
        <v>8000000</v>
      </c>
      <c r="J3515" s="1">
        <v>15000000</v>
      </c>
    </row>
    <row r="3516" spans="1:10" x14ac:dyDescent="0.3">
      <c r="A3516" t="s">
        <v>3085</v>
      </c>
      <c r="B3516" t="s">
        <v>18</v>
      </c>
      <c r="C3516">
        <v>24</v>
      </c>
      <c r="D3516" t="s">
        <v>1254</v>
      </c>
      <c r="E3516" t="s">
        <v>1869</v>
      </c>
      <c r="F3516" t="s">
        <v>34</v>
      </c>
      <c r="G3516" t="s">
        <v>25</v>
      </c>
      <c r="H3516" t="s">
        <v>3067</v>
      </c>
      <c r="I3516" s="1">
        <v>1600000</v>
      </c>
      <c r="J3516" s="1">
        <v>15000000</v>
      </c>
    </row>
    <row r="3517" spans="1:10" x14ac:dyDescent="0.3">
      <c r="A3517" t="s">
        <v>2706</v>
      </c>
      <c r="B3517" t="s">
        <v>18</v>
      </c>
      <c r="C3517">
        <v>27</v>
      </c>
      <c r="D3517" t="s">
        <v>1750</v>
      </c>
      <c r="E3517" t="s">
        <v>25</v>
      </c>
      <c r="F3517" t="s">
        <v>544</v>
      </c>
      <c r="G3517" t="s">
        <v>25</v>
      </c>
      <c r="H3517" t="s">
        <v>3067</v>
      </c>
      <c r="I3517" s="1">
        <v>6000000</v>
      </c>
      <c r="J3517" s="1">
        <v>14900000</v>
      </c>
    </row>
    <row r="3518" spans="1:10" x14ac:dyDescent="0.3">
      <c r="A3518" t="s">
        <v>3086</v>
      </c>
      <c r="B3518" t="s">
        <v>23</v>
      </c>
      <c r="C3518">
        <v>20</v>
      </c>
      <c r="D3518" t="s">
        <v>327</v>
      </c>
      <c r="E3518" t="s">
        <v>73</v>
      </c>
      <c r="F3518" t="s">
        <v>72</v>
      </c>
      <c r="G3518" t="s">
        <v>73</v>
      </c>
      <c r="H3518" t="s">
        <v>3067</v>
      </c>
      <c r="I3518" s="1">
        <v>7000000</v>
      </c>
      <c r="J3518" s="1">
        <v>14500000</v>
      </c>
    </row>
    <row r="3519" spans="1:10" x14ac:dyDescent="0.3">
      <c r="A3519" t="s">
        <v>2466</v>
      </c>
      <c r="B3519" t="s">
        <v>18</v>
      </c>
      <c r="C3519">
        <v>27</v>
      </c>
      <c r="D3519" t="s">
        <v>722</v>
      </c>
      <c r="E3519" t="s">
        <v>80</v>
      </c>
      <c r="F3519" t="s">
        <v>28</v>
      </c>
      <c r="G3519" t="s">
        <v>20</v>
      </c>
      <c r="H3519" t="s">
        <v>3067</v>
      </c>
      <c r="I3519" s="1">
        <v>25000000</v>
      </c>
      <c r="J3519" s="1">
        <v>14400000</v>
      </c>
    </row>
    <row r="3520" spans="1:10" x14ac:dyDescent="0.3">
      <c r="A3520" t="s">
        <v>2835</v>
      </c>
      <c r="B3520" t="s">
        <v>56</v>
      </c>
      <c r="C3520">
        <v>25</v>
      </c>
      <c r="D3520" t="s">
        <v>577</v>
      </c>
      <c r="E3520" t="s">
        <v>117</v>
      </c>
      <c r="F3520" t="s">
        <v>544</v>
      </c>
      <c r="G3520" t="s">
        <v>25</v>
      </c>
      <c r="H3520" t="s">
        <v>3067</v>
      </c>
      <c r="I3520" s="1">
        <v>10000000</v>
      </c>
      <c r="J3520" s="1">
        <v>14000000</v>
      </c>
    </row>
    <row r="3521" spans="1:10" x14ac:dyDescent="0.3">
      <c r="A3521" t="s">
        <v>3087</v>
      </c>
      <c r="B3521" t="s">
        <v>187</v>
      </c>
      <c r="C3521">
        <v>25</v>
      </c>
      <c r="D3521" t="s">
        <v>49</v>
      </c>
      <c r="E3521" t="s">
        <v>25</v>
      </c>
      <c r="F3521" t="s">
        <v>544</v>
      </c>
      <c r="G3521" t="s">
        <v>25</v>
      </c>
      <c r="H3521" t="s">
        <v>3067</v>
      </c>
      <c r="I3521" s="1">
        <v>6000000</v>
      </c>
      <c r="J3521" s="1">
        <v>13340000</v>
      </c>
    </row>
    <row r="3522" spans="1:10" x14ac:dyDescent="0.3">
      <c r="A3522" t="s">
        <v>2149</v>
      </c>
      <c r="B3522" t="s">
        <v>18</v>
      </c>
      <c r="C3522">
        <v>27</v>
      </c>
      <c r="D3522" t="s">
        <v>787</v>
      </c>
      <c r="E3522" t="s">
        <v>25</v>
      </c>
      <c r="F3522" t="s">
        <v>49</v>
      </c>
      <c r="G3522" t="s">
        <v>25</v>
      </c>
      <c r="H3522" t="s">
        <v>3067</v>
      </c>
      <c r="I3522" s="1">
        <v>12000000</v>
      </c>
      <c r="J3522" s="1">
        <v>13200000</v>
      </c>
    </row>
    <row r="3523" spans="1:10" x14ac:dyDescent="0.3">
      <c r="A3523" t="s">
        <v>3088</v>
      </c>
      <c r="B3523" t="s">
        <v>37</v>
      </c>
      <c r="C3523">
        <v>21</v>
      </c>
      <c r="D3523" t="s">
        <v>516</v>
      </c>
      <c r="E3523" t="s">
        <v>1392</v>
      </c>
      <c r="F3523" t="s">
        <v>14</v>
      </c>
      <c r="G3523" t="s">
        <v>13</v>
      </c>
      <c r="H3523" t="s">
        <v>3067</v>
      </c>
      <c r="I3523" s="1">
        <v>12000000</v>
      </c>
      <c r="J3523" s="1">
        <v>13000000</v>
      </c>
    </row>
    <row r="3524" spans="1:10" x14ac:dyDescent="0.3">
      <c r="A3524" t="s">
        <v>3089</v>
      </c>
      <c r="B3524" t="s">
        <v>33</v>
      </c>
      <c r="C3524">
        <v>24</v>
      </c>
      <c r="D3524" t="s">
        <v>1488</v>
      </c>
      <c r="E3524" t="s">
        <v>31</v>
      </c>
      <c r="F3524" t="s">
        <v>42</v>
      </c>
      <c r="G3524" t="s">
        <v>31</v>
      </c>
      <c r="H3524" t="s">
        <v>3067</v>
      </c>
      <c r="I3524" s="1">
        <v>6000000</v>
      </c>
      <c r="J3524" s="1">
        <v>13000000</v>
      </c>
    </row>
    <row r="3525" spans="1:10" x14ac:dyDescent="0.3">
      <c r="A3525" t="s">
        <v>3090</v>
      </c>
      <c r="B3525" t="s">
        <v>33</v>
      </c>
      <c r="C3525">
        <v>23</v>
      </c>
      <c r="D3525" t="s">
        <v>179</v>
      </c>
      <c r="E3525" t="s">
        <v>177</v>
      </c>
      <c r="F3525" t="s">
        <v>28</v>
      </c>
      <c r="G3525" t="s">
        <v>20</v>
      </c>
      <c r="H3525" t="s">
        <v>3067</v>
      </c>
      <c r="I3525" s="1">
        <v>6000000</v>
      </c>
      <c r="J3525" s="1">
        <v>13000000</v>
      </c>
    </row>
    <row r="3526" spans="1:10" x14ac:dyDescent="0.3">
      <c r="A3526" t="s">
        <v>3091</v>
      </c>
      <c r="B3526" t="s">
        <v>187</v>
      </c>
      <c r="C3526">
        <v>21</v>
      </c>
      <c r="D3526" t="s">
        <v>2756</v>
      </c>
      <c r="E3526" t="s">
        <v>25</v>
      </c>
      <c r="F3526" t="s">
        <v>81</v>
      </c>
      <c r="G3526" t="s">
        <v>25</v>
      </c>
      <c r="H3526" t="s">
        <v>3067</v>
      </c>
      <c r="I3526" s="1">
        <v>5500000</v>
      </c>
      <c r="J3526" s="1">
        <v>12650000</v>
      </c>
    </row>
    <row r="3527" spans="1:10" x14ac:dyDescent="0.3">
      <c r="A3527" t="s">
        <v>2408</v>
      </c>
      <c r="B3527" t="s">
        <v>18</v>
      </c>
      <c r="C3527">
        <v>25</v>
      </c>
      <c r="D3527" t="s">
        <v>79</v>
      </c>
      <c r="E3527" t="s">
        <v>80</v>
      </c>
      <c r="F3527" t="s">
        <v>351</v>
      </c>
      <c r="G3527" t="s">
        <v>25</v>
      </c>
      <c r="H3527" t="s">
        <v>3067</v>
      </c>
      <c r="I3527" s="1">
        <v>7000000</v>
      </c>
      <c r="J3527" s="1">
        <v>12630000</v>
      </c>
    </row>
    <row r="3528" spans="1:10" x14ac:dyDescent="0.3">
      <c r="A3528" t="s">
        <v>3092</v>
      </c>
      <c r="B3528" t="s">
        <v>18</v>
      </c>
      <c r="C3528">
        <v>19</v>
      </c>
      <c r="D3528" t="s">
        <v>816</v>
      </c>
      <c r="E3528" t="s">
        <v>31</v>
      </c>
      <c r="F3528" t="s">
        <v>157</v>
      </c>
      <c r="G3528" t="s">
        <v>25</v>
      </c>
      <c r="H3528" t="s">
        <v>3067</v>
      </c>
      <c r="I3528" s="1">
        <v>1000000</v>
      </c>
      <c r="J3528" s="1">
        <v>12630000</v>
      </c>
    </row>
    <row r="3529" spans="1:10" x14ac:dyDescent="0.3">
      <c r="A3529" t="s">
        <v>2780</v>
      </c>
      <c r="B3529" t="s">
        <v>71</v>
      </c>
      <c r="C3529">
        <v>23</v>
      </c>
      <c r="D3529" t="s">
        <v>270</v>
      </c>
      <c r="E3529" t="s">
        <v>25</v>
      </c>
      <c r="F3529" t="s">
        <v>216</v>
      </c>
      <c r="G3529" t="s">
        <v>25</v>
      </c>
      <c r="H3529" t="s">
        <v>3067</v>
      </c>
      <c r="I3529" s="1">
        <v>12000000</v>
      </c>
      <c r="J3529" s="1">
        <v>12600000</v>
      </c>
    </row>
    <row r="3530" spans="1:10" x14ac:dyDescent="0.3">
      <c r="A3530" t="s">
        <v>2797</v>
      </c>
      <c r="B3530" t="s">
        <v>18</v>
      </c>
      <c r="C3530">
        <v>23</v>
      </c>
      <c r="D3530" t="s">
        <v>619</v>
      </c>
      <c r="E3530" t="s">
        <v>20</v>
      </c>
      <c r="F3530" t="s">
        <v>149</v>
      </c>
      <c r="G3530" t="s">
        <v>20</v>
      </c>
      <c r="H3530" t="s">
        <v>3067</v>
      </c>
      <c r="I3530" s="1">
        <v>12000000</v>
      </c>
      <c r="J3530" s="1">
        <v>12500000</v>
      </c>
    </row>
    <row r="3531" spans="1:10" x14ac:dyDescent="0.3">
      <c r="A3531" t="s">
        <v>3093</v>
      </c>
      <c r="B3531" t="s">
        <v>83</v>
      </c>
      <c r="C3531">
        <v>26</v>
      </c>
      <c r="D3531" t="s">
        <v>147</v>
      </c>
      <c r="E3531" t="s">
        <v>1134</v>
      </c>
      <c r="F3531" t="s">
        <v>544</v>
      </c>
      <c r="G3531" t="s">
        <v>25</v>
      </c>
      <c r="H3531" t="s">
        <v>3067</v>
      </c>
      <c r="I3531" s="1">
        <v>4500000</v>
      </c>
      <c r="J3531" s="1">
        <v>12500000</v>
      </c>
    </row>
    <row r="3532" spans="1:10" x14ac:dyDescent="0.3">
      <c r="A3532" t="s">
        <v>3094</v>
      </c>
      <c r="B3532" t="s">
        <v>83</v>
      </c>
      <c r="C3532">
        <v>22</v>
      </c>
      <c r="D3532" t="s">
        <v>383</v>
      </c>
      <c r="E3532" t="s">
        <v>73</v>
      </c>
      <c r="F3532" t="s">
        <v>12</v>
      </c>
      <c r="G3532" t="s">
        <v>13</v>
      </c>
      <c r="H3532" t="s">
        <v>3067</v>
      </c>
      <c r="I3532" s="1">
        <v>20000000</v>
      </c>
      <c r="J3532" s="1">
        <v>12000000</v>
      </c>
    </row>
    <row r="3533" spans="1:10" x14ac:dyDescent="0.3">
      <c r="A3533" t="s">
        <v>2558</v>
      </c>
      <c r="B3533" t="s">
        <v>33</v>
      </c>
      <c r="C3533">
        <v>26</v>
      </c>
      <c r="D3533" t="s">
        <v>90</v>
      </c>
      <c r="E3533" t="s">
        <v>91</v>
      </c>
      <c r="F3533" t="s">
        <v>45</v>
      </c>
      <c r="G3533" t="s">
        <v>13</v>
      </c>
      <c r="H3533" t="s">
        <v>3067</v>
      </c>
      <c r="I3533" s="1">
        <v>12000000</v>
      </c>
      <c r="J3533" s="1">
        <v>12000000</v>
      </c>
    </row>
    <row r="3534" spans="1:10" x14ac:dyDescent="0.3">
      <c r="A3534" t="s">
        <v>3095</v>
      </c>
      <c r="B3534" t="s">
        <v>37</v>
      </c>
      <c r="C3534">
        <v>24</v>
      </c>
      <c r="D3534" t="s">
        <v>1669</v>
      </c>
      <c r="E3534" t="s">
        <v>312</v>
      </c>
      <c r="F3534" t="s">
        <v>107</v>
      </c>
      <c r="G3534" t="s">
        <v>73</v>
      </c>
      <c r="H3534" t="s">
        <v>3067</v>
      </c>
      <c r="I3534" s="1">
        <v>9000000</v>
      </c>
      <c r="J3534" s="1">
        <v>12000000</v>
      </c>
    </row>
    <row r="3535" spans="1:10" x14ac:dyDescent="0.3">
      <c r="A3535" t="s">
        <v>3023</v>
      </c>
      <c r="B3535" t="s">
        <v>71</v>
      </c>
      <c r="C3535">
        <v>20</v>
      </c>
      <c r="D3535" t="s">
        <v>72</v>
      </c>
      <c r="E3535" t="s">
        <v>73</v>
      </c>
      <c r="F3535" t="s">
        <v>157</v>
      </c>
      <c r="G3535" t="s">
        <v>25</v>
      </c>
      <c r="H3535" t="s">
        <v>3067</v>
      </c>
      <c r="I3535" s="1">
        <v>7500000</v>
      </c>
      <c r="J3535" s="1">
        <v>12000000</v>
      </c>
    </row>
    <row r="3536" spans="1:10" x14ac:dyDescent="0.3">
      <c r="A3536" t="s">
        <v>3096</v>
      </c>
      <c r="B3536" t="s">
        <v>18</v>
      </c>
      <c r="C3536">
        <v>24</v>
      </c>
      <c r="D3536" t="s">
        <v>1145</v>
      </c>
      <c r="E3536" t="s">
        <v>20</v>
      </c>
      <c r="F3536" t="s">
        <v>1750</v>
      </c>
      <c r="G3536" t="s">
        <v>25</v>
      </c>
      <c r="H3536" t="s">
        <v>3067</v>
      </c>
      <c r="I3536" s="1">
        <v>5000000</v>
      </c>
      <c r="J3536" s="1">
        <v>12000000</v>
      </c>
    </row>
    <row r="3537" spans="1:10" x14ac:dyDescent="0.3">
      <c r="A3537" t="s">
        <v>3097</v>
      </c>
      <c r="B3537" t="s">
        <v>83</v>
      </c>
      <c r="C3537">
        <v>31</v>
      </c>
      <c r="D3537" t="s">
        <v>250</v>
      </c>
      <c r="E3537" t="s">
        <v>13</v>
      </c>
      <c r="F3537" t="s">
        <v>12</v>
      </c>
      <c r="G3537" t="s">
        <v>13</v>
      </c>
      <c r="H3537" t="s">
        <v>3067</v>
      </c>
      <c r="I3537" s="1">
        <v>4000000</v>
      </c>
      <c r="J3537" s="1">
        <v>12000000</v>
      </c>
    </row>
    <row r="3538" spans="1:10" x14ac:dyDescent="0.3">
      <c r="A3538" t="s">
        <v>3098</v>
      </c>
      <c r="B3538" t="s">
        <v>78</v>
      </c>
      <c r="C3538">
        <v>27</v>
      </c>
      <c r="D3538" t="s">
        <v>35</v>
      </c>
      <c r="E3538" t="s">
        <v>1402</v>
      </c>
      <c r="F3538" t="s">
        <v>234</v>
      </c>
      <c r="G3538" t="s">
        <v>1402</v>
      </c>
      <c r="H3538" t="s">
        <v>3067</v>
      </c>
      <c r="I3538" s="1">
        <v>2600000</v>
      </c>
      <c r="J3538" s="1">
        <v>11800000</v>
      </c>
    </row>
    <row r="3539" spans="1:10" x14ac:dyDescent="0.3">
      <c r="A3539" t="s">
        <v>3099</v>
      </c>
      <c r="B3539" t="s">
        <v>23</v>
      </c>
      <c r="C3539">
        <v>22</v>
      </c>
      <c r="D3539" t="s">
        <v>577</v>
      </c>
      <c r="E3539" t="s">
        <v>117</v>
      </c>
      <c r="F3539" t="s">
        <v>916</v>
      </c>
      <c r="G3539" t="s">
        <v>80</v>
      </c>
      <c r="H3539" t="s">
        <v>3067</v>
      </c>
      <c r="I3539" s="1">
        <v>3000000</v>
      </c>
      <c r="J3539" s="1">
        <v>11500000</v>
      </c>
    </row>
    <row r="3540" spans="1:10" x14ac:dyDescent="0.3">
      <c r="A3540" t="s">
        <v>3100</v>
      </c>
      <c r="B3540" t="s">
        <v>18</v>
      </c>
      <c r="C3540">
        <v>22</v>
      </c>
      <c r="D3540" t="s">
        <v>811</v>
      </c>
      <c r="E3540" t="s">
        <v>31</v>
      </c>
      <c r="F3540" t="s">
        <v>90</v>
      </c>
      <c r="G3540" t="s">
        <v>91</v>
      </c>
      <c r="H3540" t="s">
        <v>3067</v>
      </c>
      <c r="I3540" s="1">
        <v>5500000</v>
      </c>
      <c r="J3540" s="1">
        <v>11200000</v>
      </c>
    </row>
    <row r="3541" spans="1:10" x14ac:dyDescent="0.3">
      <c r="A3541" t="s">
        <v>2605</v>
      </c>
      <c r="B3541" t="s">
        <v>18</v>
      </c>
      <c r="C3541">
        <v>25</v>
      </c>
      <c r="D3541" t="s">
        <v>1669</v>
      </c>
      <c r="E3541" t="s">
        <v>312</v>
      </c>
      <c r="F3541" t="s">
        <v>2563</v>
      </c>
      <c r="G3541" t="s">
        <v>177</v>
      </c>
      <c r="H3541" t="s">
        <v>3067</v>
      </c>
      <c r="I3541" s="1">
        <v>4000000</v>
      </c>
      <c r="J3541" s="1">
        <v>11100000</v>
      </c>
    </row>
    <row r="3542" spans="1:10" x14ac:dyDescent="0.3">
      <c r="A3542" t="s">
        <v>3101</v>
      </c>
      <c r="B3542" t="s">
        <v>78</v>
      </c>
      <c r="C3542">
        <v>26</v>
      </c>
      <c r="D3542" t="s">
        <v>47</v>
      </c>
      <c r="E3542" t="s">
        <v>13</v>
      </c>
      <c r="F3542" t="s">
        <v>90</v>
      </c>
      <c r="G3542" t="s">
        <v>91</v>
      </c>
      <c r="H3542" t="s">
        <v>3067</v>
      </c>
      <c r="I3542" s="1">
        <v>8000000</v>
      </c>
      <c r="J3542" s="1">
        <v>11000000</v>
      </c>
    </row>
    <row r="3543" spans="1:10" x14ac:dyDescent="0.3">
      <c r="A3543" t="s">
        <v>2036</v>
      </c>
      <c r="B3543" t="s">
        <v>18</v>
      </c>
      <c r="C3543">
        <v>29</v>
      </c>
      <c r="D3543" t="s">
        <v>173</v>
      </c>
      <c r="E3543" t="s">
        <v>117</v>
      </c>
      <c r="F3543" t="s">
        <v>544</v>
      </c>
      <c r="G3543" t="s">
        <v>25</v>
      </c>
      <c r="H3543" t="s">
        <v>3067</v>
      </c>
      <c r="I3543" s="1">
        <v>6500000</v>
      </c>
      <c r="J3543" s="1">
        <v>11000000</v>
      </c>
    </row>
    <row r="3544" spans="1:10" x14ac:dyDescent="0.3">
      <c r="A3544" t="s">
        <v>2959</v>
      </c>
      <c r="B3544" t="s">
        <v>33</v>
      </c>
      <c r="C3544">
        <v>22</v>
      </c>
      <c r="D3544" t="s">
        <v>761</v>
      </c>
      <c r="E3544" t="s">
        <v>1402</v>
      </c>
      <c r="F3544" t="s">
        <v>787</v>
      </c>
      <c r="G3544" t="s">
        <v>25</v>
      </c>
      <c r="H3544" t="s">
        <v>3067</v>
      </c>
      <c r="I3544" s="1">
        <v>7500000</v>
      </c>
      <c r="J3544" s="1">
        <v>10750000</v>
      </c>
    </row>
    <row r="3545" spans="1:10" x14ac:dyDescent="0.3">
      <c r="A3545" t="s">
        <v>3102</v>
      </c>
      <c r="B3545" t="s">
        <v>18</v>
      </c>
      <c r="C3545">
        <v>23</v>
      </c>
      <c r="D3545" t="s">
        <v>1870</v>
      </c>
      <c r="E3545" t="s">
        <v>1869</v>
      </c>
      <c r="F3545" t="s">
        <v>47</v>
      </c>
      <c r="G3545" t="s">
        <v>13</v>
      </c>
      <c r="H3545" t="s">
        <v>3067</v>
      </c>
      <c r="I3545" s="1">
        <v>10000000</v>
      </c>
      <c r="J3545" s="1">
        <v>10500000</v>
      </c>
    </row>
    <row r="3546" spans="1:10" x14ac:dyDescent="0.3">
      <c r="A3546" t="s">
        <v>2520</v>
      </c>
      <c r="B3546" t="s">
        <v>56</v>
      </c>
      <c r="C3546">
        <v>24</v>
      </c>
      <c r="D3546" t="s">
        <v>81</v>
      </c>
      <c r="E3546" t="s">
        <v>25</v>
      </c>
      <c r="F3546" t="s">
        <v>2756</v>
      </c>
      <c r="G3546" t="s">
        <v>25</v>
      </c>
      <c r="H3546" t="s">
        <v>3067</v>
      </c>
      <c r="I3546" s="1">
        <v>8000000</v>
      </c>
      <c r="J3546" s="1">
        <v>10100000</v>
      </c>
    </row>
    <row r="3547" spans="1:10" x14ac:dyDescent="0.3">
      <c r="A3547" t="s">
        <v>3103</v>
      </c>
      <c r="B3547" t="s">
        <v>18</v>
      </c>
      <c r="C3547">
        <v>28</v>
      </c>
      <c r="D3547" t="s">
        <v>1258</v>
      </c>
      <c r="E3547" t="s">
        <v>1402</v>
      </c>
      <c r="F3547" t="s">
        <v>164</v>
      </c>
      <c r="G3547" t="s">
        <v>25</v>
      </c>
      <c r="H3547" t="s">
        <v>3067</v>
      </c>
      <c r="I3547" s="1">
        <v>2000000</v>
      </c>
      <c r="J3547" s="1">
        <v>10100000</v>
      </c>
    </row>
    <row r="3548" spans="1:10" x14ac:dyDescent="0.3">
      <c r="A3548" t="s">
        <v>3104</v>
      </c>
      <c r="B3548" t="s">
        <v>33</v>
      </c>
      <c r="C3548">
        <v>20</v>
      </c>
      <c r="D3548" t="s">
        <v>711</v>
      </c>
      <c r="E3548" t="s">
        <v>73</v>
      </c>
      <c r="F3548" t="s">
        <v>107</v>
      </c>
      <c r="G3548" t="s">
        <v>73</v>
      </c>
      <c r="H3548" t="s">
        <v>3067</v>
      </c>
      <c r="I3548" s="1">
        <v>12000000</v>
      </c>
      <c r="J3548" s="1">
        <v>10000000</v>
      </c>
    </row>
    <row r="3549" spans="1:10" x14ac:dyDescent="0.3">
      <c r="A3549" t="s">
        <v>3105</v>
      </c>
      <c r="B3549" t="s">
        <v>56</v>
      </c>
      <c r="C3549">
        <v>24</v>
      </c>
      <c r="D3549" t="s">
        <v>219</v>
      </c>
      <c r="E3549" t="s">
        <v>31</v>
      </c>
      <c r="F3549" t="s">
        <v>141</v>
      </c>
      <c r="G3549" t="s">
        <v>25</v>
      </c>
      <c r="H3549" t="s">
        <v>3067</v>
      </c>
      <c r="I3549" s="1">
        <v>10000000</v>
      </c>
      <c r="J3549" s="1">
        <v>10000000</v>
      </c>
    </row>
    <row r="3550" spans="1:10" x14ac:dyDescent="0.3">
      <c r="A3550" t="s">
        <v>3106</v>
      </c>
      <c r="B3550" t="s">
        <v>83</v>
      </c>
      <c r="C3550">
        <v>27</v>
      </c>
      <c r="D3550" t="s">
        <v>266</v>
      </c>
      <c r="E3550" t="s">
        <v>13</v>
      </c>
      <c r="F3550" t="s">
        <v>14</v>
      </c>
      <c r="G3550" t="s">
        <v>13</v>
      </c>
      <c r="H3550" t="s">
        <v>3067</v>
      </c>
      <c r="I3550" s="1">
        <v>10000000</v>
      </c>
      <c r="J3550" s="1">
        <v>10000000</v>
      </c>
    </row>
    <row r="3551" spans="1:10" x14ac:dyDescent="0.3">
      <c r="A3551" t="s">
        <v>2703</v>
      </c>
      <c r="B3551" t="s">
        <v>37</v>
      </c>
      <c r="C3551">
        <v>24</v>
      </c>
      <c r="D3551" t="s">
        <v>151</v>
      </c>
      <c r="E3551" t="s">
        <v>1402</v>
      </c>
      <c r="F3551" t="s">
        <v>787</v>
      </c>
      <c r="G3551" t="s">
        <v>25</v>
      </c>
      <c r="H3551" t="s">
        <v>3067</v>
      </c>
      <c r="I3551" s="1">
        <v>8500000</v>
      </c>
      <c r="J3551" s="1">
        <v>10000000</v>
      </c>
    </row>
    <row r="3552" spans="1:10" x14ac:dyDescent="0.3">
      <c r="A3552" t="s">
        <v>3107</v>
      </c>
      <c r="B3552" t="s">
        <v>187</v>
      </c>
      <c r="C3552">
        <v>28</v>
      </c>
      <c r="D3552" t="s">
        <v>2732</v>
      </c>
      <c r="E3552" t="s">
        <v>13</v>
      </c>
      <c r="F3552" t="s">
        <v>47</v>
      </c>
      <c r="G3552" t="s">
        <v>13</v>
      </c>
      <c r="H3552" t="s">
        <v>3067</v>
      </c>
      <c r="I3552" s="1">
        <v>8000000</v>
      </c>
      <c r="J3552" s="1">
        <v>10000000</v>
      </c>
    </row>
    <row r="3553" spans="1:10" x14ac:dyDescent="0.3">
      <c r="A3553" t="s">
        <v>3108</v>
      </c>
      <c r="B3553" t="s">
        <v>33</v>
      </c>
      <c r="C3553">
        <v>27</v>
      </c>
      <c r="D3553" t="s">
        <v>332</v>
      </c>
      <c r="E3553" t="s">
        <v>13</v>
      </c>
      <c r="F3553" t="s">
        <v>81</v>
      </c>
      <c r="G3553" t="s">
        <v>25</v>
      </c>
      <c r="H3553" t="s">
        <v>3067</v>
      </c>
      <c r="I3553" s="1">
        <v>8000000</v>
      </c>
      <c r="J3553" s="1">
        <v>10000000</v>
      </c>
    </row>
    <row r="3554" spans="1:10" x14ac:dyDescent="0.3">
      <c r="A3554" t="s">
        <v>3109</v>
      </c>
      <c r="B3554" t="s">
        <v>33</v>
      </c>
      <c r="C3554">
        <v>25</v>
      </c>
      <c r="D3554" t="s">
        <v>149</v>
      </c>
      <c r="E3554" t="s">
        <v>20</v>
      </c>
      <c r="F3554" t="s">
        <v>2756</v>
      </c>
      <c r="G3554" t="s">
        <v>25</v>
      </c>
      <c r="H3554" t="s">
        <v>3067</v>
      </c>
      <c r="I3554" s="1">
        <v>5000000</v>
      </c>
      <c r="J3554" s="1">
        <v>10000000</v>
      </c>
    </row>
    <row r="3555" spans="1:10" x14ac:dyDescent="0.3">
      <c r="A3555" t="s">
        <v>3110</v>
      </c>
      <c r="B3555" t="s">
        <v>187</v>
      </c>
      <c r="C3555">
        <v>21</v>
      </c>
      <c r="D3555" t="s">
        <v>45</v>
      </c>
      <c r="E3555" t="s">
        <v>13</v>
      </c>
      <c r="F3555" t="s">
        <v>182</v>
      </c>
      <c r="G3555" t="s">
        <v>73</v>
      </c>
      <c r="H3555" t="s">
        <v>3067</v>
      </c>
      <c r="I3555" s="1">
        <v>4000000</v>
      </c>
      <c r="J3555" s="1">
        <v>10000000</v>
      </c>
    </row>
    <row r="3556" spans="1:10" x14ac:dyDescent="0.3">
      <c r="A3556" t="s">
        <v>3111</v>
      </c>
      <c r="B3556" t="s">
        <v>71</v>
      </c>
      <c r="C3556">
        <v>25</v>
      </c>
      <c r="D3556" t="s">
        <v>179</v>
      </c>
      <c r="E3556" t="s">
        <v>177</v>
      </c>
      <c r="F3556" t="s">
        <v>95</v>
      </c>
      <c r="G3556" t="s">
        <v>91</v>
      </c>
      <c r="H3556" t="s">
        <v>3067</v>
      </c>
      <c r="I3556" s="1">
        <v>2500000</v>
      </c>
      <c r="J3556" s="1">
        <v>10000000</v>
      </c>
    </row>
    <row r="3557" spans="1:10" x14ac:dyDescent="0.3">
      <c r="A3557" t="s">
        <v>3112</v>
      </c>
      <c r="B3557" t="s">
        <v>18</v>
      </c>
      <c r="C3557">
        <v>25</v>
      </c>
      <c r="D3557" t="s">
        <v>3113</v>
      </c>
      <c r="E3557" t="s">
        <v>2817</v>
      </c>
      <c r="F3557" t="s">
        <v>748</v>
      </c>
      <c r="G3557" t="s">
        <v>2817</v>
      </c>
      <c r="H3557" t="s">
        <v>3067</v>
      </c>
      <c r="I3557" s="1">
        <v>900000</v>
      </c>
      <c r="J3557" s="1">
        <v>9800000</v>
      </c>
    </row>
    <row r="3558" spans="1:10" x14ac:dyDescent="0.3">
      <c r="A3558" t="s">
        <v>3114</v>
      </c>
      <c r="B3558" t="s">
        <v>18</v>
      </c>
      <c r="C3558">
        <v>28</v>
      </c>
      <c r="D3558" t="s">
        <v>602</v>
      </c>
      <c r="E3558" t="s">
        <v>73</v>
      </c>
      <c r="F3558" t="s">
        <v>107</v>
      </c>
      <c r="G3558" t="s">
        <v>73</v>
      </c>
      <c r="H3558" t="s">
        <v>3067</v>
      </c>
      <c r="I3558" s="1">
        <v>11000000</v>
      </c>
      <c r="J3558" s="1">
        <v>9700000</v>
      </c>
    </row>
    <row r="3559" spans="1:10" x14ac:dyDescent="0.3">
      <c r="A3559" t="s">
        <v>3115</v>
      </c>
      <c r="B3559" t="s">
        <v>37</v>
      </c>
      <c r="C3559">
        <v>21</v>
      </c>
      <c r="D3559" t="s">
        <v>1431</v>
      </c>
      <c r="E3559" t="s">
        <v>20</v>
      </c>
      <c r="F3559" t="s">
        <v>43</v>
      </c>
      <c r="G3559" t="s">
        <v>20</v>
      </c>
      <c r="H3559" t="s">
        <v>3067</v>
      </c>
      <c r="I3559" s="1">
        <v>3500000</v>
      </c>
      <c r="J3559" s="1">
        <v>9600000</v>
      </c>
    </row>
    <row r="3560" spans="1:10" x14ac:dyDescent="0.3">
      <c r="A3560" t="s">
        <v>3116</v>
      </c>
      <c r="B3560" t="s">
        <v>33</v>
      </c>
      <c r="C3560">
        <v>19</v>
      </c>
      <c r="D3560" t="s">
        <v>516</v>
      </c>
      <c r="E3560" t="s">
        <v>1392</v>
      </c>
      <c r="F3560" t="s">
        <v>743</v>
      </c>
      <c r="G3560" t="s">
        <v>91</v>
      </c>
      <c r="H3560" t="s">
        <v>3067</v>
      </c>
      <c r="I3560" s="1">
        <v>100000</v>
      </c>
      <c r="J3560" s="1">
        <v>9500000</v>
      </c>
    </row>
    <row r="3561" spans="1:10" x14ac:dyDescent="0.3">
      <c r="A3561" t="s">
        <v>1390</v>
      </c>
      <c r="B3561" t="s">
        <v>71</v>
      </c>
      <c r="C3561">
        <v>32</v>
      </c>
      <c r="D3561" t="s">
        <v>14</v>
      </c>
      <c r="E3561" t="s">
        <v>13</v>
      </c>
      <c r="F3561" t="s">
        <v>182</v>
      </c>
      <c r="G3561" t="s">
        <v>73</v>
      </c>
      <c r="H3561" t="s">
        <v>3067</v>
      </c>
      <c r="I3561" s="1">
        <v>8000000</v>
      </c>
      <c r="J3561" s="1">
        <v>9000000</v>
      </c>
    </row>
    <row r="3562" spans="1:10" x14ac:dyDescent="0.3">
      <c r="A3562" t="s">
        <v>3117</v>
      </c>
      <c r="B3562" t="s">
        <v>83</v>
      </c>
      <c r="C3562">
        <v>25</v>
      </c>
      <c r="D3562" t="s">
        <v>466</v>
      </c>
      <c r="E3562" t="s">
        <v>177</v>
      </c>
      <c r="F3562" t="s">
        <v>383</v>
      </c>
      <c r="G3562" t="s">
        <v>73</v>
      </c>
      <c r="H3562" t="s">
        <v>3067</v>
      </c>
      <c r="I3562" s="1">
        <v>8000000</v>
      </c>
      <c r="J3562" s="1">
        <v>9000000</v>
      </c>
    </row>
    <row r="3563" spans="1:10" x14ac:dyDescent="0.3">
      <c r="A3563" t="s">
        <v>3118</v>
      </c>
      <c r="B3563" t="s">
        <v>18</v>
      </c>
      <c r="C3563">
        <v>23</v>
      </c>
      <c r="D3563" t="s">
        <v>3119</v>
      </c>
      <c r="E3563" t="s">
        <v>1733</v>
      </c>
      <c r="F3563" t="s">
        <v>164</v>
      </c>
      <c r="G3563" t="s">
        <v>25</v>
      </c>
      <c r="H3563" t="s">
        <v>3067</v>
      </c>
      <c r="I3563" s="1">
        <v>4500000</v>
      </c>
      <c r="J3563" s="1">
        <v>9000000</v>
      </c>
    </row>
    <row r="3564" spans="1:10" x14ac:dyDescent="0.3">
      <c r="A3564" t="s">
        <v>3120</v>
      </c>
      <c r="B3564" t="s">
        <v>11</v>
      </c>
      <c r="C3564">
        <v>27</v>
      </c>
      <c r="D3564" t="s">
        <v>1237</v>
      </c>
      <c r="E3564" t="s">
        <v>1869</v>
      </c>
      <c r="F3564" t="s">
        <v>1870</v>
      </c>
      <c r="G3564" t="s">
        <v>1869</v>
      </c>
      <c r="H3564" t="s">
        <v>3067</v>
      </c>
      <c r="I3564" s="1">
        <v>3000000</v>
      </c>
      <c r="J3564" s="1">
        <v>9000000</v>
      </c>
    </row>
    <row r="3565" spans="1:10" x14ac:dyDescent="0.3">
      <c r="A3565" t="s">
        <v>3121</v>
      </c>
      <c r="B3565" t="s">
        <v>37</v>
      </c>
      <c r="C3565">
        <v>26</v>
      </c>
      <c r="D3565" t="s">
        <v>732</v>
      </c>
      <c r="E3565" t="s">
        <v>1402</v>
      </c>
      <c r="F3565" t="s">
        <v>381</v>
      </c>
      <c r="G3565" t="s">
        <v>25</v>
      </c>
      <c r="H3565" t="s">
        <v>3067</v>
      </c>
      <c r="I3565" s="1">
        <v>3000000</v>
      </c>
      <c r="J3565" s="1">
        <v>8800000</v>
      </c>
    </row>
    <row r="3566" spans="1:10" x14ac:dyDescent="0.3">
      <c r="A3566" t="s">
        <v>3122</v>
      </c>
      <c r="B3566" t="s">
        <v>56</v>
      </c>
      <c r="C3566">
        <v>25</v>
      </c>
      <c r="D3566" t="s">
        <v>124</v>
      </c>
      <c r="E3566" t="s">
        <v>117</v>
      </c>
      <c r="F3566" t="s">
        <v>141</v>
      </c>
      <c r="G3566" t="s">
        <v>25</v>
      </c>
      <c r="H3566" t="s">
        <v>3067</v>
      </c>
      <c r="I3566" s="1">
        <v>10000000</v>
      </c>
      <c r="J3566" s="1">
        <v>8700000</v>
      </c>
    </row>
    <row r="3567" spans="1:10" x14ac:dyDescent="0.3">
      <c r="A3567" t="s">
        <v>3123</v>
      </c>
      <c r="B3567" t="s">
        <v>18</v>
      </c>
      <c r="C3567">
        <v>22</v>
      </c>
      <c r="D3567" t="s">
        <v>602</v>
      </c>
      <c r="E3567" t="s">
        <v>73</v>
      </c>
      <c r="F3567" t="s">
        <v>327</v>
      </c>
      <c r="G3567" t="s">
        <v>73</v>
      </c>
      <c r="H3567" t="s">
        <v>3067</v>
      </c>
      <c r="I3567" s="1">
        <v>9000000</v>
      </c>
      <c r="J3567" s="1">
        <v>8500000</v>
      </c>
    </row>
    <row r="3568" spans="1:10" x14ac:dyDescent="0.3">
      <c r="A3568" t="s">
        <v>3124</v>
      </c>
      <c r="B3568" t="s">
        <v>23</v>
      </c>
      <c r="C3568">
        <v>20</v>
      </c>
      <c r="D3568" t="s">
        <v>1001</v>
      </c>
      <c r="E3568" t="s">
        <v>2397</v>
      </c>
      <c r="F3568" t="s">
        <v>619</v>
      </c>
      <c r="G3568" t="s">
        <v>20</v>
      </c>
      <c r="H3568" t="s">
        <v>3067</v>
      </c>
      <c r="I3568" s="1">
        <v>8000000</v>
      </c>
      <c r="J3568" s="1">
        <v>8400000</v>
      </c>
    </row>
    <row r="3569" spans="1:10" x14ac:dyDescent="0.3">
      <c r="A3569" t="s">
        <v>2867</v>
      </c>
      <c r="B3569" t="s">
        <v>18</v>
      </c>
      <c r="C3569">
        <v>24</v>
      </c>
      <c r="D3569" t="s">
        <v>43</v>
      </c>
      <c r="E3569" t="s">
        <v>20</v>
      </c>
      <c r="F3569" t="s">
        <v>696</v>
      </c>
      <c r="G3569" t="s">
        <v>20</v>
      </c>
      <c r="H3569" t="s">
        <v>3067</v>
      </c>
      <c r="I3569" s="1">
        <v>18000000</v>
      </c>
      <c r="J3569" s="1">
        <v>8000000</v>
      </c>
    </row>
    <row r="3570" spans="1:10" x14ac:dyDescent="0.3">
      <c r="A3570" t="s">
        <v>2778</v>
      </c>
      <c r="B3570" t="s">
        <v>56</v>
      </c>
      <c r="C3570">
        <v>25</v>
      </c>
      <c r="D3570" t="s">
        <v>126</v>
      </c>
      <c r="E3570" t="s">
        <v>25</v>
      </c>
      <c r="F3570" t="s">
        <v>107</v>
      </c>
      <c r="G3570" t="s">
        <v>73</v>
      </c>
      <c r="H3570" t="s">
        <v>3067</v>
      </c>
      <c r="I3570" s="1">
        <v>15000000</v>
      </c>
      <c r="J3570" s="1">
        <v>8000000</v>
      </c>
    </row>
    <row r="3571" spans="1:10" x14ac:dyDescent="0.3">
      <c r="A3571" t="s">
        <v>2935</v>
      </c>
      <c r="B3571" t="s">
        <v>71</v>
      </c>
      <c r="C3571">
        <v>27</v>
      </c>
      <c r="D3571" t="s">
        <v>761</v>
      </c>
      <c r="E3571" t="s">
        <v>1402</v>
      </c>
      <c r="F3571" t="s">
        <v>64</v>
      </c>
      <c r="G3571" t="s">
        <v>20</v>
      </c>
      <c r="H3571" t="s">
        <v>3067</v>
      </c>
      <c r="I3571" s="1">
        <v>11000000</v>
      </c>
      <c r="J3571" s="1">
        <v>8000000</v>
      </c>
    </row>
    <row r="3572" spans="1:10" x14ac:dyDescent="0.3">
      <c r="A3572" t="s">
        <v>3125</v>
      </c>
      <c r="B3572" t="s">
        <v>18</v>
      </c>
      <c r="C3572">
        <v>25</v>
      </c>
      <c r="D3572" t="s">
        <v>924</v>
      </c>
      <c r="E3572" t="s">
        <v>117</v>
      </c>
      <c r="F3572" t="s">
        <v>250</v>
      </c>
      <c r="G3572" t="s">
        <v>13</v>
      </c>
      <c r="H3572" t="s">
        <v>3067</v>
      </c>
      <c r="I3572" s="1">
        <v>9000000</v>
      </c>
      <c r="J3572" s="1">
        <v>8000000</v>
      </c>
    </row>
    <row r="3573" spans="1:10" x14ac:dyDescent="0.3">
      <c r="A3573" t="s">
        <v>2845</v>
      </c>
      <c r="B3573" t="s">
        <v>18</v>
      </c>
      <c r="C3573">
        <v>28</v>
      </c>
      <c r="D3573" t="s">
        <v>1422</v>
      </c>
      <c r="E3573" t="s">
        <v>69</v>
      </c>
      <c r="F3573" t="s">
        <v>1720</v>
      </c>
      <c r="G3573" t="s">
        <v>2674</v>
      </c>
      <c r="H3573" t="s">
        <v>3067</v>
      </c>
      <c r="I3573" s="1">
        <v>8500000</v>
      </c>
      <c r="J3573" s="1">
        <v>8000000</v>
      </c>
    </row>
    <row r="3574" spans="1:10" x14ac:dyDescent="0.3">
      <c r="A3574" t="s">
        <v>2747</v>
      </c>
      <c r="B3574" t="s">
        <v>11</v>
      </c>
      <c r="C3574">
        <v>26</v>
      </c>
      <c r="D3574" t="s">
        <v>2475</v>
      </c>
      <c r="E3574" t="s">
        <v>80</v>
      </c>
      <c r="F3574" t="s">
        <v>367</v>
      </c>
      <c r="G3574" t="s">
        <v>80</v>
      </c>
      <c r="H3574" t="s">
        <v>3067</v>
      </c>
      <c r="I3574" s="1">
        <v>7000000</v>
      </c>
      <c r="J3574" s="1">
        <v>8000000</v>
      </c>
    </row>
    <row r="3575" spans="1:10" x14ac:dyDescent="0.3">
      <c r="A3575" t="s">
        <v>3126</v>
      </c>
      <c r="B3575" t="s">
        <v>33</v>
      </c>
      <c r="C3575">
        <v>22</v>
      </c>
      <c r="D3575" t="s">
        <v>619</v>
      </c>
      <c r="E3575" t="s">
        <v>20</v>
      </c>
      <c r="F3575" t="s">
        <v>45</v>
      </c>
      <c r="G3575" t="s">
        <v>13</v>
      </c>
      <c r="H3575" t="s">
        <v>3067</v>
      </c>
      <c r="I3575" s="1">
        <v>7000000</v>
      </c>
      <c r="J3575" s="1">
        <v>8000000</v>
      </c>
    </row>
    <row r="3576" spans="1:10" x14ac:dyDescent="0.3">
      <c r="A3576" t="s">
        <v>3127</v>
      </c>
      <c r="B3576" t="s">
        <v>18</v>
      </c>
      <c r="C3576">
        <v>20</v>
      </c>
      <c r="D3576" t="s">
        <v>422</v>
      </c>
      <c r="E3576" t="s">
        <v>421</v>
      </c>
      <c r="F3576" t="s">
        <v>1720</v>
      </c>
      <c r="G3576" t="s">
        <v>2674</v>
      </c>
      <c r="H3576" t="s">
        <v>3067</v>
      </c>
      <c r="I3576" s="1">
        <v>5000000</v>
      </c>
      <c r="J3576" s="1">
        <v>8000000</v>
      </c>
    </row>
    <row r="3577" spans="1:10" x14ac:dyDescent="0.3">
      <c r="A3577" t="s">
        <v>3128</v>
      </c>
      <c r="B3577" t="s">
        <v>83</v>
      </c>
      <c r="C3577">
        <v>32</v>
      </c>
      <c r="D3577" t="s">
        <v>109</v>
      </c>
      <c r="E3577" t="s">
        <v>13</v>
      </c>
      <c r="F3577" t="s">
        <v>270</v>
      </c>
      <c r="G3577" t="s">
        <v>25</v>
      </c>
      <c r="H3577" t="s">
        <v>3067</v>
      </c>
      <c r="I3577" s="1">
        <v>5000000</v>
      </c>
      <c r="J3577" s="1">
        <v>8000000</v>
      </c>
    </row>
    <row r="3578" spans="1:10" x14ac:dyDescent="0.3">
      <c r="A3578" t="s">
        <v>3060</v>
      </c>
      <c r="B3578" t="s">
        <v>37</v>
      </c>
      <c r="C3578">
        <v>25</v>
      </c>
      <c r="D3578" t="s">
        <v>424</v>
      </c>
      <c r="E3578" t="s">
        <v>20</v>
      </c>
      <c r="F3578" t="s">
        <v>161</v>
      </c>
      <c r="G3578" t="s">
        <v>1392</v>
      </c>
      <c r="H3578" t="s">
        <v>3067</v>
      </c>
      <c r="I3578" s="1">
        <v>3000000</v>
      </c>
      <c r="J3578" s="1">
        <v>8000000</v>
      </c>
    </row>
    <row r="3579" spans="1:10" x14ac:dyDescent="0.3">
      <c r="A3579" t="s">
        <v>3129</v>
      </c>
      <c r="B3579" t="s">
        <v>18</v>
      </c>
      <c r="C3579">
        <v>25</v>
      </c>
      <c r="D3579" t="s">
        <v>424</v>
      </c>
      <c r="E3579" t="s">
        <v>20</v>
      </c>
      <c r="F3579" t="s">
        <v>479</v>
      </c>
      <c r="G3579" t="s">
        <v>1402</v>
      </c>
      <c r="H3579" t="s">
        <v>3067</v>
      </c>
      <c r="I3579" s="1">
        <v>2000000</v>
      </c>
      <c r="J3579" s="1">
        <v>8000000</v>
      </c>
    </row>
    <row r="3580" spans="1:10" x14ac:dyDescent="0.3">
      <c r="A3580" t="s">
        <v>3130</v>
      </c>
      <c r="B3580" t="s">
        <v>71</v>
      </c>
      <c r="C3580">
        <v>19</v>
      </c>
      <c r="D3580" t="s">
        <v>54</v>
      </c>
      <c r="E3580" t="s">
        <v>31</v>
      </c>
      <c r="F3580" t="s">
        <v>42</v>
      </c>
      <c r="G3580" t="s">
        <v>31</v>
      </c>
      <c r="H3580" t="s">
        <v>3067</v>
      </c>
      <c r="I3580" s="1">
        <v>1250000</v>
      </c>
      <c r="J3580" s="1">
        <v>8000000</v>
      </c>
    </row>
    <row r="3581" spans="1:10" x14ac:dyDescent="0.3">
      <c r="A3581" t="s">
        <v>3131</v>
      </c>
      <c r="B3581" t="s">
        <v>33</v>
      </c>
      <c r="C3581">
        <v>23</v>
      </c>
      <c r="D3581" t="s">
        <v>1025</v>
      </c>
      <c r="E3581" t="s">
        <v>421</v>
      </c>
      <c r="F3581" t="s">
        <v>149</v>
      </c>
      <c r="G3581" t="s">
        <v>20</v>
      </c>
      <c r="H3581" t="s">
        <v>3067</v>
      </c>
      <c r="I3581" s="1">
        <v>6500000</v>
      </c>
      <c r="J3581" s="1">
        <v>7750000</v>
      </c>
    </row>
    <row r="3582" spans="1:10" x14ac:dyDescent="0.3">
      <c r="A3582" t="s">
        <v>3132</v>
      </c>
      <c r="B3582" t="s">
        <v>33</v>
      </c>
      <c r="C3582">
        <v>22</v>
      </c>
      <c r="D3582" t="s">
        <v>173</v>
      </c>
      <c r="E3582" t="s">
        <v>117</v>
      </c>
      <c r="F3582" t="s">
        <v>90</v>
      </c>
      <c r="G3582" t="s">
        <v>91</v>
      </c>
      <c r="H3582" t="s">
        <v>3067</v>
      </c>
      <c r="I3582" s="1">
        <v>6000000</v>
      </c>
      <c r="J3582" s="1">
        <v>7700000</v>
      </c>
    </row>
    <row r="3583" spans="1:10" x14ac:dyDescent="0.3">
      <c r="A3583" t="s">
        <v>3133</v>
      </c>
      <c r="B3583" t="s">
        <v>37</v>
      </c>
      <c r="C3583">
        <v>22</v>
      </c>
      <c r="D3583" t="s">
        <v>761</v>
      </c>
      <c r="E3583" t="s">
        <v>1402</v>
      </c>
      <c r="F3583" t="s">
        <v>787</v>
      </c>
      <c r="G3583" t="s">
        <v>25</v>
      </c>
      <c r="H3583" t="s">
        <v>3067</v>
      </c>
      <c r="I3583" s="1">
        <v>3000000</v>
      </c>
      <c r="J3583" s="1">
        <v>7570000</v>
      </c>
    </row>
    <row r="3584" spans="1:10" x14ac:dyDescent="0.3">
      <c r="A3584" t="s">
        <v>2467</v>
      </c>
      <c r="B3584" t="s">
        <v>71</v>
      </c>
      <c r="C3584">
        <v>25</v>
      </c>
      <c r="D3584" t="s">
        <v>81</v>
      </c>
      <c r="E3584" t="s">
        <v>25</v>
      </c>
      <c r="F3584" t="s">
        <v>787</v>
      </c>
      <c r="G3584" t="s">
        <v>25</v>
      </c>
      <c r="H3584" t="s">
        <v>3067</v>
      </c>
      <c r="I3584" s="1">
        <v>11000000</v>
      </c>
      <c r="J3584" s="1">
        <v>7500000</v>
      </c>
    </row>
    <row r="3585" spans="1:10" x14ac:dyDescent="0.3">
      <c r="A3585" t="s">
        <v>3134</v>
      </c>
      <c r="B3585" t="s">
        <v>71</v>
      </c>
      <c r="C3585">
        <v>24</v>
      </c>
      <c r="D3585" t="s">
        <v>559</v>
      </c>
      <c r="E3585" t="s">
        <v>421</v>
      </c>
      <c r="F3585" t="s">
        <v>34</v>
      </c>
      <c r="G3585" t="s">
        <v>25</v>
      </c>
      <c r="H3585" t="s">
        <v>3067</v>
      </c>
      <c r="I3585" s="1">
        <v>7000000</v>
      </c>
      <c r="J3585" s="1">
        <v>7500000</v>
      </c>
    </row>
    <row r="3586" spans="1:10" x14ac:dyDescent="0.3">
      <c r="A3586" t="s">
        <v>3135</v>
      </c>
      <c r="B3586" t="s">
        <v>56</v>
      </c>
      <c r="C3586">
        <v>21</v>
      </c>
      <c r="D3586" t="s">
        <v>57</v>
      </c>
      <c r="E3586" t="s">
        <v>3136</v>
      </c>
      <c r="F3586" t="s">
        <v>1367</v>
      </c>
      <c r="G3586" t="s">
        <v>2817</v>
      </c>
      <c r="H3586" t="s">
        <v>3067</v>
      </c>
      <c r="I3586" s="1">
        <v>6000000</v>
      </c>
      <c r="J3586" s="1">
        <v>7500000</v>
      </c>
    </row>
    <row r="3587" spans="1:10" x14ac:dyDescent="0.3">
      <c r="A3587" t="s">
        <v>3137</v>
      </c>
      <c r="B3587" t="s">
        <v>11</v>
      </c>
      <c r="C3587">
        <v>26</v>
      </c>
      <c r="D3587" t="s">
        <v>151</v>
      </c>
      <c r="E3587" t="s">
        <v>1402</v>
      </c>
      <c r="F3587" t="s">
        <v>1750</v>
      </c>
      <c r="G3587" t="s">
        <v>25</v>
      </c>
      <c r="H3587" t="s">
        <v>3067</v>
      </c>
      <c r="I3587" s="1">
        <v>5500000</v>
      </c>
      <c r="J3587" s="1">
        <v>7500000</v>
      </c>
    </row>
    <row r="3588" spans="1:10" x14ac:dyDescent="0.3">
      <c r="A3588" t="s">
        <v>3138</v>
      </c>
      <c r="B3588" t="s">
        <v>11</v>
      </c>
      <c r="C3588">
        <v>19</v>
      </c>
      <c r="D3588" t="s">
        <v>635</v>
      </c>
      <c r="E3588" t="s">
        <v>3136</v>
      </c>
      <c r="F3588" t="s">
        <v>47</v>
      </c>
      <c r="G3588" t="s">
        <v>13</v>
      </c>
      <c r="H3588" t="s">
        <v>3067</v>
      </c>
      <c r="I3588" s="1">
        <v>5000000</v>
      </c>
      <c r="J3588" s="1">
        <v>7500000</v>
      </c>
    </row>
    <row r="3589" spans="1:10" x14ac:dyDescent="0.3">
      <c r="A3589" t="s">
        <v>3139</v>
      </c>
      <c r="B3589" t="s">
        <v>18</v>
      </c>
      <c r="C3589">
        <v>23</v>
      </c>
      <c r="D3589" t="s">
        <v>573</v>
      </c>
      <c r="E3589" t="s">
        <v>1392</v>
      </c>
      <c r="F3589" t="s">
        <v>2547</v>
      </c>
      <c r="G3589" t="s">
        <v>2674</v>
      </c>
      <c r="H3589" t="s">
        <v>3067</v>
      </c>
      <c r="I3589" s="1">
        <v>2000000</v>
      </c>
      <c r="J3589" s="1">
        <v>7500000</v>
      </c>
    </row>
    <row r="3590" spans="1:10" x14ac:dyDescent="0.3">
      <c r="A3590" t="s">
        <v>2811</v>
      </c>
      <c r="B3590" t="s">
        <v>33</v>
      </c>
      <c r="C3590">
        <v>25</v>
      </c>
      <c r="D3590" t="s">
        <v>141</v>
      </c>
      <c r="E3590" t="s">
        <v>25</v>
      </c>
      <c r="F3590" t="s">
        <v>28</v>
      </c>
      <c r="G3590" t="s">
        <v>20</v>
      </c>
      <c r="H3590" t="s">
        <v>3067</v>
      </c>
      <c r="I3590" s="1">
        <v>6000000</v>
      </c>
      <c r="J3590" s="1">
        <v>7350000</v>
      </c>
    </row>
    <row r="3591" spans="1:10" x14ac:dyDescent="0.3">
      <c r="A3591" t="s">
        <v>3140</v>
      </c>
      <c r="B3591" t="s">
        <v>23</v>
      </c>
      <c r="C3591">
        <v>22</v>
      </c>
      <c r="D3591" t="s">
        <v>436</v>
      </c>
      <c r="E3591" t="s">
        <v>421</v>
      </c>
      <c r="F3591" t="s">
        <v>1720</v>
      </c>
      <c r="G3591" t="s">
        <v>2674</v>
      </c>
      <c r="H3591" t="s">
        <v>3067</v>
      </c>
      <c r="I3591" s="1">
        <v>10000000</v>
      </c>
      <c r="J3591" s="1">
        <v>7300000</v>
      </c>
    </row>
    <row r="3592" spans="1:10" x14ac:dyDescent="0.3">
      <c r="A3592" t="s">
        <v>3141</v>
      </c>
      <c r="B3592" t="s">
        <v>23</v>
      </c>
      <c r="C3592">
        <v>29</v>
      </c>
      <c r="D3592" t="s">
        <v>131</v>
      </c>
      <c r="E3592" t="s">
        <v>31</v>
      </c>
      <c r="F3592" t="s">
        <v>721</v>
      </c>
      <c r="G3592" t="s">
        <v>80</v>
      </c>
      <c r="H3592" t="s">
        <v>3067</v>
      </c>
      <c r="I3592" s="1">
        <v>14000000</v>
      </c>
      <c r="J3592" s="1">
        <v>7000000</v>
      </c>
    </row>
    <row r="3593" spans="1:10" x14ac:dyDescent="0.3">
      <c r="A3593" t="s">
        <v>2643</v>
      </c>
      <c r="B3593" t="s">
        <v>71</v>
      </c>
      <c r="C3593">
        <v>25</v>
      </c>
      <c r="D3593" t="s">
        <v>14</v>
      </c>
      <c r="E3593" t="s">
        <v>13</v>
      </c>
      <c r="F3593" t="s">
        <v>107</v>
      </c>
      <c r="G3593" t="s">
        <v>73</v>
      </c>
      <c r="H3593" t="s">
        <v>3067</v>
      </c>
      <c r="I3593" s="1">
        <v>12000000</v>
      </c>
      <c r="J3593" s="1">
        <v>7000000</v>
      </c>
    </row>
    <row r="3594" spans="1:10" x14ac:dyDescent="0.3">
      <c r="A3594" t="s">
        <v>3142</v>
      </c>
      <c r="B3594" t="s">
        <v>37</v>
      </c>
      <c r="C3594">
        <v>25</v>
      </c>
      <c r="D3594" t="s">
        <v>534</v>
      </c>
      <c r="E3594" t="s">
        <v>20</v>
      </c>
      <c r="F3594" t="s">
        <v>66</v>
      </c>
      <c r="G3594" t="s">
        <v>20</v>
      </c>
      <c r="H3594" t="s">
        <v>3067</v>
      </c>
      <c r="I3594" s="1">
        <v>10000000</v>
      </c>
      <c r="J3594" s="1">
        <v>7000000</v>
      </c>
    </row>
    <row r="3595" spans="1:10" x14ac:dyDescent="0.3">
      <c r="A3595" t="s">
        <v>3027</v>
      </c>
      <c r="B3595" t="s">
        <v>33</v>
      </c>
      <c r="C3595">
        <v>19</v>
      </c>
      <c r="D3595" t="s">
        <v>28</v>
      </c>
      <c r="E3595" t="s">
        <v>20</v>
      </c>
      <c r="F3595" t="s">
        <v>72</v>
      </c>
      <c r="G3595" t="s">
        <v>73</v>
      </c>
      <c r="H3595" t="s">
        <v>3067</v>
      </c>
      <c r="I3595" s="1">
        <v>6500000</v>
      </c>
      <c r="J3595" s="1">
        <v>7000000</v>
      </c>
    </row>
    <row r="3596" spans="1:10" x14ac:dyDescent="0.3">
      <c r="A3596" t="s">
        <v>3143</v>
      </c>
      <c r="B3596" t="s">
        <v>33</v>
      </c>
      <c r="C3596">
        <v>22</v>
      </c>
      <c r="D3596" t="s">
        <v>173</v>
      </c>
      <c r="E3596" t="s">
        <v>117</v>
      </c>
      <c r="F3596" t="s">
        <v>21</v>
      </c>
      <c r="G3596" t="s">
        <v>20</v>
      </c>
      <c r="H3596" t="s">
        <v>3067</v>
      </c>
      <c r="I3596" s="1">
        <v>6000000</v>
      </c>
      <c r="J3596" s="1">
        <v>7000000</v>
      </c>
    </row>
    <row r="3597" spans="1:10" x14ac:dyDescent="0.3">
      <c r="A3597" t="s">
        <v>3144</v>
      </c>
      <c r="B3597" t="s">
        <v>18</v>
      </c>
      <c r="C3597">
        <v>25</v>
      </c>
      <c r="D3597" t="s">
        <v>755</v>
      </c>
      <c r="E3597" t="s">
        <v>312</v>
      </c>
      <c r="F3597" t="s">
        <v>3145</v>
      </c>
      <c r="G3597" t="s">
        <v>384</v>
      </c>
      <c r="H3597" t="s">
        <v>3067</v>
      </c>
      <c r="I3597" s="1">
        <v>2500000</v>
      </c>
      <c r="J3597" s="1">
        <v>7000000</v>
      </c>
    </row>
    <row r="3598" spans="1:10" x14ac:dyDescent="0.3">
      <c r="A3598" t="s">
        <v>3146</v>
      </c>
      <c r="B3598" t="s">
        <v>71</v>
      </c>
      <c r="C3598">
        <v>24</v>
      </c>
      <c r="D3598" t="s">
        <v>81</v>
      </c>
      <c r="E3598" t="s">
        <v>25</v>
      </c>
      <c r="F3598" t="s">
        <v>1750</v>
      </c>
      <c r="G3598" t="s">
        <v>25</v>
      </c>
      <c r="H3598" t="s">
        <v>3067</v>
      </c>
      <c r="I3598" s="1">
        <v>2500000</v>
      </c>
      <c r="J3598" s="1">
        <v>7000000</v>
      </c>
    </row>
    <row r="3599" spans="1:10" x14ac:dyDescent="0.3">
      <c r="A3599" t="s">
        <v>3147</v>
      </c>
      <c r="B3599" t="s">
        <v>187</v>
      </c>
      <c r="C3599">
        <v>19</v>
      </c>
      <c r="D3599" t="s">
        <v>924</v>
      </c>
      <c r="E3599" t="s">
        <v>117</v>
      </c>
      <c r="F3599" t="s">
        <v>124</v>
      </c>
      <c r="G3599" t="s">
        <v>117</v>
      </c>
      <c r="H3599" t="s">
        <v>3067</v>
      </c>
      <c r="I3599" s="1">
        <v>1500000</v>
      </c>
      <c r="J3599" s="1">
        <v>7000000</v>
      </c>
    </row>
    <row r="3600" spans="1:10" x14ac:dyDescent="0.3">
      <c r="A3600" t="s">
        <v>3148</v>
      </c>
      <c r="B3600" t="s">
        <v>18</v>
      </c>
      <c r="C3600">
        <v>22</v>
      </c>
      <c r="D3600" t="s">
        <v>916</v>
      </c>
      <c r="E3600" t="s">
        <v>80</v>
      </c>
      <c r="F3600" t="s">
        <v>999</v>
      </c>
      <c r="G3600" t="s">
        <v>93</v>
      </c>
      <c r="H3600" t="s">
        <v>3067</v>
      </c>
      <c r="I3600" s="1">
        <v>2500000</v>
      </c>
      <c r="J3600" s="1">
        <v>6900000</v>
      </c>
    </row>
    <row r="3601" spans="1:10" x14ac:dyDescent="0.3">
      <c r="A3601" t="s">
        <v>3149</v>
      </c>
      <c r="B3601" t="s">
        <v>18</v>
      </c>
      <c r="C3601">
        <v>21</v>
      </c>
      <c r="D3601" t="s">
        <v>2758</v>
      </c>
      <c r="E3601" t="s">
        <v>1905</v>
      </c>
      <c r="F3601" t="s">
        <v>287</v>
      </c>
      <c r="G3601" t="s">
        <v>1402</v>
      </c>
      <c r="H3601" t="s">
        <v>3067</v>
      </c>
      <c r="I3601" s="1">
        <v>1000000</v>
      </c>
      <c r="J3601" s="1">
        <v>6900000</v>
      </c>
    </row>
    <row r="3602" spans="1:10" x14ac:dyDescent="0.3">
      <c r="A3602" t="s">
        <v>3150</v>
      </c>
      <c r="B3602" t="s">
        <v>18</v>
      </c>
      <c r="C3602">
        <v>21</v>
      </c>
      <c r="D3602" t="s">
        <v>724</v>
      </c>
      <c r="E3602" t="s">
        <v>384</v>
      </c>
      <c r="F3602" t="s">
        <v>72</v>
      </c>
      <c r="G3602" t="s">
        <v>73</v>
      </c>
      <c r="H3602" t="s">
        <v>3067</v>
      </c>
      <c r="I3602" s="1">
        <v>10000000</v>
      </c>
      <c r="J3602" s="1">
        <v>6800000</v>
      </c>
    </row>
    <row r="3603" spans="1:10" x14ac:dyDescent="0.3">
      <c r="A3603" t="s">
        <v>3151</v>
      </c>
      <c r="B3603" t="s">
        <v>33</v>
      </c>
      <c r="C3603">
        <v>25</v>
      </c>
      <c r="D3603" t="s">
        <v>1318</v>
      </c>
      <c r="E3603" t="s">
        <v>1901</v>
      </c>
      <c r="F3603" t="s">
        <v>544</v>
      </c>
      <c r="G3603" t="s">
        <v>25</v>
      </c>
      <c r="H3603" t="s">
        <v>3067</v>
      </c>
      <c r="I3603" s="1">
        <v>6000000</v>
      </c>
      <c r="J3603" s="1">
        <v>6800000</v>
      </c>
    </row>
    <row r="3604" spans="1:10" x14ac:dyDescent="0.3">
      <c r="A3604" t="s">
        <v>3152</v>
      </c>
      <c r="B3604" t="s">
        <v>56</v>
      </c>
      <c r="C3604">
        <v>18</v>
      </c>
      <c r="D3604" t="s">
        <v>139</v>
      </c>
      <c r="E3604" t="s">
        <v>1905</v>
      </c>
      <c r="F3604" t="s">
        <v>81</v>
      </c>
      <c r="G3604" t="s">
        <v>25</v>
      </c>
      <c r="H3604" t="s">
        <v>3067</v>
      </c>
      <c r="I3604" s="1">
        <v>2000000</v>
      </c>
      <c r="J3604" s="1">
        <v>6630000</v>
      </c>
    </row>
    <row r="3605" spans="1:10" x14ac:dyDescent="0.3">
      <c r="A3605" t="s">
        <v>2350</v>
      </c>
      <c r="B3605" t="s">
        <v>133</v>
      </c>
      <c r="C3605">
        <v>26</v>
      </c>
      <c r="D3605" t="s">
        <v>81</v>
      </c>
      <c r="E3605" t="s">
        <v>25</v>
      </c>
      <c r="F3605" t="s">
        <v>2756</v>
      </c>
      <c r="G3605" t="s">
        <v>25</v>
      </c>
      <c r="H3605" t="s">
        <v>3067</v>
      </c>
      <c r="I3605" s="1">
        <v>5000000</v>
      </c>
      <c r="J3605" s="1">
        <v>6600000</v>
      </c>
    </row>
    <row r="3606" spans="1:10" x14ac:dyDescent="0.3">
      <c r="A3606" t="s">
        <v>3153</v>
      </c>
      <c r="B3606" t="s">
        <v>18</v>
      </c>
      <c r="C3606">
        <v>24</v>
      </c>
      <c r="D3606" t="s">
        <v>2976</v>
      </c>
      <c r="E3606" t="s">
        <v>1869</v>
      </c>
      <c r="F3606" t="s">
        <v>1870</v>
      </c>
      <c r="G3606" t="s">
        <v>1869</v>
      </c>
      <c r="H3606" t="s">
        <v>3067</v>
      </c>
      <c r="I3606" s="1">
        <v>1800000</v>
      </c>
      <c r="J3606" s="1">
        <v>6600000</v>
      </c>
    </row>
    <row r="3607" spans="1:10" x14ac:dyDescent="0.3">
      <c r="A3607" t="s">
        <v>2841</v>
      </c>
      <c r="B3607" t="s">
        <v>18</v>
      </c>
      <c r="C3607">
        <v>20</v>
      </c>
      <c r="D3607" t="s">
        <v>534</v>
      </c>
      <c r="E3607" t="s">
        <v>20</v>
      </c>
      <c r="F3607" t="s">
        <v>1335</v>
      </c>
      <c r="G3607" t="s">
        <v>80</v>
      </c>
      <c r="H3607" t="s">
        <v>3067</v>
      </c>
      <c r="I3607" s="1">
        <v>5000000</v>
      </c>
      <c r="J3607" s="1">
        <v>6500000</v>
      </c>
    </row>
    <row r="3608" spans="1:10" x14ac:dyDescent="0.3">
      <c r="A3608" t="s">
        <v>3154</v>
      </c>
      <c r="B3608" t="s">
        <v>23</v>
      </c>
      <c r="C3608">
        <v>24</v>
      </c>
      <c r="D3608" t="s">
        <v>2732</v>
      </c>
      <c r="E3608" t="s">
        <v>13</v>
      </c>
      <c r="F3608" t="s">
        <v>90</v>
      </c>
      <c r="G3608" t="s">
        <v>91</v>
      </c>
      <c r="H3608" t="s">
        <v>3067</v>
      </c>
      <c r="I3608" s="1">
        <v>4000000</v>
      </c>
      <c r="J3608" s="1">
        <v>6500000</v>
      </c>
    </row>
    <row r="3609" spans="1:10" x14ac:dyDescent="0.3">
      <c r="A3609" t="s">
        <v>3155</v>
      </c>
      <c r="B3609" t="s">
        <v>187</v>
      </c>
      <c r="C3609">
        <v>20</v>
      </c>
      <c r="D3609" t="s">
        <v>601</v>
      </c>
      <c r="E3609" t="s">
        <v>1392</v>
      </c>
      <c r="F3609" t="s">
        <v>72</v>
      </c>
      <c r="G3609" t="s">
        <v>73</v>
      </c>
      <c r="H3609" t="s">
        <v>3067</v>
      </c>
      <c r="I3609" s="1">
        <v>3000000</v>
      </c>
      <c r="J3609" s="1">
        <v>6500000</v>
      </c>
    </row>
    <row r="3610" spans="1:10" x14ac:dyDescent="0.3">
      <c r="A3610" t="s">
        <v>3156</v>
      </c>
      <c r="B3610" t="s">
        <v>11</v>
      </c>
      <c r="C3610">
        <v>23</v>
      </c>
      <c r="D3610" t="s">
        <v>732</v>
      </c>
      <c r="E3610" t="s">
        <v>1402</v>
      </c>
      <c r="F3610" t="s">
        <v>351</v>
      </c>
      <c r="G3610" t="s">
        <v>25</v>
      </c>
      <c r="H3610" t="s">
        <v>3067</v>
      </c>
      <c r="I3610" s="1">
        <v>3000000</v>
      </c>
      <c r="J3610" s="1">
        <v>6350000</v>
      </c>
    </row>
    <row r="3611" spans="1:10" x14ac:dyDescent="0.3">
      <c r="A3611" t="s">
        <v>3133</v>
      </c>
      <c r="B3611" t="s">
        <v>37</v>
      </c>
      <c r="C3611">
        <v>23</v>
      </c>
      <c r="D3611" t="s">
        <v>787</v>
      </c>
      <c r="E3611" t="s">
        <v>25</v>
      </c>
      <c r="F3611" t="s">
        <v>381</v>
      </c>
      <c r="G3611" t="s">
        <v>25</v>
      </c>
      <c r="H3611" t="s">
        <v>3067</v>
      </c>
      <c r="I3611" s="1">
        <v>6000000</v>
      </c>
      <c r="J3611" s="1">
        <v>6340000</v>
      </c>
    </row>
    <row r="3612" spans="1:10" x14ac:dyDescent="0.3">
      <c r="A3612" t="s">
        <v>2693</v>
      </c>
      <c r="B3612" t="s">
        <v>18</v>
      </c>
      <c r="C3612">
        <v>24</v>
      </c>
      <c r="D3612" t="s">
        <v>42</v>
      </c>
      <c r="E3612" t="s">
        <v>31</v>
      </c>
      <c r="F3612" t="s">
        <v>141</v>
      </c>
      <c r="G3612" t="s">
        <v>25</v>
      </c>
      <c r="H3612" t="s">
        <v>3067</v>
      </c>
      <c r="I3612" s="1">
        <v>5000000</v>
      </c>
      <c r="J3612" s="1">
        <v>6320000</v>
      </c>
    </row>
    <row r="3613" spans="1:10" x14ac:dyDescent="0.3">
      <c r="A3613" t="s">
        <v>1963</v>
      </c>
      <c r="B3613" t="s">
        <v>78</v>
      </c>
      <c r="C3613">
        <v>30</v>
      </c>
      <c r="D3613" t="s">
        <v>43</v>
      </c>
      <c r="E3613" t="s">
        <v>20</v>
      </c>
      <c r="F3613" t="s">
        <v>1367</v>
      </c>
      <c r="G3613" t="s">
        <v>2817</v>
      </c>
      <c r="H3613" t="s">
        <v>3067</v>
      </c>
      <c r="I3613" s="1">
        <v>9000000</v>
      </c>
      <c r="J3613" s="1">
        <v>6300000</v>
      </c>
    </row>
    <row r="3614" spans="1:10" x14ac:dyDescent="0.3">
      <c r="A3614" t="s">
        <v>3157</v>
      </c>
      <c r="B3614" t="s">
        <v>33</v>
      </c>
      <c r="C3614">
        <v>26</v>
      </c>
      <c r="D3614" t="s">
        <v>811</v>
      </c>
      <c r="E3614" t="s">
        <v>31</v>
      </c>
      <c r="F3614" t="s">
        <v>761</v>
      </c>
      <c r="G3614" t="s">
        <v>1402</v>
      </c>
      <c r="H3614" t="s">
        <v>3067</v>
      </c>
      <c r="I3614" s="1">
        <v>5000000</v>
      </c>
      <c r="J3614" s="1">
        <v>6300000</v>
      </c>
    </row>
    <row r="3615" spans="1:10" x14ac:dyDescent="0.3">
      <c r="A3615" t="s">
        <v>3158</v>
      </c>
      <c r="B3615" t="s">
        <v>11</v>
      </c>
      <c r="C3615">
        <v>28</v>
      </c>
      <c r="D3615" t="s">
        <v>234</v>
      </c>
      <c r="E3615" t="s">
        <v>1402</v>
      </c>
      <c r="F3615" t="s">
        <v>1720</v>
      </c>
      <c r="G3615" t="s">
        <v>2674</v>
      </c>
      <c r="H3615" t="s">
        <v>3067</v>
      </c>
      <c r="I3615" s="1">
        <v>3000000</v>
      </c>
      <c r="J3615" s="1">
        <v>6300000</v>
      </c>
    </row>
    <row r="3616" spans="1:10" x14ac:dyDescent="0.3">
      <c r="A3616" t="s">
        <v>3006</v>
      </c>
      <c r="B3616" t="s">
        <v>18</v>
      </c>
      <c r="C3616">
        <v>18</v>
      </c>
      <c r="D3616" t="s">
        <v>2950</v>
      </c>
      <c r="E3616" t="s">
        <v>20</v>
      </c>
      <c r="F3616" t="s">
        <v>28</v>
      </c>
      <c r="G3616" t="s">
        <v>20</v>
      </c>
      <c r="H3616" t="s">
        <v>3067</v>
      </c>
      <c r="I3616" s="1">
        <v>4500000</v>
      </c>
      <c r="J3616" s="1">
        <v>6200000</v>
      </c>
    </row>
    <row r="3617" spans="1:10" x14ac:dyDescent="0.3">
      <c r="A3617" t="s">
        <v>2127</v>
      </c>
      <c r="B3617" t="s">
        <v>33</v>
      </c>
      <c r="C3617">
        <v>27</v>
      </c>
      <c r="D3617" t="s">
        <v>95</v>
      </c>
      <c r="E3617" t="s">
        <v>91</v>
      </c>
      <c r="F3617" t="s">
        <v>472</v>
      </c>
      <c r="G3617" t="s">
        <v>80</v>
      </c>
      <c r="H3617" t="s">
        <v>3067</v>
      </c>
      <c r="I3617" s="1">
        <v>20000000</v>
      </c>
      <c r="J3617" s="1">
        <v>6000000</v>
      </c>
    </row>
    <row r="3618" spans="1:10" x14ac:dyDescent="0.3">
      <c r="A3618" t="s">
        <v>1626</v>
      </c>
      <c r="B3618" t="s">
        <v>71</v>
      </c>
      <c r="C3618">
        <v>29</v>
      </c>
      <c r="D3618" t="s">
        <v>149</v>
      </c>
      <c r="E3618" t="s">
        <v>20</v>
      </c>
      <c r="F3618" t="s">
        <v>327</v>
      </c>
      <c r="G3618" t="s">
        <v>73</v>
      </c>
      <c r="H3618" t="s">
        <v>3067</v>
      </c>
      <c r="I3618" s="1">
        <v>12000000</v>
      </c>
      <c r="J3618" s="1">
        <v>6000000</v>
      </c>
    </row>
    <row r="3619" spans="1:10" x14ac:dyDescent="0.3">
      <c r="A3619" t="s">
        <v>2808</v>
      </c>
      <c r="B3619" t="s">
        <v>18</v>
      </c>
      <c r="C3619">
        <v>29</v>
      </c>
      <c r="D3619" t="s">
        <v>49</v>
      </c>
      <c r="E3619" t="s">
        <v>25</v>
      </c>
      <c r="F3619" t="s">
        <v>304</v>
      </c>
      <c r="G3619" t="s">
        <v>93</v>
      </c>
      <c r="H3619" t="s">
        <v>3067</v>
      </c>
      <c r="I3619" s="1">
        <v>11000000</v>
      </c>
      <c r="J3619" s="1">
        <v>6000000</v>
      </c>
    </row>
    <row r="3620" spans="1:10" x14ac:dyDescent="0.3">
      <c r="A3620" t="s">
        <v>2667</v>
      </c>
      <c r="B3620" t="s">
        <v>37</v>
      </c>
      <c r="C3620">
        <v>26</v>
      </c>
      <c r="D3620" t="s">
        <v>185</v>
      </c>
      <c r="E3620" t="s">
        <v>13</v>
      </c>
      <c r="F3620" t="s">
        <v>149</v>
      </c>
      <c r="G3620" t="s">
        <v>20</v>
      </c>
      <c r="H3620" t="s">
        <v>3067</v>
      </c>
      <c r="I3620" s="1">
        <v>10000000</v>
      </c>
      <c r="J3620" s="1">
        <v>6000000</v>
      </c>
    </row>
    <row r="3621" spans="1:10" x14ac:dyDescent="0.3">
      <c r="A3621" t="s">
        <v>2227</v>
      </c>
      <c r="B3621" t="s">
        <v>56</v>
      </c>
      <c r="C3621">
        <v>24</v>
      </c>
      <c r="D3621" t="s">
        <v>1662</v>
      </c>
      <c r="E3621" t="s">
        <v>80</v>
      </c>
      <c r="F3621" t="s">
        <v>601</v>
      </c>
      <c r="G3621" t="s">
        <v>1392</v>
      </c>
      <c r="H3621" t="s">
        <v>3067</v>
      </c>
      <c r="I3621" s="1">
        <v>8000000</v>
      </c>
      <c r="J3621" s="1">
        <v>6000000</v>
      </c>
    </row>
    <row r="3622" spans="1:10" x14ac:dyDescent="0.3">
      <c r="A3622" t="s">
        <v>3159</v>
      </c>
      <c r="B3622" t="s">
        <v>18</v>
      </c>
      <c r="C3622">
        <v>20</v>
      </c>
      <c r="D3622" t="s">
        <v>422</v>
      </c>
      <c r="E3622" t="s">
        <v>421</v>
      </c>
      <c r="F3622" t="s">
        <v>131</v>
      </c>
      <c r="G3622" t="s">
        <v>31</v>
      </c>
      <c r="H3622" t="s">
        <v>3067</v>
      </c>
      <c r="I3622" s="1">
        <v>8000000</v>
      </c>
      <c r="J3622" s="1">
        <v>6000000</v>
      </c>
    </row>
    <row r="3623" spans="1:10" x14ac:dyDescent="0.3">
      <c r="A3623" t="s">
        <v>2972</v>
      </c>
      <c r="B3623" t="s">
        <v>18</v>
      </c>
      <c r="C3623">
        <v>26</v>
      </c>
      <c r="D3623" t="s">
        <v>336</v>
      </c>
      <c r="E3623" t="s">
        <v>73</v>
      </c>
      <c r="F3623" t="s">
        <v>2021</v>
      </c>
      <c r="G3623" t="s">
        <v>73</v>
      </c>
      <c r="H3623" t="s">
        <v>3067</v>
      </c>
      <c r="I3623" s="1">
        <v>7000000</v>
      </c>
      <c r="J3623" s="1">
        <v>6000000</v>
      </c>
    </row>
    <row r="3624" spans="1:10" x14ac:dyDescent="0.3">
      <c r="A3624" t="s">
        <v>2477</v>
      </c>
      <c r="B3624" t="s">
        <v>83</v>
      </c>
      <c r="C3624">
        <v>28</v>
      </c>
      <c r="D3624" t="s">
        <v>47</v>
      </c>
      <c r="E3624" t="s">
        <v>13</v>
      </c>
      <c r="F3624" t="s">
        <v>179</v>
      </c>
      <c r="G3624" t="s">
        <v>177</v>
      </c>
      <c r="H3624" t="s">
        <v>3067</v>
      </c>
      <c r="I3624" s="1">
        <v>6000000</v>
      </c>
      <c r="J3624" s="1">
        <v>6000000</v>
      </c>
    </row>
    <row r="3625" spans="1:10" x14ac:dyDescent="0.3">
      <c r="A3625" t="s">
        <v>3160</v>
      </c>
      <c r="B3625" t="s">
        <v>71</v>
      </c>
      <c r="C3625">
        <v>25</v>
      </c>
      <c r="D3625" t="s">
        <v>422</v>
      </c>
      <c r="E3625" t="s">
        <v>421</v>
      </c>
      <c r="F3625" t="s">
        <v>721</v>
      </c>
      <c r="G3625" t="s">
        <v>80</v>
      </c>
      <c r="H3625" t="s">
        <v>3067</v>
      </c>
      <c r="I3625" s="1">
        <v>6000000</v>
      </c>
      <c r="J3625" s="1">
        <v>6000000</v>
      </c>
    </row>
    <row r="3626" spans="1:10" x14ac:dyDescent="0.3">
      <c r="A3626" t="s">
        <v>2690</v>
      </c>
      <c r="B3626" t="s">
        <v>37</v>
      </c>
      <c r="C3626">
        <v>26</v>
      </c>
      <c r="D3626" t="s">
        <v>90</v>
      </c>
      <c r="E3626" t="s">
        <v>91</v>
      </c>
      <c r="F3626" t="s">
        <v>559</v>
      </c>
      <c r="G3626" t="s">
        <v>421</v>
      </c>
      <c r="H3626" t="s">
        <v>3067</v>
      </c>
      <c r="I3626" s="1">
        <v>6000000</v>
      </c>
      <c r="J3626" s="1">
        <v>6000000</v>
      </c>
    </row>
    <row r="3627" spans="1:10" x14ac:dyDescent="0.3">
      <c r="A3627" t="s">
        <v>3161</v>
      </c>
      <c r="B3627" t="s">
        <v>78</v>
      </c>
      <c r="C3627">
        <v>23</v>
      </c>
      <c r="D3627" t="s">
        <v>79</v>
      </c>
      <c r="E3627" t="s">
        <v>80</v>
      </c>
      <c r="F3627" t="s">
        <v>711</v>
      </c>
      <c r="G3627" t="s">
        <v>73</v>
      </c>
      <c r="H3627" t="s">
        <v>3067</v>
      </c>
      <c r="I3627" s="1">
        <v>5500000</v>
      </c>
      <c r="J3627" s="1">
        <v>6000000</v>
      </c>
    </row>
    <row r="3628" spans="1:10" x14ac:dyDescent="0.3">
      <c r="A3628" t="s">
        <v>2866</v>
      </c>
      <c r="B3628" t="s">
        <v>23</v>
      </c>
      <c r="C3628">
        <v>26</v>
      </c>
      <c r="D3628" t="s">
        <v>157</v>
      </c>
      <c r="E3628" t="s">
        <v>25</v>
      </c>
      <c r="F3628" t="s">
        <v>748</v>
      </c>
      <c r="G3628" t="s">
        <v>2817</v>
      </c>
      <c r="H3628" t="s">
        <v>3067</v>
      </c>
      <c r="I3628" s="1">
        <v>5000000</v>
      </c>
      <c r="J3628" s="1">
        <v>6000000</v>
      </c>
    </row>
    <row r="3629" spans="1:10" x14ac:dyDescent="0.3">
      <c r="A3629" t="s">
        <v>2882</v>
      </c>
      <c r="B3629" t="s">
        <v>78</v>
      </c>
      <c r="C3629">
        <v>26</v>
      </c>
      <c r="D3629" t="s">
        <v>45</v>
      </c>
      <c r="E3629" t="s">
        <v>13</v>
      </c>
      <c r="F3629" t="s">
        <v>1917</v>
      </c>
      <c r="G3629" t="s">
        <v>1869</v>
      </c>
      <c r="H3629" t="s">
        <v>3067</v>
      </c>
      <c r="I3629" s="1">
        <v>5000000</v>
      </c>
      <c r="J3629" s="1">
        <v>6000000</v>
      </c>
    </row>
    <row r="3630" spans="1:10" x14ac:dyDescent="0.3">
      <c r="A3630" t="s">
        <v>3162</v>
      </c>
      <c r="B3630" t="s">
        <v>133</v>
      </c>
      <c r="C3630">
        <v>25</v>
      </c>
      <c r="D3630" t="s">
        <v>173</v>
      </c>
      <c r="E3630" t="s">
        <v>117</v>
      </c>
      <c r="F3630" t="s">
        <v>141</v>
      </c>
      <c r="G3630" t="s">
        <v>25</v>
      </c>
      <c r="H3630" t="s">
        <v>3067</v>
      </c>
      <c r="I3630" s="1">
        <v>5000000</v>
      </c>
      <c r="J3630" s="1">
        <v>6000000</v>
      </c>
    </row>
    <row r="3631" spans="1:10" x14ac:dyDescent="0.3">
      <c r="A3631" t="s">
        <v>3163</v>
      </c>
      <c r="B3631" t="s">
        <v>71</v>
      </c>
      <c r="C3631">
        <v>28</v>
      </c>
      <c r="D3631" t="s">
        <v>1756</v>
      </c>
      <c r="E3631" t="s">
        <v>13</v>
      </c>
      <c r="F3631" t="s">
        <v>112</v>
      </c>
      <c r="G3631" t="s">
        <v>25</v>
      </c>
      <c r="H3631" t="s">
        <v>3067</v>
      </c>
      <c r="I3631" s="1">
        <v>4000000</v>
      </c>
      <c r="J3631" s="1">
        <v>6000000</v>
      </c>
    </row>
    <row r="3632" spans="1:10" x14ac:dyDescent="0.3">
      <c r="A3632" t="s">
        <v>3164</v>
      </c>
      <c r="B3632" t="s">
        <v>187</v>
      </c>
      <c r="C3632">
        <v>27</v>
      </c>
      <c r="D3632" t="s">
        <v>109</v>
      </c>
      <c r="E3632" t="s">
        <v>13</v>
      </c>
      <c r="F3632" t="s">
        <v>79</v>
      </c>
      <c r="G3632" t="s">
        <v>80</v>
      </c>
      <c r="H3632" t="s">
        <v>3067</v>
      </c>
      <c r="I3632" s="1">
        <v>3000000</v>
      </c>
      <c r="J3632" s="1">
        <v>6000000</v>
      </c>
    </row>
    <row r="3633" spans="1:10" x14ac:dyDescent="0.3">
      <c r="A3633" t="s">
        <v>3165</v>
      </c>
      <c r="B3633" t="s">
        <v>23</v>
      </c>
      <c r="C3633">
        <v>21</v>
      </c>
      <c r="D3633" t="s">
        <v>891</v>
      </c>
      <c r="E3633" t="s">
        <v>117</v>
      </c>
      <c r="F3633" t="s">
        <v>589</v>
      </c>
      <c r="G3633" t="s">
        <v>73</v>
      </c>
      <c r="H3633" t="s">
        <v>3067</v>
      </c>
      <c r="I3633" s="1">
        <v>2500000</v>
      </c>
      <c r="J3633" s="1">
        <v>6000000</v>
      </c>
    </row>
    <row r="3634" spans="1:10" x14ac:dyDescent="0.3">
      <c r="A3634" t="s">
        <v>2370</v>
      </c>
      <c r="B3634" t="s">
        <v>56</v>
      </c>
      <c r="C3634">
        <v>27</v>
      </c>
      <c r="D3634" t="s">
        <v>1335</v>
      </c>
      <c r="E3634" t="s">
        <v>80</v>
      </c>
      <c r="F3634" t="s">
        <v>722</v>
      </c>
      <c r="G3634" t="s">
        <v>80</v>
      </c>
      <c r="H3634" t="s">
        <v>3067</v>
      </c>
      <c r="I3634" s="1">
        <v>13000000</v>
      </c>
      <c r="J3634" s="1">
        <v>5900000</v>
      </c>
    </row>
    <row r="3635" spans="1:10" x14ac:dyDescent="0.3">
      <c r="A3635" t="s">
        <v>3166</v>
      </c>
      <c r="B3635" t="s">
        <v>33</v>
      </c>
      <c r="C3635">
        <v>24</v>
      </c>
      <c r="D3635" t="s">
        <v>219</v>
      </c>
      <c r="E3635" t="s">
        <v>31</v>
      </c>
      <c r="F3635" t="s">
        <v>81</v>
      </c>
      <c r="G3635" t="s">
        <v>25</v>
      </c>
      <c r="H3635" t="s">
        <v>3067</v>
      </c>
      <c r="I3635" s="1">
        <v>5000000</v>
      </c>
      <c r="J3635" s="1">
        <v>5900000</v>
      </c>
    </row>
    <row r="3636" spans="1:10" x14ac:dyDescent="0.3">
      <c r="A3636" t="s">
        <v>3167</v>
      </c>
      <c r="B3636" t="s">
        <v>23</v>
      </c>
      <c r="C3636">
        <v>28</v>
      </c>
      <c r="D3636" t="s">
        <v>2563</v>
      </c>
      <c r="E3636" t="s">
        <v>177</v>
      </c>
      <c r="F3636" t="s">
        <v>1631</v>
      </c>
      <c r="G3636" t="s">
        <v>2674</v>
      </c>
      <c r="H3636" t="s">
        <v>3067</v>
      </c>
      <c r="I3636" s="1">
        <v>3500000</v>
      </c>
      <c r="J3636" s="1">
        <v>5900000</v>
      </c>
    </row>
    <row r="3637" spans="1:10" x14ac:dyDescent="0.3">
      <c r="A3637" t="s">
        <v>3005</v>
      </c>
      <c r="B3637" t="s">
        <v>78</v>
      </c>
      <c r="C3637">
        <v>22</v>
      </c>
      <c r="D3637" t="s">
        <v>64</v>
      </c>
      <c r="E3637" t="s">
        <v>20</v>
      </c>
      <c r="F3637" t="s">
        <v>19</v>
      </c>
      <c r="G3637" t="s">
        <v>20</v>
      </c>
      <c r="H3637" t="s">
        <v>3067</v>
      </c>
      <c r="I3637" s="1">
        <v>7000000</v>
      </c>
      <c r="J3637" s="1">
        <v>5750000</v>
      </c>
    </row>
    <row r="3638" spans="1:10" x14ac:dyDescent="0.3">
      <c r="A3638" t="s">
        <v>3168</v>
      </c>
      <c r="B3638" t="s">
        <v>33</v>
      </c>
      <c r="C3638">
        <v>20</v>
      </c>
      <c r="D3638" t="s">
        <v>519</v>
      </c>
      <c r="E3638" t="s">
        <v>13</v>
      </c>
      <c r="F3638" t="s">
        <v>185</v>
      </c>
      <c r="G3638" t="s">
        <v>13</v>
      </c>
      <c r="H3638" t="s">
        <v>3067</v>
      </c>
      <c r="I3638" s="1">
        <v>1000000</v>
      </c>
      <c r="J3638" s="1">
        <v>5700000</v>
      </c>
    </row>
    <row r="3639" spans="1:10" x14ac:dyDescent="0.3">
      <c r="A3639" t="s">
        <v>3169</v>
      </c>
      <c r="B3639" t="s">
        <v>83</v>
      </c>
      <c r="C3639">
        <v>30</v>
      </c>
      <c r="D3639" t="s">
        <v>2756</v>
      </c>
      <c r="E3639" t="s">
        <v>25</v>
      </c>
      <c r="F3639" t="s">
        <v>81</v>
      </c>
      <c r="G3639" t="s">
        <v>25</v>
      </c>
      <c r="H3639" t="s">
        <v>3067</v>
      </c>
      <c r="I3639" s="1">
        <v>7000000</v>
      </c>
      <c r="J3639" s="1">
        <v>5690000</v>
      </c>
    </row>
    <row r="3640" spans="1:10" x14ac:dyDescent="0.3">
      <c r="A3640" t="s">
        <v>3170</v>
      </c>
      <c r="B3640" t="s">
        <v>187</v>
      </c>
      <c r="C3640">
        <v>27</v>
      </c>
      <c r="D3640" t="s">
        <v>1032</v>
      </c>
      <c r="E3640" t="s">
        <v>177</v>
      </c>
      <c r="F3640" t="s">
        <v>3171</v>
      </c>
      <c r="G3640" t="s">
        <v>177</v>
      </c>
      <c r="H3640" t="s">
        <v>3067</v>
      </c>
      <c r="I3640" s="1">
        <v>600000</v>
      </c>
      <c r="J3640" s="1">
        <v>5600000</v>
      </c>
    </row>
    <row r="3641" spans="1:10" x14ac:dyDescent="0.3">
      <c r="A3641" t="s">
        <v>3172</v>
      </c>
      <c r="B3641" t="s">
        <v>18</v>
      </c>
      <c r="C3641">
        <v>20</v>
      </c>
      <c r="D3641" t="s">
        <v>285</v>
      </c>
      <c r="E3641" t="s">
        <v>3136</v>
      </c>
      <c r="F3641" t="s">
        <v>185</v>
      </c>
      <c r="G3641" t="s">
        <v>13</v>
      </c>
      <c r="H3641" t="s">
        <v>3067</v>
      </c>
      <c r="I3641" s="1">
        <v>8500000</v>
      </c>
      <c r="J3641" s="1">
        <v>5500000</v>
      </c>
    </row>
    <row r="3642" spans="1:10" x14ac:dyDescent="0.3">
      <c r="A3642" t="s">
        <v>3030</v>
      </c>
      <c r="B3642" t="s">
        <v>133</v>
      </c>
      <c r="C3642">
        <v>22</v>
      </c>
      <c r="D3642" t="s">
        <v>1431</v>
      </c>
      <c r="E3642" t="s">
        <v>20</v>
      </c>
      <c r="F3642" t="s">
        <v>2950</v>
      </c>
      <c r="G3642" t="s">
        <v>20</v>
      </c>
      <c r="H3642" t="s">
        <v>3067</v>
      </c>
      <c r="I3642" s="1">
        <v>7500000</v>
      </c>
      <c r="J3642" s="1">
        <v>5500000</v>
      </c>
    </row>
    <row r="3643" spans="1:10" x14ac:dyDescent="0.3">
      <c r="A3643" t="s">
        <v>3173</v>
      </c>
      <c r="B3643" t="s">
        <v>83</v>
      </c>
      <c r="C3643">
        <v>24</v>
      </c>
      <c r="D3643" t="s">
        <v>711</v>
      </c>
      <c r="E3643" t="s">
        <v>73</v>
      </c>
      <c r="F3643" t="s">
        <v>2021</v>
      </c>
      <c r="G3643" t="s">
        <v>73</v>
      </c>
      <c r="H3643" t="s">
        <v>3067</v>
      </c>
      <c r="I3643" s="1">
        <v>7000000</v>
      </c>
      <c r="J3643" s="1">
        <v>5500000</v>
      </c>
    </row>
    <row r="3644" spans="1:10" x14ac:dyDescent="0.3">
      <c r="A3644" t="s">
        <v>3174</v>
      </c>
      <c r="B3644" t="s">
        <v>18</v>
      </c>
      <c r="C3644">
        <v>32</v>
      </c>
      <c r="D3644" t="s">
        <v>544</v>
      </c>
      <c r="E3644" t="s">
        <v>25</v>
      </c>
      <c r="F3644" t="s">
        <v>157</v>
      </c>
      <c r="G3644" t="s">
        <v>25</v>
      </c>
      <c r="H3644" t="s">
        <v>3067</v>
      </c>
      <c r="I3644" s="1">
        <v>5000000</v>
      </c>
      <c r="J3644" s="1">
        <v>5500000</v>
      </c>
    </row>
    <row r="3645" spans="1:10" x14ac:dyDescent="0.3">
      <c r="A3645" t="s">
        <v>681</v>
      </c>
      <c r="B3645" t="s">
        <v>18</v>
      </c>
      <c r="C3645">
        <v>32</v>
      </c>
      <c r="D3645" t="s">
        <v>1431</v>
      </c>
      <c r="E3645" t="s">
        <v>20</v>
      </c>
      <c r="F3645" t="s">
        <v>2563</v>
      </c>
      <c r="G3645" t="s">
        <v>177</v>
      </c>
      <c r="H3645" t="s">
        <v>3067</v>
      </c>
      <c r="I3645" s="1">
        <v>5000000</v>
      </c>
      <c r="J3645" s="1">
        <v>5500000</v>
      </c>
    </row>
    <row r="3646" spans="1:10" x14ac:dyDescent="0.3">
      <c r="A3646" t="s">
        <v>2788</v>
      </c>
      <c r="B3646" t="s">
        <v>18</v>
      </c>
      <c r="C3646">
        <v>23</v>
      </c>
      <c r="D3646" t="s">
        <v>383</v>
      </c>
      <c r="E3646" t="s">
        <v>73</v>
      </c>
      <c r="F3646" t="s">
        <v>116</v>
      </c>
      <c r="G3646" t="s">
        <v>117</v>
      </c>
      <c r="H3646" t="s">
        <v>3067</v>
      </c>
      <c r="I3646" s="1">
        <v>5000000</v>
      </c>
      <c r="J3646" s="1">
        <v>5500000</v>
      </c>
    </row>
    <row r="3647" spans="1:10" x14ac:dyDescent="0.3">
      <c r="A3647" t="s">
        <v>3175</v>
      </c>
      <c r="B3647" t="s">
        <v>71</v>
      </c>
      <c r="C3647">
        <v>24</v>
      </c>
      <c r="D3647" t="s">
        <v>3176</v>
      </c>
      <c r="E3647" t="s">
        <v>31</v>
      </c>
      <c r="F3647" t="s">
        <v>332</v>
      </c>
      <c r="G3647" t="s">
        <v>13</v>
      </c>
      <c r="H3647" t="s">
        <v>3067</v>
      </c>
      <c r="I3647" s="1">
        <v>5000000</v>
      </c>
      <c r="J3647" s="1">
        <v>5500000</v>
      </c>
    </row>
    <row r="3648" spans="1:10" x14ac:dyDescent="0.3">
      <c r="A3648" t="s">
        <v>3177</v>
      </c>
      <c r="B3648" t="s">
        <v>18</v>
      </c>
      <c r="C3648">
        <v>24</v>
      </c>
      <c r="D3648" t="s">
        <v>3178</v>
      </c>
      <c r="E3648" t="s">
        <v>93</v>
      </c>
      <c r="F3648" t="s">
        <v>346</v>
      </c>
      <c r="G3648" t="s">
        <v>80</v>
      </c>
      <c r="H3648" t="s">
        <v>3067</v>
      </c>
      <c r="I3648" s="1">
        <v>4000000</v>
      </c>
      <c r="J3648" s="1">
        <v>5500000</v>
      </c>
    </row>
    <row r="3649" spans="1:10" x14ac:dyDescent="0.3">
      <c r="A3649" t="s">
        <v>2851</v>
      </c>
      <c r="B3649" t="s">
        <v>187</v>
      </c>
      <c r="C3649">
        <v>25</v>
      </c>
      <c r="D3649" t="s">
        <v>126</v>
      </c>
      <c r="E3649" t="s">
        <v>25</v>
      </c>
      <c r="F3649" t="s">
        <v>721</v>
      </c>
      <c r="G3649" t="s">
        <v>80</v>
      </c>
      <c r="H3649" t="s">
        <v>3067</v>
      </c>
      <c r="I3649" s="1">
        <v>3500000</v>
      </c>
      <c r="J3649" s="1">
        <v>5500000</v>
      </c>
    </row>
    <row r="3650" spans="1:10" x14ac:dyDescent="0.3">
      <c r="A3650" t="s">
        <v>2526</v>
      </c>
      <c r="B3650" t="s">
        <v>18</v>
      </c>
      <c r="C3650">
        <v>29</v>
      </c>
      <c r="D3650" t="s">
        <v>678</v>
      </c>
      <c r="E3650" t="s">
        <v>1392</v>
      </c>
      <c r="F3650" t="s">
        <v>2937</v>
      </c>
      <c r="G3650" t="s">
        <v>177</v>
      </c>
      <c r="H3650" t="s">
        <v>3067</v>
      </c>
      <c r="I3650" s="1">
        <v>3500000</v>
      </c>
      <c r="J3650" s="1">
        <v>5500000</v>
      </c>
    </row>
    <row r="3651" spans="1:10" x14ac:dyDescent="0.3">
      <c r="A3651" t="s">
        <v>3179</v>
      </c>
      <c r="B3651" t="s">
        <v>18</v>
      </c>
      <c r="C3651">
        <v>20</v>
      </c>
      <c r="D3651" t="s">
        <v>1558</v>
      </c>
      <c r="E3651" t="s">
        <v>1276</v>
      </c>
      <c r="F3651" t="s">
        <v>1145</v>
      </c>
      <c r="G3651" t="s">
        <v>20</v>
      </c>
      <c r="H3651" t="s">
        <v>3067</v>
      </c>
      <c r="I3651" s="1">
        <v>2500000</v>
      </c>
      <c r="J3651" s="1">
        <v>5500000</v>
      </c>
    </row>
    <row r="3652" spans="1:10" x14ac:dyDescent="0.3">
      <c r="A3652" t="s">
        <v>3180</v>
      </c>
      <c r="B3652" t="s">
        <v>11</v>
      </c>
      <c r="C3652">
        <v>24</v>
      </c>
      <c r="D3652" t="s">
        <v>1294</v>
      </c>
      <c r="E3652" t="s">
        <v>1869</v>
      </c>
      <c r="F3652" t="s">
        <v>1051</v>
      </c>
      <c r="G3652" t="s">
        <v>1869</v>
      </c>
      <c r="H3652" t="s">
        <v>3067</v>
      </c>
      <c r="I3652" s="1">
        <v>2000000</v>
      </c>
      <c r="J3652" s="1">
        <v>5500000</v>
      </c>
    </row>
    <row r="3653" spans="1:10" x14ac:dyDescent="0.3">
      <c r="A3653" t="s">
        <v>2860</v>
      </c>
      <c r="B3653" t="s">
        <v>23</v>
      </c>
      <c r="C3653">
        <v>27</v>
      </c>
      <c r="D3653" t="s">
        <v>2762</v>
      </c>
      <c r="E3653" t="s">
        <v>177</v>
      </c>
      <c r="F3653" t="s">
        <v>2563</v>
      </c>
      <c r="G3653" t="s">
        <v>177</v>
      </c>
      <c r="H3653" t="s">
        <v>3067</v>
      </c>
      <c r="I3653" s="1">
        <v>500000</v>
      </c>
      <c r="J3653" s="1">
        <v>5500000</v>
      </c>
    </row>
    <row r="3654" spans="1:10" x14ac:dyDescent="0.3">
      <c r="A3654" t="s">
        <v>3181</v>
      </c>
      <c r="B3654" t="s">
        <v>187</v>
      </c>
      <c r="C3654">
        <v>24</v>
      </c>
      <c r="D3654" t="s">
        <v>816</v>
      </c>
      <c r="E3654" t="s">
        <v>31</v>
      </c>
      <c r="F3654" t="s">
        <v>381</v>
      </c>
      <c r="G3654" t="s">
        <v>25</v>
      </c>
      <c r="H3654" t="s">
        <v>3067</v>
      </c>
      <c r="I3654" s="1">
        <v>3500000</v>
      </c>
      <c r="J3654" s="1">
        <v>5330000</v>
      </c>
    </row>
    <row r="3655" spans="1:10" x14ac:dyDescent="0.3">
      <c r="A3655" t="s">
        <v>2039</v>
      </c>
      <c r="B3655" t="s">
        <v>33</v>
      </c>
      <c r="C3655">
        <v>24</v>
      </c>
      <c r="D3655" t="s">
        <v>519</v>
      </c>
      <c r="E3655" t="s">
        <v>13</v>
      </c>
      <c r="F3655" t="s">
        <v>149</v>
      </c>
      <c r="G3655" t="s">
        <v>20</v>
      </c>
      <c r="H3655" t="s">
        <v>3067</v>
      </c>
      <c r="I3655" s="1">
        <v>5000000</v>
      </c>
      <c r="J3655" s="1">
        <v>5300000</v>
      </c>
    </row>
    <row r="3656" spans="1:10" x14ac:dyDescent="0.3">
      <c r="A3656" t="s">
        <v>3182</v>
      </c>
      <c r="B3656" t="s">
        <v>18</v>
      </c>
      <c r="C3656">
        <v>28</v>
      </c>
      <c r="D3656" t="s">
        <v>227</v>
      </c>
      <c r="E3656" t="s">
        <v>1392</v>
      </c>
      <c r="F3656" t="s">
        <v>2953</v>
      </c>
      <c r="G3656" t="s">
        <v>2332</v>
      </c>
      <c r="H3656" t="s">
        <v>3067</v>
      </c>
      <c r="I3656" s="1">
        <v>2000000</v>
      </c>
      <c r="J3656" s="1">
        <v>5300000</v>
      </c>
    </row>
    <row r="3657" spans="1:10" x14ac:dyDescent="0.3">
      <c r="A3657" t="s">
        <v>3183</v>
      </c>
      <c r="B3657" t="s">
        <v>37</v>
      </c>
      <c r="C3657">
        <v>19</v>
      </c>
      <c r="D3657" t="s">
        <v>66</v>
      </c>
      <c r="E3657" t="s">
        <v>20</v>
      </c>
      <c r="F3657" t="s">
        <v>95</v>
      </c>
      <c r="G3657" t="s">
        <v>91</v>
      </c>
      <c r="H3657" t="s">
        <v>3067</v>
      </c>
      <c r="I3657" s="1">
        <v>3000000</v>
      </c>
      <c r="J3657" s="1">
        <v>5200000</v>
      </c>
    </row>
    <row r="3658" spans="1:10" x14ac:dyDescent="0.3">
      <c r="A3658" t="s">
        <v>1984</v>
      </c>
      <c r="B3658" t="s">
        <v>18</v>
      </c>
      <c r="C3658">
        <v>31</v>
      </c>
      <c r="D3658" t="s">
        <v>95</v>
      </c>
      <c r="E3658" t="s">
        <v>91</v>
      </c>
      <c r="F3658" t="s">
        <v>999</v>
      </c>
      <c r="G3658" t="s">
        <v>93</v>
      </c>
      <c r="H3658" t="s">
        <v>3067</v>
      </c>
      <c r="I3658" s="1">
        <v>9000000</v>
      </c>
      <c r="J3658" s="1">
        <v>5000000</v>
      </c>
    </row>
    <row r="3659" spans="1:10" x14ac:dyDescent="0.3">
      <c r="A3659" t="s">
        <v>3184</v>
      </c>
      <c r="B3659" t="s">
        <v>56</v>
      </c>
      <c r="C3659">
        <v>20</v>
      </c>
      <c r="D3659" t="s">
        <v>559</v>
      </c>
      <c r="E3659" t="s">
        <v>421</v>
      </c>
      <c r="F3659" t="s">
        <v>3145</v>
      </c>
      <c r="G3659" t="s">
        <v>384</v>
      </c>
      <c r="H3659" t="s">
        <v>3067</v>
      </c>
      <c r="I3659" s="1">
        <v>8000000</v>
      </c>
      <c r="J3659" s="1">
        <v>5000000</v>
      </c>
    </row>
    <row r="3660" spans="1:10" x14ac:dyDescent="0.3">
      <c r="A3660" t="s">
        <v>3185</v>
      </c>
      <c r="B3660" t="s">
        <v>33</v>
      </c>
      <c r="C3660">
        <v>19</v>
      </c>
      <c r="D3660" t="s">
        <v>1855</v>
      </c>
      <c r="E3660" t="s">
        <v>1392</v>
      </c>
      <c r="F3660" t="s">
        <v>131</v>
      </c>
      <c r="G3660" t="s">
        <v>31</v>
      </c>
      <c r="H3660" t="s">
        <v>3067</v>
      </c>
      <c r="I3660" s="1">
        <v>8000000</v>
      </c>
      <c r="J3660" s="1">
        <v>5000000</v>
      </c>
    </row>
    <row r="3661" spans="1:10" x14ac:dyDescent="0.3">
      <c r="A3661" t="s">
        <v>2820</v>
      </c>
      <c r="B3661" t="s">
        <v>11</v>
      </c>
      <c r="C3661">
        <v>29</v>
      </c>
      <c r="D3661" t="s">
        <v>2756</v>
      </c>
      <c r="E3661" t="s">
        <v>25</v>
      </c>
      <c r="F3661" t="s">
        <v>1720</v>
      </c>
      <c r="G3661" t="s">
        <v>2674</v>
      </c>
      <c r="H3661" t="s">
        <v>3067</v>
      </c>
      <c r="I3661" s="1">
        <v>8000000</v>
      </c>
      <c r="J3661" s="1">
        <v>5000000</v>
      </c>
    </row>
    <row r="3662" spans="1:10" x14ac:dyDescent="0.3">
      <c r="A3662" t="s">
        <v>2984</v>
      </c>
      <c r="B3662" t="s">
        <v>78</v>
      </c>
      <c r="C3662">
        <v>26</v>
      </c>
      <c r="D3662" t="s">
        <v>2475</v>
      </c>
      <c r="E3662" t="s">
        <v>80</v>
      </c>
      <c r="F3662" t="s">
        <v>534</v>
      </c>
      <c r="G3662" t="s">
        <v>20</v>
      </c>
      <c r="H3662" t="s">
        <v>3067</v>
      </c>
      <c r="I3662" s="1">
        <v>8000000</v>
      </c>
      <c r="J3662" s="1">
        <v>5000000</v>
      </c>
    </row>
    <row r="3663" spans="1:10" x14ac:dyDescent="0.3">
      <c r="A3663" t="s">
        <v>3186</v>
      </c>
      <c r="B3663" t="s">
        <v>23</v>
      </c>
      <c r="C3663">
        <v>25</v>
      </c>
      <c r="D3663" t="s">
        <v>54</v>
      </c>
      <c r="E3663" t="s">
        <v>31</v>
      </c>
      <c r="F3663" t="s">
        <v>131</v>
      </c>
      <c r="G3663" t="s">
        <v>31</v>
      </c>
      <c r="H3663" t="s">
        <v>3067</v>
      </c>
      <c r="I3663" s="1">
        <v>7500000</v>
      </c>
      <c r="J3663" s="1">
        <v>5000000</v>
      </c>
    </row>
    <row r="3664" spans="1:10" x14ac:dyDescent="0.3">
      <c r="A3664" t="s">
        <v>3187</v>
      </c>
      <c r="B3664" t="s">
        <v>33</v>
      </c>
      <c r="C3664">
        <v>20</v>
      </c>
      <c r="D3664" t="s">
        <v>835</v>
      </c>
      <c r="E3664" t="s">
        <v>20</v>
      </c>
      <c r="F3664" t="s">
        <v>43</v>
      </c>
      <c r="G3664" t="s">
        <v>20</v>
      </c>
      <c r="H3664" t="s">
        <v>3067</v>
      </c>
      <c r="I3664" s="1">
        <v>7500000</v>
      </c>
      <c r="J3664" s="1">
        <v>5000000</v>
      </c>
    </row>
    <row r="3665" spans="1:10" x14ac:dyDescent="0.3">
      <c r="A3665" t="s">
        <v>2531</v>
      </c>
      <c r="B3665" t="s">
        <v>33</v>
      </c>
      <c r="C3665">
        <v>27</v>
      </c>
      <c r="D3665" t="s">
        <v>2756</v>
      </c>
      <c r="E3665" t="s">
        <v>25</v>
      </c>
      <c r="F3665" t="s">
        <v>2595</v>
      </c>
      <c r="G3665" t="s">
        <v>2674</v>
      </c>
      <c r="H3665" t="s">
        <v>3067</v>
      </c>
      <c r="I3665" s="1">
        <v>6500000</v>
      </c>
      <c r="J3665" s="1">
        <v>5000000</v>
      </c>
    </row>
    <row r="3666" spans="1:10" x14ac:dyDescent="0.3">
      <c r="A3666" t="s">
        <v>3188</v>
      </c>
      <c r="B3666" t="s">
        <v>56</v>
      </c>
      <c r="C3666">
        <v>18</v>
      </c>
      <c r="D3666" t="s">
        <v>170</v>
      </c>
      <c r="E3666" t="s">
        <v>1733</v>
      </c>
      <c r="F3666" t="s">
        <v>2725</v>
      </c>
      <c r="G3666" t="s">
        <v>48</v>
      </c>
      <c r="H3666" t="s">
        <v>3067</v>
      </c>
      <c r="I3666" s="1">
        <v>6500000</v>
      </c>
      <c r="J3666" s="1">
        <v>5000000</v>
      </c>
    </row>
    <row r="3667" spans="1:10" x14ac:dyDescent="0.3">
      <c r="A3667" t="s">
        <v>3189</v>
      </c>
      <c r="B3667" t="s">
        <v>37</v>
      </c>
      <c r="C3667">
        <v>25</v>
      </c>
      <c r="D3667" t="s">
        <v>436</v>
      </c>
      <c r="E3667" t="s">
        <v>421</v>
      </c>
      <c r="F3667" t="s">
        <v>151</v>
      </c>
      <c r="G3667" t="s">
        <v>1402</v>
      </c>
      <c r="H3667" t="s">
        <v>3067</v>
      </c>
      <c r="I3667" s="1">
        <v>5000000</v>
      </c>
      <c r="J3667" s="1">
        <v>5000000</v>
      </c>
    </row>
    <row r="3668" spans="1:10" x14ac:dyDescent="0.3">
      <c r="A3668" t="s">
        <v>2358</v>
      </c>
      <c r="B3668" t="s">
        <v>83</v>
      </c>
      <c r="C3668">
        <v>25</v>
      </c>
      <c r="D3668" t="s">
        <v>47</v>
      </c>
      <c r="E3668" t="s">
        <v>13</v>
      </c>
      <c r="F3668" t="s">
        <v>185</v>
      </c>
      <c r="G3668" t="s">
        <v>13</v>
      </c>
      <c r="H3668" t="s">
        <v>3067</v>
      </c>
      <c r="I3668" s="1">
        <v>5000000</v>
      </c>
      <c r="J3668" s="1">
        <v>5000000</v>
      </c>
    </row>
    <row r="3669" spans="1:10" x14ac:dyDescent="0.3">
      <c r="A3669" t="s">
        <v>3041</v>
      </c>
      <c r="B3669" t="s">
        <v>71</v>
      </c>
      <c r="C3669">
        <v>24</v>
      </c>
      <c r="D3669" t="s">
        <v>2950</v>
      </c>
      <c r="E3669" t="s">
        <v>20</v>
      </c>
      <c r="F3669" t="s">
        <v>43</v>
      </c>
      <c r="G3669" t="s">
        <v>20</v>
      </c>
      <c r="H3669" t="s">
        <v>3067</v>
      </c>
      <c r="I3669" s="1">
        <v>4500000</v>
      </c>
      <c r="J3669" s="1">
        <v>5000000</v>
      </c>
    </row>
    <row r="3670" spans="1:10" x14ac:dyDescent="0.3">
      <c r="A3670" t="s">
        <v>2374</v>
      </c>
      <c r="B3670" t="s">
        <v>23</v>
      </c>
      <c r="C3670">
        <v>28</v>
      </c>
      <c r="D3670" t="s">
        <v>1335</v>
      </c>
      <c r="E3670" t="s">
        <v>80</v>
      </c>
      <c r="F3670" t="s">
        <v>346</v>
      </c>
      <c r="G3670" t="s">
        <v>80</v>
      </c>
      <c r="H3670" t="s">
        <v>3067</v>
      </c>
      <c r="I3670" s="1">
        <v>4000000</v>
      </c>
      <c r="J3670" s="1">
        <v>5000000</v>
      </c>
    </row>
    <row r="3671" spans="1:10" x14ac:dyDescent="0.3">
      <c r="A3671" t="s">
        <v>2771</v>
      </c>
      <c r="B3671" t="s">
        <v>11</v>
      </c>
      <c r="C3671">
        <v>28</v>
      </c>
      <c r="D3671" t="s">
        <v>54</v>
      </c>
      <c r="E3671" t="s">
        <v>31</v>
      </c>
      <c r="F3671" t="s">
        <v>1367</v>
      </c>
      <c r="G3671" t="s">
        <v>2817</v>
      </c>
      <c r="H3671" t="s">
        <v>3067</v>
      </c>
      <c r="I3671" s="1">
        <v>4000000</v>
      </c>
      <c r="J3671" s="1">
        <v>5000000</v>
      </c>
    </row>
    <row r="3672" spans="1:10" x14ac:dyDescent="0.3">
      <c r="A3672" t="s">
        <v>3190</v>
      </c>
      <c r="B3672" t="s">
        <v>33</v>
      </c>
      <c r="C3672">
        <v>24</v>
      </c>
      <c r="D3672" t="s">
        <v>131</v>
      </c>
      <c r="E3672" t="s">
        <v>31</v>
      </c>
      <c r="F3672" t="s">
        <v>2547</v>
      </c>
      <c r="G3672" t="s">
        <v>2674</v>
      </c>
      <c r="H3672" t="s">
        <v>3067</v>
      </c>
      <c r="I3672" s="1">
        <v>4000000</v>
      </c>
      <c r="J3672" s="1">
        <v>5000000</v>
      </c>
    </row>
    <row r="3673" spans="1:10" x14ac:dyDescent="0.3">
      <c r="A3673" t="s">
        <v>3191</v>
      </c>
      <c r="B3673" t="s">
        <v>37</v>
      </c>
      <c r="C3673">
        <v>22</v>
      </c>
      <c r="D3673" t="s">
        <v>234</v>
      </c>
      <c r="E3673" t="s">
        <v>1402</v>
      </c>
      <c r="F3673" t="s">
        <v>179</v>
      </c>
      <c r="G3673" t="s">
        <v>177</v>
      </c>
      <c r="H3673" t="s">
        <v>3067</v>
      </c>
      <c r="I3673" s="1">
        <v>3500000</v>
      </c>
      <c r="J3673" s="1">
        <v>5000000</v>
      </c>
    </row>
    <row r="3674" spans="1:10" x14ac:dyDescent="0.3">
      <c r="A3674" t="s">
        <v>3192</v>
      </c>
      <c r="B3674" t="s">
        <v>71</v>
      </c>
      <c r="C3674">
        <v>20</v>
      </c>
      <c r="D3674" t="s">
        <v>120</v>
      </c>
      <c r="E3674" t="s">
        <v>91</v>
      </c>
      <c r="F3674" t="s">
        <v>81</v>
      </c>
      <c r="G3674" t="s">
        <v>25</v>
      </c>
      <c r="H3674" t="s">
        <v>3067</v>
      </c>
      <c r="I3674" s="1">
        <v>3500000</v>
      </c>
      <c r="J3674" s="1">
        <v>5000000</v>
      </c>
    </row>
    <row r="3675" spans="1:10" x14ac:dyDescent="0.3">
      <c r="A3675" t="s">
        <v>3193</v>
      </c>
      <c r="B3675" t="s">
        <v>23</v>
      </c>
      <c r="C3675">
        <v>24</v>
      </c>
      <c r="D3675" t="s">
        <v>1050</v>
      </c>
      <c r="E3675" t="s">
        <v>1869</v>
      </c>
      <c r="F3675" t="s">
        <v>2756</v>
      </c>
      <c r="G3675" t="s">
        <v>25</v>
      </c>
      <c r="H3675" t="s">
        <v>3067</v>
      </c>
      <c r="I3675" s="1">
        <v>3300000</v>
      </c>
      <c r="J3675" s="1">
        <v>5000000</v>
      </c>
    </row>
    <row r="3676" spans="1:10" x14ac:dyDescent="0.3">
      <c r="A3676" t="s">
        <v>3194</v>
      </c>
      <c r="B3676" t="s">
        <v>56</v>
      </c>
      <c r="C3676">
        <v>27</v>
      </c>
      <c r="D3676" t="s">
        <v>1847</v>
      </c>
      <c r="E3676" t="s">
        <v>13</v>
      </c>
      <c r="F3676" t="s">
        <v>3195</v>
      </c>
      <c r="G3676" t="s">
        <v>177</v>
      </c>
      <c r="H3676" t="s">
        <v>3067</v>
      </c>
      <c r="I3676" s="1">
        <v>3000000</v>
      </c>
      <c r="J3676" s="1">
        <v>5000000</v>
      </c>
    </row>
    <row r="3677" spans="1:10" x14ac:dyDescent="0.3">
      <c r="A3677" t="s">
        <v>2832</v>
      </c>
      <c r="B3677" t="s">
        <v>18</v>
      </c>
      <c r="C3677">
        <v>24</v>
      </c>
      <c r="D3677" t="s">
        <v>2021</v>
      </c>
      <c r="E3677" t="s">
        <v>73</v>
      </c>
      <c r="F3677" t="s">
        <v>861</v>
      </c>
      <c r="G3677" t="s">
        <v>73</v>
      </c>
      <c r="H3677" t="s">
        <v>3067</v>
      </c>
      <c r="I3677" s="1">
        <v>3000000</v>
      </c>
      <c r="J3677" s="1">
        <v>5000000</v>
      </c>
    </row>
    <row r="3678" spans="1:10" x14ac:dyDescent="0.3">
      <c r="A3678" t="s">
        <v>3196</v>
      </c>
      <c r="B3678" t="s">
        <v>18</v>
      </c>
      <c r="C3678">
        <v>24</v>
      </c>
      <c r="D3678" t="s">
        <v>340</v>
      </c>
      <c r="E3678" t="s">
        <v>31</v>
      </c>
      <c r="F3678" t="s">
        <v>34</v>
      </c>
      <c r="G3678" t="s">
        <v>25</v>
      </c>
      <c r="H3678" t="s">
        <v>3067</v>
      </c>
      <c r="I3678" s="1">
        <v>3000000</v>
      </c>
      <c r="J3678" s="1">
        <v>5000000</v>
      </c>
    </row>
    <row r="3679" spans="1:10" x14ac:dyDescent="0.3">
      <c r="A3679" t="s">
        <v>3197</v>
      </c>
      <c r="B3679" t="s">
        <v>83</v>
      </c>
      <c r="C3679">
        <v>23</v>
      </c>
      <c r="D3679" t="s">
        <v>287</v>
      </c>
      <c r="E3679" t="s">
        <v>1402</v>
      </c>
      <c r="F3679" t="s">
        <v>141</v>
      </c>
      <c r="G3679" t="s">
        <v>25</v>
      </c>
      <c r="H3679" t="s">
        <v>3067</v>
      </c>
      <c r="I3679" s="1">
        <v>1000000</v>
      </c>
      <c r="J3679" s="1">
        <v>5000000</v>
      </c>
    </row>
    <row r="3680" spans="1:10" x14ac:dyDescent="0.3">
      <c r="A3680" t="s">
        <v>3198</v>
      </c>
      <c r="B3680" t="s">
        <v>33</v>
      </c>
      <c r="C3680">
        <v>20</v>
      </c>
      <c r="D3680" t="s">
        <v>287</v>
      </c>
      <c r="E3680" t="s">
        <v>1402</v>
      </c>
      <c r="F3680" t="s">
        <v>141</v>
      </c>
      <c r="G3680" t="s">
        <v>25</v>
      </c>
      <c r="H3680" t="s">
        <v>3067</v>
      </c>
      <c r="I3680" s="1">
        <v>600000</v>
      </c>
      <c r="J3680" s="1">
        <v>5000000</v>
      </c>
    </row>
    <row r="3681" spans="1:10" x14ac:dyDescent="0.3">
      <c r="A3681" t="s">
        <v>3199</v>
      </c>
      <c r="B3681" t="s">
        <v>23</v>
      </c>
      <c r="C3681">
        <v>23</v>
      </c>
      <c r="D3681" t="s">
        <v>3200</v>
      </c>
      <c r="E3681" t="s">
        <v>3201</v>
      </c>
      <c r="F3681" t="s">
        <v>1254</v>
      </c>
      <c r="G3681" t="s">
        <v>1869</v>
      </c>
      <c r="H3681" t="s">
        <v>3067</v>
      </c>
      <c r="I3681" s="1">
        <v>1500000</v>
      </c>
      <c r="J3681" s="1">
        <v>4950000</v>
      </c>
    </row>
    <row r="3682" spans="1:10" x14ac:dyDescent="0.3">
      <c r="A3682" t="s">
        <v>2415</v>
      </c>
      <c r="B3682" t="s">
        <v>56</v>
      </c>
      <c r="C3682">
        <v>25</v>
      </c>
      <c r="D3682" t="s">
        <v>573</v>
      </c>
      <c r="E3682" t="s">
        <v>1392</v>
      </c>
      <c r="F3682" t="s">
        <v>60</v>
      </c>
      <c r="G3682" t="s">
        <v>2397</v>
      </c>
      <c r="H3682" t="s">
        <v>3067</v>
      </c>
      <c r="I3682" s="1">
        <v>2000000</v>
      </c>
      <c r="J3682" s="1">
        <v>4920000</v>
      </c>
    </row>
    <row r="3683" spans="1:10" x14ac:dyDescent="0.3">
      <c r="A3683" t="s">
        <v>3202</v>
      </c>
      <c r="B3683" t="s">
        <v>37</v>
      </c>
      <c r="C3683">
        <v>19</v>
      </c>
      <c r="D3683" t="s">
        <v>64</v>
      </c>
      <c r="E3683" t="s">
        <v>20</v>
      </c>
      <c r="F3683" t="s">
        <v>696</v>
      </c>
      <c r="G3683" t="s">
        <v>20</v>
      </c>
      <c r="H3683" t="s">
        <v>3067</v>
      </c>
      <c r="I3683" s="1">
        <v>4000000</v>
      </c>
      <c r="J3683" s="1">
        <v>4800000</v>
      </c>
    </row>
    <row r="3684" spans="1:10" x14ac:dyDescent="0.3">
      <c r="A3684" t="s">
        <v>3203</v>
      </c>
      <c r="B3684" t="s">
        <v>11</v>
      </c>
      <c r="C3684">
        <v>20</v>
      </c>
      <c r="D3684" t="s">
        <v>285</v>
      </c>
      <c r="E3684" t="s">
        <v>3136</v>
      </c>
      <c r="F3684" t="s">
        <v>45</v>
      </c>
      <c r="G3684" t="s">
        <v>13</v>
      </c>
      <c r="H3684" t="s">
        <v>3067</v>
      </c>
      <c r="I3684" s="1">
        <v>3500000</v>
      </c>
      <c r="J3684" s="1">
        <v>4800000</v>
      </c>
    </row>
    <row r="3685" spans="1:10" x14ac:dyDescent="0.3">
      <c r="A3685" t="s">
        <v>3204</v>
      </c>
      <c r="B3685" t="s">
        <v>71</v>
      </c>
      <c r="C3685">
        <v>21</v>
      </c>
      <c r="D3685" t="s">
        <v>1521</v>
      </c>
      <c r="E3685" t="s">
        <v>1522</v>
      </c>
      <c r="F3685" t="s">
        <v>102</v>
      </c>
      <c r="G3685" t="s">
        <v>25</v>
      </c>
      <c r="H3685" t="s">
        <v>3067</v>
      </c>
      <c r="I3685" s="1">
        <v>2500000</v>
      </c>
      <c r="J3685" s="1">
        <v>4800000</v>
      </c>
    </row>
    <row r="3686" spans="1:10" x14ac:dyDescent="0.3">
      <c r="A3686" t="s">
        <v>3205</v>
      </c>
      <c r="B3686" t="s">
        <v>133</v>
      </c>
      <c r="C3686">
        <v>23</v>
      </c>
      <c r="D3686" t="s">
        <v>2983</v>
      </c>
      <c r="E3686" t="s">
        <v>93</v>
      </c>
      <c r="F3686" t="s">
        <v>92</v>
      </c>
      <c r="G3686" t="s">
        <v>93</v>
      </c>
      <c r="H3686" t="s">
        <v>3067</v>
      </c>
      <c r="I3686" s="1">
        <v>2700000</v>
      </c>
      <c r="J3686" s="1">
        <v>4750000</v>
      </c>
    </row>
    <row r="3687" spans="1:10" x14ac:dyDescent="0.3">
      <c r="A3687" t="s">
        <v>3206</v>
      </c>
      <c r="B3687" t="s">
        <v>187</v>
      </c>
      <c r="C3687">
        <v>24</v>
      </c>
      <c r="D3687" t="s">
        <v>214</v>
      </c>
      <c r="E3687" t="s">
        <v>1402</v>
      </c>
      <c r="F3687" t="s">
        <v>34</v>
      </c>
      <c r="G3687" t="s">
        <v>25</v>
      </c>
      <c r="H3687" t="s">
        <v>3067</v>
      </c>
      <c r="I3687" s="1">
        <v>1500000</v>
      </c>
      <c r="J3687" s="1">
        <v>4750000</v>
      </c>
    </row>
    <row r="3688" spans="1:10" x14ac:dyDescent="0.3">
      <c r="A3688" t="s">
        <v>3207</v>
      </c>
      <c r="B3688" t="s">
        <v>56</v>
      </c>
      <c r="C3688">
        <v>20</v>
      </c>
      <c r="D3688" t="s">
        <v>3208</v>
      </c>
      <c r="E3688" t="s">
        <v>1392</v>
      </c>
      <c r="F3688" t="s">
        <v>95</v>
      </c>
      <c r="G3688" t="s">
        <v>91</v>
      </c>
      <c r="H3688" t="s">
        <v>3067</v>
      </c>
      <c r="I3688" s="1">
        <v>400000</v>
      </c>
      <c r="J3688" s="1">
        <v>4750000</v>
      </c>
    </row>
    <row r="3689" spans="1:10" x14ac:dyDescent="0.3">
      <c r="A3689" t="s">
        <v>3209</v>
      </c>
      <c r="B3689" t="s">
        <v>11</v>
      </c>
      <c r="C3689">
        <v>22</v>
      </c>
      <c r="D3689" t="s">
        <v>1335</v>
      </c>
      <c r="E3689" t="s">
        <v>80</v>
      </c>
      <c r="F3689" t="s">
        <v>304</v>
      </c>
      <c r="G3689" t="s">
        <v>93</v>
      </c>
      <c r="H3689" t="s">
        <v>3067</v>
      </c>
      <c r="I3689" s="1">
        <v>7000000</v>
      </c>
      <c r="J3689" s="1">
        <v>4500000</v>
      </c>
    </row>
    <row r="3690" spans="1:10" x14ac:dyDescent="0.3">
      <c r="A3690" t="s">
        <v>3210</v>
      </c>
      <c r="B3690" t="s">
        <v>11</v>
      </c>
      <c r="C3690">
        <v>26</v>
      </c>
      <c r="D3690" t="s">
        <v>940</v>
      </c>
      <c r="E3690" t="s">
        <v>73</v>
      </c>
      <c r="F3690" t="s">
        <v>327</v>
      </c>
      <c r="G3690" t="s">
        <v>73</v>
      </c>
      <c r="H3690" t="s">
        <v>3067</v>
      </c>
      <c r="I3690" s="1">
        <v>7000000</v>
      </c>
      <c r="J3690" s="1">
        <v>4500000</v>
      </c>
    </row>
    <row r="3691" spans="1:10" x14ac:dyDescent="0.3">
      <c r="A3691" t="s">
        <v>3211</v>
      </c>
      <c r="B3691" t="s">
        <v>37</v>
      </c>
      <c r="C3691">
        <v>27</v>
      </c>
      <c r="D3691" t="s">
        <v>174</v>
      </c>
      <c r="E3691" t="s">
        <v>69</v>
      </c>
      <c r="F3691" t="s">
        <v>424</v>
      </c>
      <c r="G3691" t="s">
        <v>20</v>
      </c>
      <c r="H3691" t="s">
        <v>3067</v>
      </c>
      <c r="I3691" s="1">
        <v>6000000</v>
      </c>
      <c r="J3691" s="1">
        <v>4500000</v>
      </c>
    </row>
    <row r="3692" spans="1:10" x14ac:dyDescent="0.3">
      <c r="A3692" t="s">
        <v>2443</v>
      </c>
      <c r="B3692" t="s">
        <v>37</v>
      </c>
      <c r="C3692">
        <v>29</v>
      </c>
      <c r="D3692" t="s">
        <v>19</v>
      </c>
      <c r="E3692" t="s">
        <v>20</v>
      </c>
      <c r="F3692" t="s">
        <v>21</v>
      </c>
      <c r="G3692" t="s">
        <v>20</v>
      </c>
      <c r="H3692" t="s">
        <v>3067</v>
      </c>
      <c r="I3692" s="1">
        <v>6000000</v>
      </c>
      <c r="J3692" s="1">
        <v>4500000</v>
      </c>
    </row>
    <row r="3693" spans="1:10" x14ac:dyDescent="0.3">
      <c r="A3693" t="s">
        <v>2964</v>
      </c>
      <c r="B3693" t="s">
        <v>56</v>
      </c>
      <c r="C3693">
        <v>25</v>
      </c>
      <c r="D3693" t="s">
        <v>1367</v>
      </c>
      <c r="E3693" t="s">
        <v>2817</v>
      </c>
      <c r="F3693" t="s">
        <v>131</v>
      </c>
      <c r="G3693" t="s">
        <v>31</v>
      </c>
      <c r="H3693" t="s">
        <v>3067</v>
      </c>
      <c r="I3693" s="1">
        <v>5500000</v>
      </c>
      <c r="J3693" s="1">
        <v>4500000</v>
      </c>
    </row>
    <row r="3694" spans="1:10" x14ac:dyDescent="0.3">
      <c r="A3694" t="s">
        <v>3032</v>
      </c>
      <c r="B3694" t="s">
        <v>187</v>
      </c>
      <c r="C3694">
        <v>30</v>
      </c>
      <c r="D3694" t="s">
        <v>43</v>
      </c>
      <c r="E3694" t="s">
        <v>20</v>
      </c>
      <c r="F3694" t="s">
        <v>2950</v>
      </c>
      <c r="G3694" t="s">
        <v>20</v>
      </c>
      <c r="H3694" t="s">
        <v>3067</v>
      </c>
      <c r="I3694" s="1">
        <v>3800000</v>
      </c>
      <c r="J3694" s="1">
        <v>4500000</v>
      </c>
    </row>
    <row r="3695" spans="1:10" x14ac:dyDescent="0.3">
      <c r="A3695" t="s">
        <v>2240</v>
      </c>
      <c r="B3695" t="s">
        <v>18</v>
      </c>
      <c r="C3695">
        <v>26</v>
      </c>
      <c r="D3695" t="s">
        <v>1145</v>
      </c>
      <c r="E3695" t="s">
        <v>20</v>
      </c>
      <c r="F3695" t="s">
        <v>151</v>
      </c>
      <c r="G3695" t="s">
        <v>1402</v>
      </c>
      <c r="H3695" t="s">
        <v>3067</v>
      </c>
      <c r="I3695" s="1">
        <v>3000000</v>
      </c>
      <c r="J3695" s="1">
        <v>4500000</v>
      </c>
    </row>
    <row r="3696" spans="1:10" x14ac:dyDescent="0.3">
      <c r="A3696" t="s">
        <v>3212</v>
      </c>
      <c r="B3696" t="s">
        <v>33</v>
      </c>
      <c r="C3696">
        <v>22</v>
      </c>
      <c r="D3696" t="s">
        <v>2021</v>
      </c>
      <c r="E3696" t="s">
        <v>73</v>
      </c>
      <c r="F3696" t="s">
        <v>458</v>
      </c>
      <c r="G3696" t="s">
        <v>73</v>
      </c>
      <c r="H3696" t="s">
        <v>3067</v>
      </c>
      <c r="I3696" s="1">
        <v>3000000</v>
      </c>
      <c r="J3696" s="1">
        <v>4500000</v>
      </c>
    </row>
    <row r="3697" spans="1:10" x14ac:dyDescent="0.3">
      <c r="A3697" t="s">
        <v>3213</v>
      </c>
      <c r="B3697" t="s">
        <v>18</v>
      </c>
      <c r="C3697">
        <v>17</v>
      </c>
      <c r="D3697" t="s">
        <v>64</v>
      </c>
      <c r="E3697" t="s">
        <v>20</v>
      </c>
      <c r="F3697" t="s">
        <v>619</v>
      </c>
      <c r="G3697" t="s">
        <v>20</v>
      </c>
      <c r="H3697" t="s">
        <v>3067</v>
      </c>
      <c r="I3697" s="1">
        <v>2500000</v>
      </c>
      <c r="J3697" s="1">
        <v>4500000</v>
      </c>
    </row>
    <row r="3698" spans="1:10" x14ac:dyDescent="0.3">
      <c r="A3698" t="s">
        <v>2206</v>
      </c>
      <c r="B3698" t="s">
        <v>71</v>
      </c>
      <c r="C3698">
        <v>23</v>
      </c>
      <c r="D3698" t="s">
        <v>573</v>
      </c>
      <c r="E3698" t="s">
        <v>1392</v>
      </c>
      <c r="F3698" t="s">
        <v>424</v>
      </c>
      <c r="G3698" t="s">
        <v>20</v>
      </c>
      <c r="H3698" t="s">
        <v>3067</v>
      </c>
      <c r="I3698" s="1">
        <v>2500000</v>
      </c>
      <c r="J3698" s="1">
        <v>4500000</v>
      </c>
    </row>
    <row r="3699" spans="1:10" x14ac:dyDescent="0.3">
      <c r="A3699" t="s">
        <v>3214</v>
      </c>
      <c r="B3699" t="s">
        <v>18</v>
      </c>
      <c r="C3699">
        <v>25</v>
      </c>
      <c r="D3699" t="s">
        <v>95</v>
      </c>
      <c r="E3699" t="s">
        <v>91</v>
      </c>
      <c r="F3699" t="s">
        <v>128</v>
      </c>
      <c r="G3699" t="s">
        <v>1392</v>
      </c>
      <c r="H3699" t="s">
        <v>3067</v>
      </c>
      <c r="I3699" s="1">
        <v>1500000</v>
      </c>
      <c r="J3699" s="1">
        <v>4500000</v>
      </c>
    </row>
    <row r="3700" spans="1:10" x14ac:dyDescent="0.3">
      <c r="A3700" t="s">
        <v>2637</v>
      </c>
      <c r="B3700" t="s">
        <v>71</v>
      </c>
      <c r="C3700">
        <v>18</v>
      </c>
      <c r="D3700" t="s">
        <v>1252</v>
      </c>
      <c r="E3700" t="s">
        <v>2228</v>
      </c>
      <c r="F3700" t="s">
        <v>743</v>
      </c>
      <c r="G3700" t="s">
        <v>91</v>
      </c>
      <c r="H3700" t="s">
        <v>3067</v>
      </c>
      <c r="I3700" s="1" t="s">
        <v>16</v>
      </c>
      <c r="J3700" s="1">
        <v>4500000</v>
      </c>
    </row>
    <row r="3701" spans="1:10" x14ac:dyDescent="0.3">
      <c r="A3701" t="s">
        <v>3215</v>
      </c>
      <c r="B3701" t="s">
        <v>37</v>
      </c>
      <c r="C3701">
        <v>27</v>
      </c>
      <c r="D3701" t="s">
        <v>34</v>
      </c>
      <c r="E3701" t="s">
        <v>25</v>
      </c>
      <c r="F3701" t="s">
        <v>1750</v>
      </c>
      <c r="G3701" t="s">
        <v>25</v>
      </c>
      <c r="H3701" t="s">
        <v>3067</v>
      </c>
      <c r="I3701" s="1">
        <v>7000000</v>
      </c>
      <c r="J3701" s="1">
        <v>4400000</v>
      </c>
    </row>
    <row r="3702" spans="1:10" x14ac:dyDescent="0.3">
      <c r="A3702" t="s">
        <v>1416</v>
      </c>
      <c r="B3702" t="s">
        <v>33</v>
      </c>
      <c r="C3702">
        <v>30</v>
      </c>
      <c r="D3702" t="s">
        <v>81</v>
      </c>
      <c r="E3702" t="s">
        <v>25</v>
      </c>
      <c r="F3702" t="s">
        <v>1750</v>
      </c>
      <c r="G3702" t="s">
        <v>25</v>
      </c>
      <c r="H3702" t="s">
        <v>3067</v>
      </c>
      <c r="I3702" s="1">
        <v>6500000</v>
      </c>
      <c r="J3702" s="1">
        <v>4400000</v>
      </c>
    </row>
    <row r="3703" spans="1:10" x14ac:dyDescent="0.3">
      <c r="A3703" t="s">
        <v>3216</v>
      </c>
      <c r="B3703" t="s">
        <v>56</v>
      </c>
      <c r="C3703">
        <v>24</v>
      </c>
      <c r="D3703" t="s">
        <v>724</v>
      </c>
      <c r="E3703" t="s">
        <v>384</v>
      </c>
      <c r="F3703" t="s">
        <v>861</v>
      </c>
      <c r="G3703" t="s">
        <v>73</v>
      </c>
      <c r="H3703" t="s">
        <v>3067</v>
      </c>
      <c r="I3703" s="1">
        <v>4500000</v>
      </c>
      <c r="J3703" s="1">
        <v>4300000</v>
      </c>
    </row>
    <row r="3704" spans="1:10" x14ac:dyDescent="0.3">
      <c r="A3704" t="s">
        <v>2689</v>
      </c>
      <c r="B3704" t="s">
        <v>33</v>
      </c>
      <c r="C3704">
        <v>28</v>
      </c>
      <c r="D3704" t="s">
        <v>45</v>
      </c>
      <c r="E3704" t="s">
        <v>13</v>
      </c>
      <c r="F3704" t="s">
        <v>66</v>
      </c>
      <c r="G3704" t="s">
        <v>20</v>
      </c>
      <c r="H3704" t="s">
        <v>3067</v>
      </c>
      <c r="I3704" s="1">
        <v>8000000</v>
      </c>
      <c r="J3704" s="1">
        <v>4250000</v>
      </c>
    </row>
    <row r="3705" spans="1:10" x14ac:dyDescent="0.3">
      <c r="A3705" t="s">
        <v>3217</v>
      </c>
      <c r="B3705" t="s">
        <v>11</v>
      </c>
      <c r="C3705">
        <v>22</v>
      </c>
      <c r="D3705" t="s">
        <v>45</v>
      </c>
      <c r="E3705" t="s">
        <v>13</v>
      </c>
      <c r="F3705" t="s">
        <v>112</v>
      </c>
      <c r="G3705" t="s">
        <v>25</v>
      </c>
      <c r="H3705" t="s">
        <v>3067</v>
      </c>
      <c r="I3705" s="1">
        <v>6000000</v>
      </c>
      <c r="J3705" s="1">
        <v>4200000</v>
      </c>
    </row>
    <row r="3706" spans="1:10" x14ac:dyDescent="0.3">
      <c r="A3706" t="s">
        <v>3218</v>
      </c>
      <c r="B3706" t="s">
        <v>23</v>
      </c>
      <c r="C3706">
        <v>22</v>
      </c>
      <c r="D3706" t="s">
        <v>285</v>
      </c>
      <c r="E3706" t="s">
        <v>2397</v>
      </c>
      <c r="F3706" t="s">
        <v>128</v>
      </c>
      <c r="G3706" t="s">
        <v>1392</v>
      </c>
      <c r="H3706" t="s">
        <v>3067</v>
      </c>
      <c r="I3706" s="1">
        <v>4000000</v>
      </c>
      <c r="J3706" s="1">
        <v>4200000</v>
      </c>
    </row>
    <row r="3707" spans="1:10" x14ac:dyDescent="0.3">
      <c r="A3707" t="s">
        <v>3219</v>
      </c>
      <c r="B3707" t="s">
        <v>11</v>
      </c>
      <c r="C3707">
        <v>26</v>
      </c>
      <c r="D3707" t="s">
        <v>2762</v>
      </c>
      <c r="E3707" t="s">
        <v>1905</v>
      </c>
      <c r="F3707" t="s">
        <v>1036</v>
      </c>
      <c r="G3707" t="s">
        <v>177</v>
      </c>
      <c r="H3707" t="s">
        <v>3067</v>
      </c>
      <c r="I3707" s="1">
        <v>500000</v>
      </c>
      <c r="J3707" s="1">
        <v>4200000</v>
      </c>
    </row>
    <row r="3708" spans="1:10" x14ac:dyDescent="0.3">
      <c r="A3708" t="s">
        <v>3220</v>
      </c>
      <c r="B3708" t="s">
        <v>83</v>
      </c>
      <c r="C3708">
        <v>26</v>
      </c>
      <c r="D3708" t="s">
        <v>714</v>
      </c>
      <c r="E3708" t="s">
        <v>2397</v>
      </c>
      <c r="F3708" t="s">
        <v>1237</v>
      </c>
      <c r="G3708" t="s">
        <v>1869</v>
      </c>
      <c r="H3708" t="s">
        <v>3067</v>
      </c>
      <c r="I3708" s="1">
        <v>2500000</v>
      </c>
      <c r="J3708" s="1">
        <v>4150000</v>
      </c>
    </row>
    <row r="3709" spans="1:10" x14ac:dyDescent="0.3">
      <c r="A3709" t="s">
        <v>3221</v>
      </c>
      <c r="B3709" t="s">
        <v>23</v>
      </c>
      <c r="C3709">
        <v>22</v>
      </c>
      <c r="D3709" t="s">
        <v>1736</v>
      </c>
      <c r="E3709" t="s">
        <v>2613</v>
      </c>
      <c r="F3709" t="s">
        <v>1917</v>
      </c>
      <c r="G3709" t="s">
        <v>1869</v>
      </c>
      <c r="H3709" t="s">
        <v>3067</v>
      </c>
      <c r="I3709" s="1">
        <v>900000</v>
      </c>
      <c r="J3709" s="1">
        <v>4150000</v>
      </c>
    </row>
    <row r="3710" spans="1:10" x14ac:dyDescent="0.3">
      <c r="A3710" t="s">
        <v>1609</v>
      </c>
      <c r="B3710" t="s">
        <v>33</v>
      </c>
      <c r="C3710">
        <v>29</v>
      </c>
      <c r="D3710" t="s">
        <v>157</v>
      </c>
      <c r="E3710" t="s">
        <v>25</v>
      </c>
      <c r="F3710" t="s">
        <v>1560</v>
      </c>
      <c r="G3710" t="s">
        <v>1463</v>
      </c>
      <c r="H3710" t="s">
        <v>3067</v>
      </c>
      <c r="I3710" s="1">
        <v>15000000</v>
      </c>
      <c r="J3710" s="1">
        <v>4000000</v>
      </c>
    </row>
    <row r="3711" spans="1:10" x14ac:dyDescent="0.3">
      <c r="A3711" t="s">
        <v>3222</v>
      </c>
      <c r="B3711" t="s">
        <v>202</v>
      </c>
      <c r="C3711">
        <v>28</v>
      </c>
      <c r="D3711" t="s">
        <v>999</v>
      </c>
      <c r="E3711" t="s">
        <v>93</v>
      </c>
      <c r="F3711" t="s">
        <v>92</v>
      </c>
      <c r="G3711" t="s">
        <v>93</v>
      </c>
      <c r="H3711" t="s">
        <v>3067</v>
      </c>
      <c r="I3711" s="1">
        <v>9000000</v>
      </c>
      <c r="J3711" s="1">
        <v>4000000</v>
      </c>
    </row>
    <row r="3712" spans="1:10" x14ac:dyDescent="0.3">
      <c r="A3712" t="s">
        <v>3223</v>
      </c>
      <c r="B3712" t="s">
        <v>56</v>
      </c>
      <c r="C3712">
        <v>25</v>
      </c>
      <c r="D3712" t="s">
        <v>466</v>
      </c>
      <c r="E3712" t="s">
        <v>177</v>
      </c>
      <c r="F3712" t="s">
        <v>602</v>
      </c>
      <c r="G3712" t="s">
        <v>73</v>
      </c>
      <c r="H3712" t="s">
        <v>3067</v>
      </c>
      <c r="I3712" s="1">
        <v>7000000</v>
      </c>
      <c r="J3712" s="1">
        <v>4000000</v>
      </c>
    </row>
    <row r="3713" spans="1:10" x14ac:dyDescent="0.3">
      <c r="A3713" t="s">
        <v>3224</v>
      </c>
      <c r="B3713" t="s">
        <v>71</v>
      </c>
      <c r="C3713">
        <v>26</v>
      </c>
      <c r="D3713" t="s">
        <v>2469</v>
      </c>
      <c r="E3713" t="s">
        <v>3225</v>
      </c>
      <c r="F3713" t="s">
        <v>2535</v>
      </c>
      <c r="G3713" t="s">
        <v>80</v>
      </c>
      <c r="H3713" t="s">
        <v>3067</v>
      </c>
      <c r="I3713" s="1">
        <v>6000000</v>
      </c>
      <c r="J3713" s="1">
        <v>4000000</v>
      </c>
    </row>
    <row r="3714" spans="1:10" x14ac:dyDescent="0.3">
      <c r="A3714" t="s">
        <v>2403</v>
      </c>
      <c r="B3714" t="s">
        <v>37</v>
      </c>
      <c r="C3714">
        <v>27</v>
      </c>
      <c r="D3714" t="s">
        <v>787</v>
      </c>
      <c r="E3714" t="s">
        <v>25</v>
      </c>
      <c r="F3714" t="s">
        <v>250</v>
      </c>
      <c r="G3714" t="s">
        <v>13</v>
      </c>
      <c r="H3714" t="s">
        <v>3067</v>
      </c>
      <c r="I3714" s="1">
        <v>5000000</v>
      </c>
      <c r="J3714" s="1">
        <v>4000000</v>
      </c>
    </row>
    <row r="3715" spans="1:10" x14ac:dyDescent="0.3">
      <c r="A3715" t="s">
        <v>2663</v>
      </c>
      <c r="B3715" t="s">
        <v>56</v>
      </c>
      <c r="C3715">
        <v>24</v>
      </c>
      <c r="D3715" t="s">
        <v>629</v>
      </c>
      <c r="E3715" t="s">
        <v>73</v>
      </c>
      <c r="F3715" t="s">
        <v>270</v>
      </c>
      <c r="G3715" t="s">
        <v>25</v>
      </c>
      <c r="H3715" t="s">
        <v>3226</v>
      </c>
      <c r="I3715" s="1">
        <v>45000000</v>
      </c>
      <c r="J3715" s="1">
        <v>76000000</v>
      </c>
    </row>
    <row r="3716" spans="1:10" x14ac:dyDescent="0.3">
      <c r="A3716" t="s">
        <v>3227</v>
      </c>
      <c r="B3716" t="s">
        <v>11</v>
      </c>
      <c r="C3716">
        <v>20</v>
      </c>
      <c r="D3716" t="s">
        <v>157</v>
      </c>
      <c r="E3716" t="s">
        <v>25</v>
      </c>
      <c r="F3716" t="s">
        <v>270</v>
      </c>
      <c r="G3716" t="s">
        <v>25</v>
      </c>
      <c r="H3716" t="s">
        <v>3226</v>
      </c>
      <c r="I3716" s="1">
        <v>40000000</v>
      </c>
      <c r="J3716" s="1">
        <v>63700000</v>
      </c>
    </row>
    <row r="3717" spans="1:10" x14ac:dyDescent="0.3">
      <c r="A3717" t="s">
        <v>2006</v>
      </c>
      <c r="B3717" t="s">
        <v>11</v>
      </c>
      <c r="C3717">
        <v>27</v>
      </c>
      <c r="D3717" t="s">
        <v>126</v>
      </c>
      <c r="E3717" t="s">
        <v>25</v>
      </c>
      <c r="F3717" t="s">
        <v>30</v>
      </c>
      <c r="G3717" t="s">
        <v>31</v>
      </c>
      <c r="H3717" t="s">
        <v>3226</v>
      </c>
      <c r="I3717" s="1">
        <v>50000000</v>
      </c>
      <c r="J3717" s="1">
        <v>63000000</v>
      </c>
    </row>
    <row r="3718" spans="1:10" x14ac:dyDescent="0.3">
      <c r="A3718" t="s">
        <v>3028</v>
      </c>
      <c r="B3718" t="s">
        <v>23</v>
      </c>
      <c r="C3718">
        <v>19</v>
      </c>
      <c r="D3718" t="s">
        <v>42</v>
      </c>
      <c r="E3718" t="s">
        <v>31</v>
      </c>
      <c r="F3718" t="s">
        <v>126</v>
      </c>
      <c r="G3718" t="s">
        <v>25</v>
      </c>
      <c r="H3718" t="s">
        <v>3226</v>
      </c>
      <c r="I3718" s="1">
        <v>8000000</v>
      </c>
      <c r="J3718" s="1">
        <v>60000000</v>
      </c>
    </row>
    <row r="3719" spans="1:10" x14ac:dyDescent="0.3">
      <c r="A3719" t="s">
        <v>2344</v>
      </c>
      <c r="B3719" t="s">
        <v>56</v>
      </c>
      <c r="C3719">
        <v>26</v>
      </c>
      <c r="D3719" t="s">
        <v>367</v>
      </c>
      <c r="E3719" t="s">
        <v>80</v>
      </c>
      <c r="F3719" t="s">
        <v>3195</v>
      </c>
      <c r="G3719" t="s">
        <v>177</v>
      </c>
      <c r="H3719" t="s">
        <v>3226</v>
      </c>
      <c r="I3719" s="1">
        <v>30000000</v>
      </c>
      <c r="J3719" s="1">
        <v>50000000</v>
      </c>
    </row>
    <row r="3720" spans="1:10" x14ac:dyDescent="0.3">
      <c r="A3720" t="s">
        <v>2805</v>
      </c>
      <c r="B3720" t="s">
        <v>18</v>
      </c>
      <c r="C3720">
        <v>24</v>
      </c>
      <c r="D3720" t="s">
        <v>112</v>
      </c>
      <c r="E3720" t="s">
        <v>25</v>
      </c>
      <c r="F3720" t="s">
        <v>157</v>
      </c>
      <c r="G3720" t="s">
        <v>25</v>
      </c>
      <c r="H3720" t="s">
        <v>3226</v>
      </c>
      <c r="I3720" s="1">
        <v>20000000</v>
      </c>
      <c r="J3720" s="1">
        <v>46500000</v>
      </c>
    </row>
    <row r="3721" spans="1:10" x14ac:dyDescent="0.3">
      <c r="A3721" t="s">
        <v>2558</v>
      </c>
      <c r="B3721" t="s">
        <v>33</v>
      </c>
      <c r="C3721">
        <v>27</v>
      </c>
      <c r="D3721" t="s">
        <v>45</v>
      </c>
      <c r="E3721" t="s">
        <v>13</v>
      </c>
      <c r="F3721" t="s">
        <v>270</v>
      </c>
      <c r="G3721" t="s">
        <v>25</v>
      </c>
      <c r="H3721" t="s">
        <v>3226</v>
      </c>
      <c r="I3721" s="1">
        <v>25000000</v>
      </c>
      <c r="J3721" s="1">
        <v>44600000</v>
      </c>
    </row>
    <row r="3722" spans="1:10" x14ac:dyDescent="0.3">
      <c r="A3722" t="s">
        <v>3228</v>
      </c>
      <c r="B3722" t="s">
        <v>37</v>
      </c>
      <c r="C3722">
        <v>21</v>
      </c>
      <c r="D3722" t="s">
        <v>336</v>
      </c>
      <c r="E3722" t="s">
        <v>73</v>
      </c>
      <c r="F3722" t="s">
        <v>629</v>
      </c>
      <c r="G3722" t="s">
        <v>73</v>
      </c>
      <c r="H3722" t="s">
        <v>3226</v>
      </c>
      <c r="I3722" s="1">
        <v>22000000</v>
      </c>
      <c r="J3722" s="1">
        <v>43000000</v>
      </c>
    </row>
    <row r="3723" spans="1:10" x14ac:dyDescent="0.3">
      <c r="A3723" t="s">
        <v>2804</v>
      </c>
      <c r="B3723" t="s">
        <v>18</v>
      </c>
      <c r="C3723">
        <v>29</v>
      </c>
      <c r="D3723" t="s">
        <v>47</v>
      </c>
      <c r="E3723" t="s">
        <v>13</v>
      </c>
      <c r="F3723" t="s">
        <v>2563</v>
      </c>
      <c r="G3723" t="s">
        <v>177</v>
      </c>
      <c r="H3723" t="s">
        <v>3226</v>
      </c>
      <c r="I3723" s="1">
        <v>30000000</v>
      </c>
      <c r="J3723" s="1">
        <v>42000000</v>
      </c>
    </row>
    <row r="3724" spans="1:10" x14ac:dyDescent="0.3">
      <c r="A3724" t="s">
        <v>2577</v>
      </c>
      <c r="B3724" t="s">
        <v>78</v>
      </c>
      <c r="C3724">
        <v>23</v>
      </c>
      <c r="D3724" t="s">
        <v>2021</v>
      </c>
      <c r="E3724" t="s">
        <v>73</v>
      </c>
      <c r="F3724" t="s">
        <v>157</v>
      </c>
      <c r="G3724" t="s">
        <v>25</v>
      </c>
      <c r="H3724" t="s">
        <v>3226</v>
      </c>
      <c r="I3724" s="1">
        <v>25000000</v>
      </c>
      <c r="J3724" s="1">
        <v>41000000</v>
      </c>
    </row>
    <row r="3725" spans="1:10" x14ac:dyDescent="0.3">
      <c r="A3725" t="s">
        <v>2791</v>
      </c>
      <c r="B3725" t="s">
        <v>78</v>
      </c>
      <c r="C3725">
        <v>21</v>
      </c>
      <c r="D3725" t="s">
        <v>1145</v>
      </c>
      <c r="E3725" t="s">
        <v>20</v>
      </c>
      <c r="F3725" t="s">
        <v>43</v>
      </c>
      <c r="G3725" t="s">
        <v>20</v>
      </c>
      <c r="H3725" t="s">
        <v>3226</v>
      </c>
      <c r="I3725" s="1">
        <v>28000000</v>
      </c>
      <c r="J3725" s="1">
        <v>40000000</v>
      </c>
    </row>
    <row r="3726" spans="1:10" x14ac:dyDescent="0.3">
      <c r="A3726" t="s">
        <v>2048</v>
      </c>
      <c r="B3726" t="s">
        <v>37</v>
      </c>
      <c r="C3726">
        <v>28</v>
      </c>
      <c r="D3726" t="s">
        <v>43</v>
      </c>
      <c r="E3726" t="s">
        <v>20</v>
      </c>
      <c r="F3726" t="s">
        <v>182</v>
      </c>
      <c r="G3726" t="s">
        <v>73</v>
      </c>
      <c r="H3726" t="s">
        <v>3226</v>
      </c>
      <c r="I3726" s="1">
        <v>42000000</v>
      </c>
      <c r="J3726" s="1">
        <v>37500000</v>
      </c>
    </row>
    <row r="3727" spans="1:10" x14ac:dyDescent="0.3">
      <c r="A3727" t="s">
        <v>2804</v>
      </c>
      <c r="B3727" t="s">
        <v>18</v>
      </c>
      <c r="C3727">
        <v>28</v>
      </c>
      <c r="D3727" t="s">
        <v>90</v>
      </c>
      <c r="E3727" t="s">
        <v>91</v>
      </c>
      <c r="F3727" t="s">
        <v>47</v>
      </c>
      <c r="G3727" t="s">
        <v>13</v>
      </c>
      <c r="H3727" t="s">
        <v>3226</v>
      </c>
      <c r="I3727" s="1">
        <v>35000000</v>
      </c>
      <c r="J3727" s="1">
        <v>37100000</v>
      </c>
    </row>
    <row r="3728" spans="1:10" x14ac:dyDescent="0.3">
      <c r="A3728" t="s">
        <v>2881</v>
      </c>
      <c r="B3728" t="s">
        <v>37</v>
      </c>
      <c r="C3728">
        <v>22</v>
      </c>
      <c r="D3728" t="s">
        <v>42</v>
      </c>
      <c r="E3728" t="s">
        <v>31</v>
      </c>
      <c r="F3728" t="s">
        <v>64</v>
      </c>
      <c r="G3728" t="s">
        <v>20</v>
      </c>
      <c r="H3728" t="s">
        <v>3226</v>
      </c>
      <c r="I3728" s="1">
        <v>16000000</v>
      </c>
      <c r="J3728" s="1">
        <v>36000000</v>
      </c>
    </row>
    <row r="3729" spans="1:10" x14ac:dyDescent="0.3">
      <c r="A3729" t="s">
        <v>3229</v>
      </c>
      <c r="B3729" t="s">
        <v>71</v>
      </c>
      <c r="C3729">
        <v>25</v>
      </c>
      <c r="D3729" t="s">
        <v>544</v>
      </c>
      <c r="E3729" t="s">
        <v>25</v>
      </c>
      <c r="F3729" t="s">
        <v>126</v>
      </c>
      <c r="G3729" t="s">
        <v>25</v>
      </c>
      <c r="H3729" t="s">
        <v>3226</v>
      </c>
      <c r="I3729" s="1">
        <v>28000000</v>
      </c>
      <c r="J3729" s="1">
        <v>35000000</v>
      </c>
    </row>
    <row r="3730" spans="1:10" x14ac:dyDescent="0.3">
      <c r="A3730" t="s">
        <v>2636</v>
      </c>
      <c r="B3730" t="s">
        <v>23</v>
      </c>
      <c r="C3730">
        <v>28</v>
      </c>
      <c r="D3730" t="s">
        <v>47</v>
      </c>
      <c r="E3730" t="s">
        <v>13</v>
      </c>
      <c r="F3730" t="s">
        <v>12</v>
      </c>
      <c r="G3730" t="s">
        <v>13</v>
      </c>
      <c r="H3730" t="s">
        <v>3226</v>
      </c>
      <c r="I3730" s="1">
        <v>35000000</v>
      </c>
      <c r="J3730" s="1">
        <v>34000000</v>
      </c>
    </row>
    <row r="3731" spans="1:10" x14ac:dyDescent="0.3">
      <c r="A3731" t="s">
        <v>3230</v>
      </c>
      <c r="B3731" t="s">
        <v>23</v>
      </c>
      <c r="C3731">
        <v>21</v>
      </c>
      <c r="D3731" t="s">
        <v>116</v>
      </c>
      <c r="E3731" t="s">
        <v>117</v>
      </c>
      <c r="F3731" t="s">
        <v>126</v>
      </c>
      <c r="G3731" t="s">
        <v>25</v>
      </c>
      <c r="H3731" t="s">
        <v>3226</v>
      </c>
      <c r="I3731" s="1">
        <v>28000000</v>
      </c>
      <c r="J3731" s="1">
        <v>34000000</v>
      </c>
    </row>
    <row r="3732" spans="1:10" x14ac:dyDescent="0.3">
      <c r="A3732" t="s">
        <v>2637</v>
      </c>
      <c r="B3732" t="s">
        <v>133</v>
      </c>
      <c r="C3732">
        <v>23</v>
      </c>
      <c r="D3732" t="s">
        <v>90</v>
      </c>
      <c r="E3732" t="s">
        <v>91</v>
      </c>
      <c r="F3732" t="s">
        <v>14</v>
      </c>
      <c r="G3732" t="s">
        <v>13</v>
      </c>
      <c r="H3732" t="s">
        <v>3226</v>
      </c>
      <c r="I3732" s="1">
        <v>25000000</v>
      </c>
      <c r="J3732" s="1">
        <v>31500000</v>
      </c>
    </row>
    <row r="3733" spans="1:10" x14ac:dyDescent="0.3">
      <c r="A3733" t="s">
        <v>2798</v>
      </c>
      <c r="B3733" t="s">
        <v>37</v>
      </c>
      <c r="C3733">
        <v>21</v>
      </c>
      <c r="D3733" t="s">
        <v>64</v>
      </c>
      <c r="E3733" t="s">
        <v>20</v>
      </c>
      <c r="F3733" t="s">
        <v>14</v>
      </c>
      <c r="G3733" t="s">
        <v>13</v>
      </c>
      <c r="H3733" t="s">
        <v>3226</v>
      </c>
      <c r="I3733" s="1">
        <v>22000000</v>
      </c>
      <c r="J3733" s="1">
        <v>31000000</v>
      </c>
    </row>
    <row r="3734" spans="1:10" x14ac:dyDescent="0.3">
      <c r="A3734" t="s">
        <v>2945</v>
      </c>
      <c r="B3734" t="s">
        <v>18</v>
      </c>
      <c r="C3734">
        <v>28</v>
      </c>
      <c r="D3734" t="s">
        <v>332</v>
      </c>
      <c r="E3734" t="s">
        <v>13</v>
      </c>
      <c r="F3734" t="s">
        <v>66</v>
      </c>
      <c r="G3734" t="s">
        <v>20</v>
      </c>
      <c r="H3734" t="s">
        <v>3226</v>
      </c>
      <c r="I3734" s="1">
        <v>25000000</v>
      </c>
      <c r="J3734" s="1">
        <v>30000000</v>
      </c>
    </row>
    <row r="3735" spans="1:10" x14ac:dyDescent="0.3">
      <c r="A3735" t="s">
        <v>2320</v>
      </c>
      <c r="B3735" t="s">
        <v>11</v>
      </c>
      <c r="C3735">
        <v>24</v>
      </c>
      <c r="D3735" t="s">
        <v>367</v>
      </c>
      <c r="E3735" t="s">
        <v>80</v>
      </c>
      <c r="F3735" t="s">
        <v>182</v>
      </c>
      <c r="G3735" t="s">
        <v>73</v>
      </c>
      <c r="H3735" t="s">
        <v>3226</v>
      </c>
      <c r="I3735" s="1">
        <v>23000000</v>
      </c>
      <c r="J3735" s="1">
        <v>30000000</v>
      </c>
    </row>
    <row r="3736" spans="1:10" x14ac:dyDescent="0.3">
      <c r="A3736" t="s">
        <v>1443</v>
      </c>
      <c r="B3736" t="s">
        <v>18</v>
      </c>
      <c r="C3736">
        <v>24</v>
      </c>
      <c r="D3736" t="s">
        <v>95</v>
      </c>
      <c r="E3736" t="s">
        <v>91</v>
      </c>
      <c r="F3736" t="s">
        <v>45</v>
      </c>
      <c r="G3736" t="s">
        <v>13</v>
      </c>
      <c r="H3736" t="s">
        <v>3226</v>
      </c>
      <c r="I3736" s="1">
        <v>18000000</v>
      </c>
      <c r="J3736" s="1">
        <v>30000000</v>
      </c>
    </row>
    <row r="3737" spans="1:10" x14ac:dyDescent="0.3">
      <c r="A3737" t="s">
        <v>2944</v>
      </c>
      <c r="B3737" t="s">
        <v>23</v>
      </c>
      <c r="C3737">
        <v>23</v>
      </c>
      <c r="D3737" t="s">
        <v>72</v>
      </c>
      <c r="E3737" t="s">
        <v>73</v>
      </c>
      <c r="F3737" t="s">
        <v>81</v>
      </c>
      <c r="G3737" t="s">
        <v>25</v>
      </c>
      <c r="H3737" t="s">
        <v>3226</v>
      </c>
      <c r="I3737" s="1">
        <v>16000000</v>
      </c>
      <c r="J3737" s="1">
        <v>30000000</v>
      </c>
    </row>
    <row r="3738" spans="1:10" x14ac:dyDescent="0.3">
      <c r="A3738" t="s">
        <v>2326</v>
      </c>
      <c r="B3738" t="s">
        <v>37</v>
      </c>
      <c r="C3738">
        <v>28</v>
      </c>
      <c r="D3738" t="s">
        <v>49</v>
      </c>
      <c r="E3738" t="s">
        <v>25</v>
      </c>
      <c r="F3738" t="s">
        <v>3195</v>
      </c>
      <c r="G3738" t="s">
        <v>177</v>
      </c>
      <c r="H3738" t="s">
        <v>3226</v>
      </c>
      <c r="I3738" s="1">
        <v>25000000</v>
      </c>
      <c r="J3738" s="1">
        <v>28000000</v>
      </c>
    </row>
    <row r="3739" spans="1:10" x14ac:dyDescent="0.3">
      <c r="A3739" t="s">
        <v>2293</v>
      </c>
      <c r="B3739" t="s">
        <v>18</v>
      </c>
      <c r="C3739">
        <v>29</v>
      </c>
      <c r="D3739" t="s">
        <v>270</v>
      </c>
      <c r="E3739" t="s">
        <v>25</v>
      </c>
      <c r="F3739" t="s">
        <v>45</v>
      </c>
      <c r="G3739" t="s">
        <v>13</v>
      </c>
      <c r="H3739" t="s">
        <v>3226</v>
      </c>
      <c r="I3739" s="1">
        <v>18000000</v>
      </c>
      <c r="J3739" s="1">
        <v>28000000</v>
      </c>
    </row>
    <row r="3740" spans="1:10" x14ac:dyDescent="0.3">
      <c r="A3740" t="s">
        <v>3231</v>
      </c>
      <c r="B3740" t="s">
        <v>23</v>
      </c>
      <c r="C3740">
        <v>28</v>
      </c>
      <c r="D3740" t="s">
        <v>12</v>
      </c>
      <c r="E3740" t="s">
        <v>13</v>
      </c>
      <c r="F3740" t="s">
        <v>49</v>
      </c>
      <c r="G3740" t="s">
        <v>25</v>
      </c>
      <c r="H3740" t="s">
        <v>3226</v>
      </c>
      <c r="I3740" s="1">
        <v>20000000</v>
      </c>
      <c r="J3740" s="1">
        <v>27000000</v>
      </c>
    </row>
    <row r="3741" spans="1:10" x14ac:dyDescent="0.3">
      <c r="A3741" t="s">
        <v>2649</v>
      </c>
      <c r="B3741" t="s">
        <v>187</v>
      </c>
      <c r="C3741">
        <v>24</v>
      </c>
      <c r="D3741" t="s">
        <v>90</v>
      </c>
      <c r="E3741" t="s">
        <v>91</v>
      </c>
      <c r="F3741" t="s">
        <v>43</v>
      </c>
      <c r="G3741" t="s">
        <v>20</v>
      </c>
      <c r="H3741" t="s">
        <v>3226</v>
      </c>
      <c r="I3741" s="1">
        <v>20000000</v>
      </c>
      <c r="J3741" s="1">
        <v>26000000</v>
      </c>
    </row>
    <row r="3742" spans="1:10" x14ac:dyDescent="0.3">
      <c r="A3742" t="s">
        <v>2640</v>
      </c>
      <c r="B3742" t="s">
        <v>33</v>
      </c>
      <c r="C3742">
        <v>24</v>
      </c>
      <c r="D3742" t="s">
        <v>27</v>
      </c>
      <c r="E3742" t="s">
        <v>20</v>
      </c>
      <c r="F3742" t="s">
        <v>47</v>
      </c>
      <c r="G3742" t="s">
        <v>13</v>
      </c>
      <c r="H3742" t="s">
        <v>3226</v>
      </c>
      <c r="I3742" s="1">
        <v>15000000</v>
      </c>
      <c r="J3742" s="1">
        <v>25000000</v>
      </c>
    </row>
    <row r="3743" spans="1:10" x14ac:dyDescent="0.3">
      <c r="A3743" t="s">
        <v>3232</v>
      </c>
      <c r="B3743" t="s">
        <v>187</v>
      </c>
      <c r="C3743">
        <v>22</v>
      </c>
      <c r="D3743" t="s">
        <v>42</v>
      </c>
      <c r="E3743" t="s">
        <v>31</v>
      </c>
      <c r="F3743" t="s">
        <v>30</v>
      </c>
      <c r="G3743" t="s">
        <v>31</v>
      </c>
      <c r="H3743" t="s">
        <v>3226</v>
      </c>
      <c r="I3743" s="1">
        <v>10000000</v>
      </c>
      <c r="J3743" s="1">
        <v>25000000</v>
      </c>
    </row>
    <row r="3744" spans="1:10" x14ac:dyDescent="0.3">
      <c r="A3744" t="s">
        <v>3233</v>
      </c>
      <c r="B3744" t="s">
        <v>33</v>
      </c>
      <c r="C3744">
        <v>20</v>
      </c>
      <c r="D3744" t="s">
        <v>28</v>
      </c>
      <c r="E3744" t="s">
        <v>20</v>
      </c>
      <c r="F3744" t="s">
        <v>66</v>
      </c>
      <c r="G3744" t="s">
        <v>20</v>
      </c>
      <c r="H3744" t="s">
        <v>3226</v>
      </c>
      <c r="I3744" s="1">
        <v>8500000</v>
      </c>
      <c r="J3744" s="1">
        <v>25000000</v>
      </c>
    </row>
    <row r="3745" spans="1:10" x14ac:dyDescent="0.3">
      <c r="A3745" t="s">
        <v>3234</v>
      </c>
      <c r="B3745" t="s">
        <v>23</v>
      </c>
      <c r="C3745">
        <v>21</v>
      </c>
      <c r="D3745" t="s">
        <v>42</v>
      </c>
      <c r="E3745" t="s">
        <v>31</v>
      </c>
      <c r="F3745" t="s">
        <v>47</v>
      </c>
      <c r="G3745" t="s">
        <v>13</v>
      </c>
      <c r="H3745" t="s">
        <v>3226</v>
      </c>
      <c r="I3745" s="1">
        <v>9000000</v>
      </c>
      <c r="J3745" s="1">
        <v>24760000</v>
      </c>
    </row>
    <row r="3746" spans="1:10" x14ac:dyDescent="0.3">
      <c r="A3746" t="s">
        <v>2979</v>
      </c>
      <c r="B3746" t="s">
        <v>71</v>
      </c>
      <c r="C3746">
        <v>23</v>
      </c>
      <c r="D3746" t="s">
        <v>90</v>
      </c>
      <c r="E3746" t="s">
        <v>91</v>
      </c>
      <c r="F3746" t="s">
        <v>760</v>
      </c>
      <c r="G3746" t="s">
        <v>25</v>
      </c>
      <c r="H3746" t="s">
        <v>3226</v>
      </c>
      <c r="I3746" s="1">
        <v>16000000</v>
      </c>
      <c r="J3746" s="1">
        <v>24250000</v>
      </c>
    </row>
    <row r="3747" spans="1:10" x14ac:dyDescent="0.3">
      <c r="A3747" t="s">
        <v>3089</v>
      </c>
      <c r="B3747" t="s">
        <v>33</v>
      </c>
      <c r="C3747">
        <v>26</v>
      </c>
      <c r="D3747" t="s">
        <v>42</v>
      </c>
      <c r="E3747" t="s">
        <v>31</v>
      </c>
      <c r="F3747" t="s">
        <v>45</v>
      </c>
      <c r="G3747" t="s">
        <v>13</v>
      </c>
      <c r="H3747" t="s">
        <v>3226</v>
      </c>
      <c r="I3747" s="1">
        <v>10000000</v>
      </c>
      <c r="J3747" s="1">
        <v>22000000</v>
      </c>
    </row>
    <row r="3748" spans="1:10" x14ac:dyDescent="0.3">
      <c r="A3748" t="s">
        <v>3102</v>
      </c>
      <c r="B3748" t="s">
        <v>18</v>
      </c>
      <c r="C3748">
        <v>24</v>
      </c>
      <c r="D3748" t="s">
        <v>47</v>
      </c>
      <c r="E3748" t="s">
        <v>13</v>
      </c>
      <c r="F3748" t="s">
        <v>95</v>
      </c>
      <c r="G3748" t="s">
        <v>91</v>
      </c>
      <c r="H3748" t="s">
        <v>3226</v>
      </c>
      <c r="I3748" s="1">
        <v>5000000</v>
      </c>
      <c r="J3748" s="1">
        <v>22000000</v>
      </c>
    </row>
    <row r="3749" spans="1:10" x14ac:dyDescent="0.3">
      <c r="A3749" t="s">
        <v>2488</v>
      </c>
      <c r="B3749" t="s">
        <v>23</v>
      </c>
      <c r="C3749">
        <v>29</v>
      </c>
      <c r="D3749" t="s">
        <v>47</v>
      </c>
      <c r="E3749" t="s">
        <v>13</v>
      </c>
      <c r="F3749" t="s">
        <v>43</v>
      </c>
      <c r="G3749" t="s">
        <v>20</v>
      </c>
      <c r="H3749" t="s">
        <v>3226</v>
      </c>
      <c r="I3749" s="1">
        <v>20000000</v>
      </c>
      <c r="J3749" s="1">
        <v>21000000</v>
      </c>
    </row>
    <row r="3750" spans="1:10" x14ac:dyDescent="0.3">
      <c r="A3750" t="s">
        <v>3172</v>
      </c>
      <c r="B3750" t="s">
        <v>18</v>
      </c>
      <c r="C3750">
        <v>21</v>
      </c>
      <c r="D3750" t="s">
        <v>185</v>
      </c>
      <c r="E3750" t="s">
        <v>13</v>
      </c>
      <c r="F3750" t="s">
        <v>47</v>
      </c>
      <c r="G3750" t="s">
        <v>13</v>
      </c>
      <c r="H3750" t="s">
        <v>3226</v>
      </c>
      <c r="I3750" s="1">
        <v>20000000</v>
      </c>
      <c r="J3750" s="1">
        <v>20000000</v>
      </c>
    </row>
    <row r="3751" spans="1:10" x14ac:dyDescent="0.3">
      <c r="A3751" t="s">
        <v>3235</v>
      </c>
      <c r="B3751" t="s">
        <v>37</v>
      </c>
      <c r="C3751">
        <v>21</v>
      </c>
      <c r="D3751" t="s">
        <v>95</v>
      </c>
      <c r="E3751" t="s">
        <v>91</v>
      </c>
      <c r="F3751" t="s">
        <v>45</v>
      </c>
      <c r="G3751" t="s">
        <v>13</v>
      </c>
      <c r="H3751" t="s">
        <v>3226</v>
      </c>
      <c r="I3751" s="1">
        <v>20000000</v>
      </c>
      <c r="J3751" s="1">
        <v>20000000</v>
      </c>
    </row>
    <row r="3752" spans="1:10" x14ac:dyDescent="0.3">
      <c r="A3752" t="s">
        <v>3236</v>
      </c>
      <c r="B3752" t="s">
        <v>37</v>
      </c>
      <c r="C3752">
        <v>24</v>
      </c>
      <c r="D3752" t="s">
        <v>28</v>
      </c>
      <c r="E3752" t="s">
        <v>20</v>
      </c>
      <c r="F3752" t="s">
        <v>66</v>
      </c>
      <c r="G3752" t="s">
        <v>20</v>
      </c>
      <c r="H3752" t="s">
        <v>3226</v>
      </c>
      <c r="I3752" s="1">
        <v>15000000</v>
      </c>
      <c r="J3752" s="1">
        <v>20000000</v>
      </c>
    </row>
    <row r="3753" spans="1:10" x14ac:dyDescent="0.3">
      <c r="A3753" t="s">
        <v>2711</v>
      </c>
      <c r="B3753" t="s">
        <v>37</v>
      </c>
      <c r="C3753">
        <v>24</v>
      </c>
      <c r="D3753" t="s">
        <v>116</v>
      </c>
      <c r="E3753" t="s">
        <v>117</v>
      </c>
      <c r="F3753" t="s">
        <v>141</v>
      </c>
      <c r="G3753" t="s">
        <v>25</v>
      </c>
      <c r="H3753" t="s">
        <v>3226</v>
      </c>
      <c r="I3753" s="1">
        <v>15000000</v>
      </c>
      <c r="J3753" s="1">
        <v>20000000</v>
      </c>
    </row>
    <row r="3754" spans="1:10" x14ac:dyDescent="0.3">
      <c r="A3754" t="s">
        <v>2979</v>
      </c>
      <c r="B3754" t="s">
        <v>71</v>
      </c>
      <c r="C3754">
        <v>22</v>
      </c>
      <c r="D3754" t="s">
        <v>131</v>
      </c>
      <c r="E3754" t="s">
        <v>31</v>
      </c>
      <c r="F3754" t="s">
        <v>90</v>
      </c>
      <c r="G3754" t="s">
        <v>91</v>
      </c>
      <c r="H3754" t="s">
        <v>3226</v>
      </c>
      <c r="I3754" s="1">
        <v>12000000</v>
      </c>
      <c r="J3754" s="1">
        <v>20000000</v>
      </c>
    </row>
    <row r="3755" spans="1:10" x14ac:dyDescent="0.3">
      <c r="A3755" t="s">
        <v>3237</v>
      </c>
      <c r="B3755" t="s">
        <v>187</v>
      </c>
      <c r="C3755">
        <v>21</v>
      </c>
      <c r="D3755" t="s">
        <v>3238</v>
      </c>
      <c r="E3755" t="s">
        <v>73</v>
      </c>
      <c r="F3755" t="s">
        <v>49</v>
      </c>
      <c r="G3755" t="s">
        <v>25</v>
      </c>
      <c r="H3755" t="s">
        <v>3226</v>
      </c>
      <c r="I3755" s="1">
        <v>10000000</v>
      </c>
      <c r="J3755" s="1">
        <v>20000000</v>
      </c>
    </row>
    <row r="3756" spans="1:10" x14ac:dyDescent="0.3">
      <c r="A3756" t="s">
        <v>2702</v>
      </c>
      <c r="B3756" t="s">
        <v>23</v>
      </c>
      <c r="C3756">
        <v>26</v>
      </c>
      <c r="D3756" t="s">
        <v>629</v>
      </c>
      <c r="E3756" t="s">
        <v>73</v>
      </c>
      <c r="F3756" t="s">
        <v>64</v>
      </c>
      <c r="G3756" t="s">
        <v>20</v>
      </c>
      <c r="H3756" t="s">
        <v>3226</v>
      </c>
      <c r="I3756" s="1">
        <v>13000000</v>
      </c>
      <c r="J3756" s="1">
        <v>19000000</v>
      </c>
    </row>
    <row r="3757" spans="1:10" x14ac:dyDescent="0.3">
      <c r="A3757" t="s">
        <v>3018</v>
      </c>
      <c r="B3757" t="s">
        <v>18</v>
      </c>
      <c r="C3757">
        <v>20</v>
      </c>
      <c r="D3757" t="s">
        <v>559</v>
      </c>
      <c r="E3757" t="s">
        <v>421</v>
      </c>
      <c r="F3757" t="s">
        <v>141</v>
      </c>
      <c r="G3757" t="s">
        <v>25</v>
      </c>
      <c r="H3757" t="s">
        <v>3226</v>
      </c>
      <c r="I3757" s="1">
        <v>11000000</v>
      </c>
      <c r="J3757" s="1">
        <v>18500000</v>
      </c>
    </row>
    <row r="3758" spans="1:10" x14ac:dyDescent="0.3">
      <c r="A3758" t="s">
        <v>2833</v>
      </c>
      <c r="B3758" t="s">
        <v>18</v>
      </c>
      <c r="C3758">
        <v>26</v>
      </c>
      <c r="D3758" t="s">
        <v>2563</v>
      </c>
      <c r="E3758" t="s">
        <v>177</v>
      </c>
      <c r="F3758" t="s">
        <v>3171</v>
      </c>
      <c r="G3758" t="s">
        <v>177</v>
      </c>
      <c r="H3758" t="s">
        <v>3226</v>
      </c>
      <c r="I3758" s="1">
        <v>4500000</v>
      </c>
      <c r="J3758" s="1">
        <v>18500000</v>
      </c>
    </row>
    <row r="3759" spans="1:10" x14ac:dyDescent="0.3">
      <c r="A3759" t="s">
        <v>2938</v>
      </c>
      <c r="B3759" t="s">
        <v>11</v>
      </c>
      <c r="C3759">
        <v>22</v>
      </c>
      <c r="D3759" t="s">
        <v>131</v>
      </c>
      <c r="E3759" t="s">
        <v>31</v>
      </c>
      <c r="F3759" t="s">
        <v>141</v>
      </c>
      <c r="G3759" t="s">
        <v>25</v>
      </c>
      <c r="H3759" t="s">
        <v>3226</v>
      </c>
      <c r="I3759" s="1">
        <v>12000000</v>
      </c>
      <c r="J3759" s="1">
        <v>18350000</v>
      </c>
    </row>
    <row r="3760" spans="1:10" x14ac:dyDescent="0.3">
      <c r="A3760" t="s">
        <v>2340</v>
      </c>
      <c r="B3760" t="s">
        <v>23</v>
      </c>
      <c r="C3760">
        <v>28</v>
      </c>
      <c r="D3760" t="s">
        <v>28</v>
      </c>
      <c r="E3760" t="s">
        <v>20</v>
      </c>
      <c r="F3760" t="s">
        <v>3239</v>
      </c>
      <c r="G3760" t="s">
        <v>177</v>
      </c>
      <c r="H3760" t="s">
        <v>3226</v>
      </c>
      <c r="I3760" s="1">
        <v>15000000</v>
      </c>
      <c r="J3760" s="1">
        <v>18000000</v>
      </c>
    </row>
    <row r="3761" spans="1:10" x14ac:dyDescent="0.3">
      <c r="A3761" t="s">
        <v>3240</v>
      </c>
      <c r="B3761" t="s">
        <v>133</v>
      </c>
      <c r="C3761">
        <v>25</v>
      </c>
      <c r="D3761" t="s">
        <v>696</v>
      </c>
      <c r="E3761" t="s">
        <v>20</v>
      </c>
      <c r="F3761" t="s">
        <v>126</v>
      </c>
      <c r="G3761" t="s">
        <v>25</v>
      </c>
      <c r="H3761" t="s">
        <v>3226</v>
      </c>
      <c r="I3761" s="1">
        <v>12000000</v>
      </c>
      <c r="J3761" s="1">
        <v>18000000</v>
      </c>
    </row>
    <row r="3762" spans="1:10" x14ac:dyDescent="0.3">
      <c r="A3762" t="s">
        <v>2949</v>
      </c>
      <c r="B3762" t="s">
        <v>18</v>
      </c>
      <c r="C3762">
        <v>24</v>
      </c>
      <c r="D3762" t="s">
        <v>2950</v>
      </c>
      <c r="E3762" t="s">
        <v>20</v>
      </c>
      <c r="F3762" t="s">
        <v>43</v>
      </c>
      <c r="G3762" t="s">
        <v>20</v>
      </c>
      <c r="H3762" t="s">
        <v>3226</v>
      </c>
      <c r="I3762" s="1">
        <v>11000000</v>
      </c>
      <c r="J3762" s="1">
        <v>18000000</v>
      </c>
    </row>
    <row r="3763" spans="1:10" x14ac:dyDescent="0.3">
      <c r="A3763" t="s">
        <v>3241</v>
      </c>
      <c r="B3763" t="s">
        <v>37</v>
      </c>
      <c r="C3763">
        <v>20</v>
      </c>
      <c r="D3763" t="s">
        <v>1025</v>
      </c>
      <c r="E3763" t="s">
        <v>421</v>
      </c>
      <c r="F3763" t="s">
        <v>21</v>
      </c>
      <c r="G3763" t="s">
        <v>20</v>
      </c>
      <c r="H3763" t="s">
        <v>3226</v>
      </c>
      <c r="I3763" s="1">
        <v>4000000</v>
      </c>
      <c r="J3763" s="1">
        <v>18000000</v>
      </c>
    </row>
    <row r="3764" spans="1:10" x14ac:dyDescent="0.3">
      <c r="A3764" t="s">
        <v>3177</v>
      </c>
      <c r="B3764" t="s">
        <v>18</v>
      </c>
      <c r="C3764">
        <v>25</v>
      </c>
      <c r="D3764" t="s">
        <v>346</v>
      </c>
      <c r="E3764" t="s">
        <v>80</v>
      </c>
      <c r="F3764" t="s">
        <v>102</v>
      </c>
      <c r="G3764" t="s">
        <v>25</v>
      </c>
      <c r="H3764" t="s">
        <v>3226</v>
      </c>
      <c r="I3764" s="1">
        <v>10000000</v>
      </c>
      <c r="J3764" s="1">
        <v>17900000</v>
      </c>
    </row>
    <row r="3765" spans="1:10" x14ac:dyDescent="0.3">
      <c r="A3765" t="s">
        <v>3242</v>
      </c>
      <c r="B3765" t="s">
        <v>133</v>
      </c>
      <c r="C3765">
        <v>24</v>
      </c>
      <c r="D3765" t="s">
        <v>544</v>
      </c>
      <c r="E3765" t="s">
        <v>25</v>
      </c>
      <c r="F3765" t="s">
        <v>157</v>
      </c>
      <c r="G3765" t="s">
        <v>25</v>
      </c>
      <c r="H3765" t="s">
        <v>3226</v>
      </c>
      <c r="I3765" s="1">
        <v>17000000</v>
      </c>
      <c r="J3765" s="1">
        <v>17700000</v>
      </c>
    </row>
    <row r="3766" spans="1:10" x14ac:dyDescent="0.3">
      <c r="A3766" t="s">
        <v>2792</v>
      </c>
      <c r="B3766" t="s">
        <v>11</v>
      </c>
      <c r="C3766">
        <v>23</v>
      </c>
      <c r="D3766" t="s">
        <v>64</v>
      </c>
      <c r="E3766" t="s">
        <v>20</v>
      </c>
      <c r="F3766" t="s">
        <v>760</v>
      </c>
      <c r="G3766" t="s">
        <v>25</v>
      </c>
      <c r="H3766" t="s">
        <v>3226</v>
      </c>
      <c r="I3766" s="1">
        <v>17000000</v>
      </c>
      <c r="J3766" s="1">
        <v>17000000</v>
      </c>
    </row>
    <row r="3767" spans="1:10" x14ac:dyDescent="0.3">
      <c r="A3767" t="s">
        <v>2606</v>
      </c>
      <c r="B3767" t="s">
        <v>18</v>
      </c>
      <c r="C3767">
        <v>25</v>
      </c>
      <c r="D3767" t="s">
        <v>472</v>
      </c>
      <c r="E3767" t="s">
        <v>80</v>
      </c>
      <c r="F3767" t="s">
        <v>351</v>
      </c>
      <c r="G3767" t="s">
        <v>25</v>
      </c>
      <c r="H3767" t="s">
        <v>3226</v>
      </c>
      <c r="I3767" s="1">
        <v>15000000</v>
      </c>
      <c r="J3767" s="1">
        <v>17000000</v>
      </c>
    </row>
    <row r="3768" spans="1:10" x14ac:dyDescent="0.3">
      <c r="A3768" t="s">
        <v>3243</v>
      </c>
      <c r="B3768" t="s">
        <v>11</v>
      </c>
      <c r="C3768">
        <v>25</v>
      </c>
      <c r="D3768" t="s">
        <v>332</v>
      </c>
      <c r="E3768" t="s">
        <v>13</v>
      </c>
      <c r="F3768" t="s">
        <v>12</v>
      </c>
      <c r="G3768" t="s">
        <v>13</v>
      </c>
      <c r="H3768" t="s">
        <v>3226</v>
      </c>
      <c r="I3768" s="1">
        <v>10000000</v>
      </c>
      <c r="J3768" s="1">
        <v>17000000</v>
      </c>
    </row>
    <row r="3769" spans="1:10" x14ac:dyDescent="0.3">
      <c r="A3769" t="s">
        <v>2462</v>
      </c>
      <c r="B3769" t="s">
        <v>187</v>
      </c>
      <c r="C3769">
        <v>29</v>
      </c>
      <c r="D3769" t="s">
        <v>49</v>
      </c>
      <c r="E3769" t="s">
        <v>25</v>
      </c>
      <c r="F3769" t="s">
        <v>47</v>
      </c>
      <c r="G3769" t="s">
        <v>13</v>
      </c>
      <c r="H3769" t="s">
        <v>3226</v>
      </c>
      <c r="I3769" s="1">
        <v>15000000</v>
      </c>
      <c r="J3769" s="1">
        <v>16000000</v>
      </c>
    </row>
    <row r="3770" spans="1:10" x14ac:dyDescent="0.3">
      <c r="A3770" t="s">
        <v>2985</v>
      </c>
      <c r="B3770" t="s">
        <v>33</v>
      </c>
      <c r="C3770">
        <v>26</v>
      </c>
      <c r="D3770" t="s">
        <v>47</v>
      </c>
      <c r="E3770" t="s">
        <v>13</v>
      </c>
      <c r="F3770" t="s">
        <v>81</v>
      </c>
      <c r="G3770" t="s">
        <v>25</v>
      </c>
      <c r="H3770" t="s">
        <v>3226</v>
      </c>
      <c r="I3770" s="1">
        <v>15000000</v>
      </c>
      <c r="J3770" s="1">
        <v>16000000</v>
      </c>
    </row>
    <row r="3771" spans="1:10" x14ac:dyDescent="0.3">
      <c r="A3771" t="s">
        <v>2644</v>
      </c>
      <c r="B3771" t="s">
        <v>18</v>
      </c>
      <c r="C3771">
        <v>29</v>
      </c>
      <c r="D3771" t="s">
        <v>155</v>
      </c>
      <c r="E3771" t="s">
        <v>93</v>
      </c>
      <c r="F3771" t="s">
        <v>748</v>
      </c>
      <c r="G3771" t="s">
        <v>2817</v>
      </c>
      <c r="H3771" t="s">
        <v>3226</v>
      </c>
      <c r="I3771" s="1">
        <v>13000000</v>
      </c>
      <c r="J3771" s="1">
        <v>16000000</v>
      </c>
    </row>
    <row r="3772" spans="1:10" x14ac:dyDescent="0.3">
      <c r="A3772" t="s">
        <v>3002</v>
      </c>
      <c r="B3772" t="s">
        <v>37</v>
      </c>
      <c r="C3772">
        <v>23</v>
      </c>
      <c r="D3772" t="s">
        <v>2756</v>
      </c>
      <c r="E3772" t="s">
        <v>25</v>
      </c>
      <c r="F3772" t="s">
        <v>141</v>
      </c>
      <c r="G3772" t="s">
        <v>25</v>
      </c>
      <c r="H3772" t="s">
        <v>3226</v>
      </c>
      <c r="I3772" s="1">
        <v>12000000</v>
      </c>
      <c r="J3772" s="1">
        <v>16000000</v>
      </c>
    </row>
    <row r="3773" spans="1:10" x14ac:dyDescent="0.3">
      <c r="A3773" t="s">
        <v>2188</v>
      </c>
      <c r="B3773" t="s">
        <v>18</v>
      </c>
      <c r="C3773">
        <v>30</v>
      </c>
      <c r="D3773" t="s">
        <v>81</v>
      </c>
      <c r="E3773" t="s">
        <v>25</v>
      </c>
      <c r="F3773" t="s">
        <v>185</v>
      </c>
      <c r="G3773" t="s">
        <v>13</v>
      </c>
      <c r="H3773" t="s">
        <v>3226</v>
      </c>
      <c r="I3773" s="1">
        <v>10000000</v>
      </c>
      <c r="J3773" s="1">
        <v>16000000</v>
      </c>
    </row>
    <row r="3774" spans="1:10" x14ac:dyDescent="0.3">
      <c r="A3774" t="s">
        <v>3244</v>
      </c>
      <c r="B3774" t="s">
        <v>11</v>
      </c>
      <c r="C3774">
        <v>24</v>
      </c>
      <c r="D3774" t="s">
        <v>81</v>
      </c>
      <c r="E3774" t="s">
        <v>25</v>
      </c>
      <c r="F3774" t="s">
        <v>141</v>
      </c>
      <c r="G3774" t="s">
        <v>25</v>
      </c>
      <c r="H3774" t="s">
        <v>3226</v>
      </c>
      <c r="I3774" s="1">
        <v>8000000</v>
      </c>
      <c r="J3774" s="1">
        <v>15700000</v>
      </c>
    </row>
    <row r="3775" spans="1:10" x14ac:dyDescent="0.3">
      <c r="A3775" t="s">
        <v>3245</v>
      </c>
      <c r="B3775" t="s">
        <v>33</v>
      </c>
      <c r="C3775">
        <v>24</v>
      </c>
      <c r="D3775" t="s">
        <v>147</v>
      </c>
      <c r="E3775" t="s">
        <v>1134</v>
      </c>
      <c r="F3775" t="s">
        <v>544</v>
      </c>
      <c r="G3775" t="s">
        <v>25</v>
      </c>
      <c r="H3775" t="s">
        <v>3226</v>
      </c>
      <c r="I3775" s="1">
        <v>5000000</v>
      </c>
      <c r="J3775" s="1">
        <v>15700000</v>
      </c>
    </row>
    <row r="3776" spans="1:10" x14ac:dyDescent="0.3">
      <c r="A3776" t="s">
        <v>3246</v>
      </c>
      <c r="B3776" t="s">
        <v>56</v>
      </c>
      <c r="C3776">
        <v>24</v>
      </c>
      <c r="D3776" t="s">
        <v>424</v>
      </c>
      <c r="E3776" t="s">
        <v>20</v>
      </c>
      <c r="F3776" t="s">
        <v>43</v>
      </c>
      <c r="G3776" t="s">
        <v>20</v>
      </c>
      <c r="H3776" t="s">
        <v>3226</v>
      </c>
      <c r="I3776" s="1">
        <v>17000000</v>
      </c>
      <c r="J3776" s="1">
        <v>15000000</v>
      </c>
    </row>
    <row r="3777" spans="1:10" x14ac:dyDescent="0.3">
      <c r="A3777" t="s">
        <v>2792</v>
      </c>
      <c r="B3777" t="s">
        <v>11</v>
      </c>
      <c r="C3777">
        <v>23</v>
      </c>
      <c r="D3777" t="s">
        <v>182</v>
      </c>
      <c r="E3777" t="s">
        <v>73</v>
      </c>
      <c r="F3777" t="s">
        <v>64</v>
      </c>
      <c r="G3777" t="s">
        <v>20</v>
      </c>
      <c r="H3777" t="s">
        <v>3226</v>
      </c>
      <c r="I3777" s="1">
        <v>17000000</v>
      </c>
      <c r="J3777" s="1">
        <v>15000000</v>
      </c>
    </row>
    <row r="3778" spans="1:10" x14ac:dyDescent="0.3">
      <c r="A3778" t="s">
        <v>2916</v>
      </c>
      <c r="B3778" t="s">
        <v>71</v>
      </c>
      <c r="C3778">
        <v>25</v>
      </c>
      <c r="D3778" t="s">
        <v>14</v>
      </c>
      <c r="E3778" t="s">
        <v>13</v>
      </c>
      <c r="F3778" t="s">
        <v>250</v>
      </c>
      <c r="G3778" t="s">
        <v>13</v>
      </c>
      <c r="H3778" t="s">
        <v>3226</v>
      </c>
      <c r="I3778" s="1">
        <v>15000000</v>
      </c>
      <c r="J3778" s="1">
        <v>15000000</v>
      </c>
    </row>
    <row r="3779" spans="1:10" x14ac:dyDescent="0.3">
      <c r="A3779" t="s">
        <v>2104</v>
      </c>
      <c r="B3779" t="s">
        <v>56</v>
      </c>
      <c r="C3779">
        <v>28</v>
      </c>
      <c r="D3779" t="s">
        <v>131</v>
      </c>
      <c r="E3779" t="s">
        <v>31</v>
      </c>
      <c r="F3779" t="s">
        <v>34</v>
      </c>
      <c r="G3779" t="s">
        <v>25</v>
      </c>
      <c r="H3779" t="s">
        <v>3226</v>
      </c>
      <c r="I3779" s="1">
        <v>13000000</v>
      </c>
      <c r="J3779" s="1">
        <v>15000000</v>
      </c>
    </row>
    <row r="3780" spans="1:10" x14ac:dyDescent="0.3">
      <c r="A3780" t="s">
        <v>3247</v>
      </c>
      <c r="B3780" t="s">
        <v>71</v>
      </c>
      <c r="C3780">
        <v>28</v>
      </c>
      <c r="D3780" t="s">
        <v>47</v>
      </c>
      <c r="E3780" t="s">
        <v>13</v>
      </c>
      <c r="F3780" t="s">
        <v>27</v>
      </c>
      <c r="G3780" t="s">
        <v>20</v>
      </c>
      <c r="H3780" t="s">
        <v>3226</v>
      </c>
      <c r="I3780" s="1">
        <v>10000000</v>
      </c>
      <c r="J3780" s="1">
        <v>15000000</v>
      </c>
    </row>
    <row r="3781" spans="1:10" x14ac:dyDescent="0.3">
      <c r="A3781" t="s">
        <v>3248</v>
      </c>
      <c r="B3781" t="s">
        <v>71</v>
      </c>
      <c r="C3781">
        <v>24</v>
      </c>
      <c r="D3781" t="s">
        <v>173</v>
      </c>
      <c r="E3781" t="s">
        <v>117</v>
      </c>
      <c r="F3781" t="s">
        <v>544</v>
      </c>
      <c r="G3781" t="s">
        <v>25</v>
      </c>
      <c r="H3781" t="s">
        <v>3226</v>
      </c>
      <c r="I3781" s="1">
        <v>10000000</v>
      </c>
      <c r="J3781" s="1">
        <v>15000000</v>
      </c>
    </row>
    <row r="3782" spans="1:10" x14ac:dyDescent="0.3">
      <c r="A3782" t="s">
        <v>3249</v>
      </c>
      <c r="B3782" t="s">
        <v>133</v>
      </c>
      <c r="C3782">
        <v>21</v>
      </c>
      <c r="D3782" t="s">
        <v>95</v>
      </c>
      <c r="E3782" t="s">
        <v>91</v>
      </c>
      <c r="F3782" t="s">
        <v>45</v>
      </c>
      <c r="G3782" t="s">
        <v>13</v>
      </c>
      <c r="H3782" t="s">
        <v>3226</v>
      </c>
      <c r="I3782" s="1">
        <v>5000000</v>
      </c>
      <c r="J3782" s="1">
        <v>15000000</v>
      </c>
    </row>
    <row r="3783" spans="1:10" x14ac:dyDescent="0.3">
      <c r="A3783" t="s">
        <v>3250</v>
      </c>
      <c r="B3783" t="s">
        <v>11</v>
      </c>
      <c r="C3783">
        <v>21</v>
      </c>
      <c r="D3783" t="s">
        <v>95</v>
      </c>
      <c r="E3783" t="s">
        <v>91</v>
      </c>
      <c r="F3783" t="s">
        <v>42</v>
      </c>
      <c r="G3783" t="s">
        <v>31</v>
      </c>
      <c r="H3783" t="s">
        <v>3226</v>
      </c>
      <c r="I3783" s="1">
        <v>3500000</v>
      </c>
      <c r="J3783" s="1">
        <v>15000000</v>
      </c>
    </row>
    <row r="3784" spans="1:10" x14ac:dyDescent="0.3">
      <c r="A3784" t="s">
        <v>3251</v>
      </c>
      <c r="B3784" t="s">
        <v>18</v>
      </c>
      <c r="C3784">
        <v>22</v>
      </c>
      <c r="D3784" t="s">
        <v>129</v>
      </c>
      <c r="E3784" t="s">
        <v>31</v>
      </c>
      <c r="F3784" t="s">
        <v>81</v>
      </c>
      <c r="G3784" t="s">
        <v>25</v>
      </c>
      <c r="H3784" t="s">
        <v>3226</v>
      </c>
      <c r="I3784" s="1">
        <v>5000000</v>
      </c>
      <c r="J3784" s="1">
        <v>14100000</v>
      </c>
    </row>
    <row r="3785" spans="1:10" x14ac:dyDescent="0.3">
      <c r="A3785" t="s">
        <v>878</v>
      </c>
      <c r="B3785" t="s">
        <v>83</v>
      </c>
      <c r="C3785">
        <v>33</v>
      </c>
      <c r="D3785" t="s">
        <v>49</v>
      </c>
      <c r="E3785" t="s">
        <v>25</v>
      </c>
      <c r="F3785" t="s">
        <v>24</v>
      </c>
      <c r="G3785" t="s">
        <v>25</v>
      </c>
      <c r="H3785" t="s">
        <v>3226</v>
      </c>
      <c r="I3785" s="1">
        <v>12000000</v>
      </c>
      <c r="J3785" s="1">
        <v>14000000</v>
      </c>
    </row>
    <row r="3786" spans="1:10" x14ac:dyDescent="0.3">
      <c r="A3786" t="s">
        <v>2845</v>
      </c>
      <c r="B3786" t="s">
        <v>37</v>
      </c>
      <c r="C3786">
        <v>26</v>
      </c>
      <c r="D3786" t="s">
        <v>81</v>
      </c>
      <c r="E3786" t="s">
        <v>25</v>
      </c>
      <c r="F3786" t="s">
        <v>2563</v>
      </c>
      <c r="G3786" t="s">
        <v>177</v>
      </c>
      <c r="H3786" t="s">
        <v>3226</v>
      </c>
      <c r="I3786" s="1">
        <v>9000000</v>
      </c>
      <c r="J3786" s="1">
        <v>14000000</v>
      </c>
    </row>
    <row r="3787" spans="1:10" x14ac:dyDescent="0.3">
      <c r="A3787" t="s">
        <v>3252</v>
      </c>
      <c r="B3787" t="s">
        <v>37</v>
      </c>
      <c r="C3787">
        <v>20</v>
      </c>
      <c r="D3787" t="s">
        <v>816</v>
      </c>
      <c r="E3787" t="s">
        <v>31</v>
      </c>
      <c r="F3787" t="s">
        <v>42</v>
      </c>
      <c r="G3787" t="s">
        <v>31</v>
      </c>
      <c r="H3787" t="s">
        <v>3226</v>
      </c>
      <c r="I3787" s="1">
        <v>1250000</v>
      </c>
      <c r="J3787" s="1">
        <v>14000000</v>
      </c>
    </row>
    <row r="3788" spans="1:10" x14ac:dyDescent="0.3">
      <c r="A3788" t="s">
        <v>2708</v>
      </c>
      <c r="B3788" t="s">
        <v>37</v>
      </c>
      <c r="C3788">
        <v>29</v>
      </c>
      <c r="D3788" t="s">
        <v>30</v>
      </c>
      <c r="E3788" t="s">
        <v>31</v>
      </c>
      <c r="F3788" t="s">
        <v>381</v>
      </c>
      <c r="G3788" t="s">
        <v>25</v>
      </c>
      <c r="H3788" t="s">
        <v>3226</v>
      </c>
      <c r="I3788" s="1">
        <v>16000000</v>
      </c>
      <c r="J3788" s="1">
        <v>13900000</v>
      </c>
    </row>
    <row r="3789" spans="1:10" x14ac:dyDescent="0.3">
      <c r="A3789" t="s">
        <v>3253</v>
      </c>
      <c r="B3789" t="s">
        <v>18</v>
      </c>
      <c r="C3789">
        <v>22</v>
      </c>
      <c r="D3789" t="s">
        <v>431</v>
      </c>
      <c r="E3789" t="s">
        <v>1402</v>
      </c>
      <c r="F3789" t="s">
        <v>3254</v>
      </c>
      <c r="G3789" t="s">
        <v>25</v>
      </c>
      <c r="H3789" t="s">
        <v>3226</v>
      </c>
      <c r="I3789" s="1">
        <v>7000000</v>
      </c>
      <c r="J3789" s="1">
        <v>13300000</v>
      </c>
    </row>
    <row r="3790" spans="1:10" x14ac:dyDescent="0.3">
      <c r="A3790" t="s">
        <v>3255</v>
      </c>
      <c r="B3790" t="s">
        <v>37</v>
      </c>
      <c r="C3790">
        <v>21</v>
      </c>
      <c r="D3790" t="s">
        <v>109</v>
      </c>
      <c r="E3790" t="s">
        <v>13</v>
      </c>
      <c r="F3790" t="s">
        <v>129</v>
      </c>
      <c r="G3790" t="s">
        <v>31</v>
      </c>
      <c r="H3790" t="s">
        <v>3226</v>
      </c>
      <c r="I3790" s="1">
        <v>7500000</v>
      </c>
      <c r="J3790" s="1">
        <v>13100000</v>
      </c>
    </row>
    <row r="3791" spans="1:10" x14ac:dyDescent="0.3">
      <c r="A3791" t="s">
        <v>2457</v>
      </c>
      <c r="B3791" t="s">
        <v>56</v>
      </c>
      <c r="C3791">
        <v>30</v>
      </c>
      <c r="D3791" t="s">
        <v>64</v>
      </c>
      <c r="E3791" t="s">
        <v>20</v>
      </c>
      <c r="F3791" t="s">
        <v>43</v>
      </c>
      <c r="G3791" t="s">
        <v>20</v>
      </c>
      <c r="H3791" t="s">
        <v>3226</v>
      </c>
      <c r="I3791" s="1">
        <v>14000000</v>
      </c>
      <c r="J3791" s="1">
        <v>13000000</v>
      </c>
    </row>
    <row r="3792" spans="1:10" x14ac:dyDescent="0.3">
      <c r="A3792" t="s">
        <v>2808</v>
      </c>
      <c r="B3792" t="s">
        <v>18</v>
      </c>
      <c r="C3792">
        <v>30</v>
      </c>
      <c r="D3792" t="s">
        <v>304</v>
      </c>
      <c r="E3792" t="s">
        <v>93</v>
      </c>
      <c r="F3792" t="s">
        <v>1031</v>
      </c>
      <c r="G3792" t="s">
        <v>177</v>
      </c>
      <c r="H3792" t="s">
        <v>3226</v>
      </c>
      <c r="I3792" s="1">
        <v>12000000</v>
      </c>
      <c r="J3792" s="1">
        <v>13000000</v>
      </c>
    </row>
    <row r="3793" spans="1:10" x14ac:dyDescent="0.3">
      <c r="A3793" t="s">
        <v>2796</v>
      </c>
      <c r="B3793" t="s">
        <v>37</v>
      </c>
      <c r="C3793">
        <v>29</v>
      </c>
      <c r="D3793" t="s">
        <v>64</v>
      </c>
      <c r="E3793" t="s">
        <v>20</v>
      </c>
      <c r="F3793" t="s">
        <v>1031</v>
      </c>
      <c r="G3793" t="s">
        <v>177</v>
      </c>
      <c r="H3793" t="s">
        <v>3226</v>
      </c>
      <c r="I3793" s="1">
        <v>10500000</v>
      </c>
      <c r="J3793" s="1">
        <v>13000000</v>
      </c>
    </row>
    <row r="3794" spans="1:10" x14ac:dyDescent="0.3">
      <c r="A3794" t="s">
        <v>3060</v>
      </c>
      <c r="B3794" t="s">
        <v>37</v>
      </c>
      <c r="C3794">
        <v>26</v>
      </c>
      <c r="D3794" t="s">
        <v>161</v>
      </c>
      <c r="E3794" t="s">
        <v>1392</v>
      </c>
      <c r="F3794" t="s">
        <v>72</v>
      </c>
      <c r="G3794" t="s">
        <v>73</v>
      </c>
      <c r="H3794" t="s">
        <v>3226</v>
      </c>
      <c r="I3794" s="1">
        <v>9500000</v>
      </c>
      <c r="J3794" s="1">
        <v>13000000</v>
      </c>
    </row>
    <row r="3795" spans="1:10" x14ac:dyDescent="0.3">
      <c r="A3795" t="s">
        <v>3256</v>
      </c>
      <c r="B3795" t="s">
        <v>33</v>
      </c>
      <c r="C3795">
        <v>24</v>
      </c>
      <c r="D3795" t="s">
        <v>57</v>
      </c>
      <c r="E3795" t="s">
        <v>2397</v>
      </c>
      <c r="F3795" t="s">
        <v>102</v>
      </c>
      <c r="G3795" t="s">
        <v>25</v>
      </c>
      <c r="H3795" t="s">
        <v>3226</v>
      </c>
      <c r="I3795" s="1">
        <v>6000000</v>
      </c>
      <c r="J3795" s="1">
        <v>12900000</v>
      </c>
    </row>
    <row r="3796" spans="1:10" x14ac:dyDescent="0.3">
      <c r="A3796" t="s">
        <v>3257</v>
      </c>
      <c r="B3796" t="s">
        <v>71</v>
      </c>
      <c r="C3796">
        <v>23</v>
      </c>
      <c r="D3796" t="s">
        <v>466</v>
      </c>
      <c r="E3796" t="s">
        <v>177</v>
      </c>
      <c r="F3796" t="s">
        <v>24</v>
      </c>
      <c r="G3796" t="s">
        <v>25</v>
      </c>
      <c r="H3796" t="s">
        <v>3226</v>
      </c>
      <c r="I3796" s="1">
        <v>4000000</v>
      </c>
      <c r="J3796" s="1">
        <v>12500000</v>
      </c>
    </row>
    <row r="3797" spans="1:10" x14ac:dyDescent="0.3">
      <c r="A3797" t="s">
        <v>3258</v>
      </c>
      <c r="B3797" t="s">
        <v>18</v>
      </c>
      <c r="C3797">
        <v>24</v>
      </c>
      <c r="D3797" t="s">
        <v>3259</v>
      </c>
      <c r="E3797" t="s">
        <v>1402</v>
      </c>
      <c r="F3797" t="s">
        <v>1518</v>
      </c>
      <c r="G3797" t="s">
        <v>1402</v>
      </c>
      <c r="H3797" t="s">
        <v>3226</v>
      </c>
      <c r="I3797" s="1">
        <v>1000000</v>
      </c>
      <c r="J3797" s="1">
        <v>12400000</v>
      </c>
    </row>
    <row r="3798" spans="1:10" x14ac:dyDescent="0.3">
      <c r="A3798" t="s">
        <v>3260</v>
      </c>
      <c r="B3798" t="s">
        <v>78</v>
      </c>
      <c r="C3798">
        <v>27</v>
      </c>
      <c r="D3798" t="s">
        <v>383</v>
      </c>
      <c r="E3798" t="s">
        <v>73</v>
      </c>
      <c r="F3798" t="s">
        <v>629</v>
      </c>
      <c r="G3798" t="s">
        <v>73</v>
      </c>
      <c r="H3798" t="s">
        <v>3226</v>
      </c>
      <c r="I3798" s="1">
        <v>12000000</v>
      </c>
      <c r="J3798" s="1">
        <v>12000000</v>
      </c>
    </row>
    <row r="3799" spans="1:10" x14ac:dyDescent="0.3">
      <c r="A3799" t="s">
        <v>3261</v>
      </c>
      <c r="B3799" t="s">
        <v>18</v>
      </c>
      <c r="C3799">
        <v>24</v>
      </c>
      <c r="D3799" t="s">
        <v>424</v>
      </c>
      <c r="E3799" t="s">
        <v>20</v>
      </c>
      <c r="F3799" t="s">
        <v>619</v>
      </c>
      <c r="G3799" t="s">
        <v>20</v>
      </c>
      <c r="H3799" t="s">
        <v>3226</v>
      </c>
      <c r="I3799" s="1">
        <v>10000000</v>
      </c>
      <c r="J3799" s="1">
        <v>12000000</v>
      </c>
    </row>
    <row r="3800" spans="1:10" x14ac:dyDescent="0.3">
      <c r="A3800" t="s">
        <v>2484</v>
      </c>
      <c r="B3800" t="s">
        <v>18</v>
      </c>
      <c r="C3800">
        <v>27</v>
      </c>
      <c r="D3800" t="s">
        <v>126</v>
      </c>
      <c r="E3800" t="s">
        <v>25</v>
      </c>
      <c r="F3800" t="s">
        <v>72</v>
      </c>
      <c r="G3800" t="s">
        <v>73</v>
      </c>
      <c r="H3800" t="s">
        <v>3226</v>
      </c>
      <c r="I3800" s="1">
        <v>10000000</v>
      </c>
      <c r="J3800" s="1">
        <v>12000000</v>
      </c>
    </row>
    <row r="3801" spans="1:10" x14ac:dyDescent="0.3">
      <c r="A3801" t="s">
        <v>3262</v>
      </c>
      <c r="B3801" t="s">
        <v>33</v>
      </c>
      <c r="C3801">
        <v>20</v>
      </c>
      <c r="D3801" t="s">
        <v>559</v>
      </c>
      <c r="E3801" t="s">
        <v>421</v>
      </c>
      <c r="F3801" t="s">
        <v>141</v>
      </c>
      <c r="G3801" t="s">
        <v>25</v>
      </c>
      <c r="H3801" t="s">
        <v>3226</v>
      </c>
      <c r="I3801" s="1">
        <v>8000000</v>
      </c>
      <c r="J3801" s="1">
        <v>12000000</v>
      </c>
    </row>
    <row r="3802" spans="1:10" x14ac:dyDescent="0.3">
      <c r="A3802" t="s">
        <v>3263</v>
      </c>
      <c r="B3802" t="s">
        <v>18</v>
      </c>
      <c r="C3802">
        <v>23</v>
      </c>
      <c r="D3802" t="s">
        <v>811</v>
      </c>
      <c r="E3802" t="s">
        <v>31</v>
      </c>
      <c r="F3802" t="s">
        <v>112</v>
      </c>
      <c r="G3802" t="s">
        <v>25</v>
      </c>
      <c r="H3802" t="s">
        <v>3226</v>
      </c>
      <c r="I3802" s="1">
        <v>6000000</v>
      </c>
      <c r="J3802" s="1">
        <v>12000000</v>
      </c>
    </row>
    <row r="3803" spans="1:10" x14ac:dyDescent="0.3">
      <c r="A3803" t="s">
        <v>3264</v>
      </c>
      <c r="B3803" t="s">
        <v>11</v>
      </c>
      <c r="C3803">
        <v>19</v>
      </c>
      <c r="D3803" t="s">
        <v>270</v>
      </c>
      <c r="E3803" t="s">
        <v>25</v>
      </c>
      <c r="F3803" t="s">
        <v>42</v>
      </c>
      <c r="G3803" t="s">
        <v>31</v>
      </c>
      <c r="H3803" t="s">
        <v>3226</v>
      </c>
      <c r="I3803" s="1">
        <v>4500000</v>
      </c>
      <c r="J3803" s="1">
        <v>12000000</v>
      </c>
    </row>
    <row r="3804" spans="1:10" x14ac:dyDescent="0.3">
      <c r="A3804" t="s">
        <v>2800</v>
      </c>
      <c r="B3804" t="s">
        <v>18</v>
      </c>
      <c r="C3804">
        <v>26</v>
      </c>
      <c r="D3804" t="s">
        <v>307</v>
      </c>
      <c r="E3804" t="s">
        <v>1402</v>
      </c>
      <c r="F3804" t="s">
        <v>122</v>
      </c>
      <c r="G3804" t="s">
        <v>1402</v>
      </c>
      <c r="H3804" t="s">
        <v>3226</v>
      </c>
      <c r="I3804" s="1">
        <v>10000000</v>
      </c>
      <c r="J3804" s="1">
        <v>11900000</v>
      </c>
    </row>
    <row r="3805" spans="1:10" x14ac:dyDescent="0.3">
      <c r="A3805" t="s">
        <v>3265</v>
      </c>
      <c r="B3805" t="s">
        <v>56</v>
      </c>
      <c r="C3805">
        <v>24</v>
      </c>
      <c r="D3805" t="s">
        <v>87</v>
      </c>
      <c r="E3805" t="s">
        <v>31</v>
      </c>
      <c r="F3805" t="s">
        <v>216</v>
      </c>
      <c r="G3805" t="s">
        <v>25</v>
      </c>
      <c r="H3805" t="s">
        <v>3226</v>
      </c>
      <c r="I3805" s="1">
        <v>7500000</v>
      </c>
      <c r="J3805" s="1">
        <v>11800000</v>
      </c>
    </row>
    <row r="3806" spans="1:10" x14ac:dyDescent="0.3">
      <c r="A3806" t="s">
        <v>3266</v>
      </c>
      <c r="B3806" t="s">
        <v>37</v>
      </c>
      <c r="C3806">
        <v>24</v>
      </c>
      <c r="D3806" t="s">
        <v>424</v>
      </c>
      <c r="E3806" t="s">
        <v>20</v>
      </c>
      <c r="F3806" t="s">
        <v>149</v>
      </c>
      <c r="G3806" t="s">
        <v>20</v>
      </c>
      <c r="H3806" t="s">
        <v>3226</v>
      </c>
      <c r="I3806" s="1">
        <v>11500000</v>
      </c>
      <c r="J3806" s="1">
        <v>11500000</v>
      </c>
    </row>
    <row r="3807" spans="1:10" x14ac:dyDescent="0.3">
      <c r="A3807" t="s">
        <v>2308</v>
      </c>
      <c r="B3807" t="s">
        <v>37</v>
      </c>
      <c r="C3807">
        <v>25</v>
      </c>
      <c r="D3807" t="s">
        <v>112</v>
      </c>
      <c r="E3807" t="s">
        <v>25</v>
      </c>
      <c r="F3807" t="s">
        <v>270</v>
      </c>
      <c r="G3807" t="s">
        <v>25</v>
      </c>
      <c r="H3807" t="s">
        <v>3226</v>
      </c>
      <c r="I3807" s="1">
        <v>10000000</v>
      </c>
      <c r="J3807" s="1">
        <v>11500000</v>
      </c>
    </row>
    <row r="3808" spans="1:10" x14ac:dyDescent="0.3">
      <c r="A3808" t="s">
        <v>2594</v>
      </c>
      <c r="B3808" t="s">
        <v>11</v>
      </c>
      <c r="C3808">
        <v>27</v>
      </c>
      <c r="D3808" t="s">
        <v>79</v>
      </c>
      <c r="E3808" t="s">
        <v>80</v>
      </c>
      <c r="F3808" t="s">
        <v>216</v>
      </c>
      <c r="G3808" t="s">
        <v>25</v>
      </c>
      <c r="H3808" t="s">
        <v>3226</v>
      </c>
      <c r="I3808" s="1">
        <v>12000000</v>
      </c>
      <c r="J3808" s="1">
        <v>11400000</v>
      </c>
    </row>
    <row r="3809" spans="1:10" x14ac:dyDescent="0.3">
      <c r="A3809" t="s">
        <v>3267</v>
      </c>
      <c r="B3809" t="s">
        <v>33</v>
      </c>
      <c r="C3809">
        <v>22</v>
      </c>
      <c r="D3809" t="s">
        <v>214</v>
      </c>
      <c r="E3809" t="s">
        <v>1402</v>
      </c>
      <c r="F3809" t="s">
        <v>3254</v>
      </c>
      <c r="G3809" t="s">
        <v>25</v>
      </c>
      <c r="H3809" t="s">
        <v>3226</v>
      </c>
      <c r="I3809" s="1">
        <v>6000000</v>
      </c>
      <c r="J3809" s="1">
        <v>11300000</v>
      </c>
    </row>
    <row r="3810" spans="1:10" x14ac:dyDescent="0.3">
      <c r="A3810" t="s">
        <v>3268</v>
      </c>
      <c r="B3810" t="s">
        <v>33</v>
      </c>
      <c r="C3810">
        <v>26</v>
      </c>
      <c r="D3810" t="s">
        <v>1750</v>
      </c>
      <c r="E3810" t="s">
        <v>1402</v>
      </c>
      <c r="F3810" t="s">
        <v>351</v>
      </c>
      <c r="G3810" t="s">
        <v>25</v>
      </c>
      <c r="H3810" t="s">
        <v>3226</v>
      </c>
      <c r="I3810" s="1">
        <v>2000000</v>
      </c>
      <c r="J3810" s="1">
        <v>11300000</v>
      </c>
    </row>
    <row r="3811" spans="1:10" x14ac:dyDescent="0.3">
      <c r="A3811" t="s">
        <v>3269</v>
      </c>
      <c r="B3811" t="s">
        <v>37</v>
      </c>
      <c r="C3811">
        <v>28</v>
      </c>
      <c r="D3811" t="s">
        <v>72</v>
      </c>
      <c r="E3811" t="s">
        <v>73</v>
      </c>
      <c r="F3811" t="s">
        <v>107</v>
      </c>
      <c r="G3811" t="s">
        <v>73</v>
      </c>
      <c r="H3811" t="s">
        <v>3226</v>
      </c>
      <c r="I3811" s="1">
        <v>14000000</v>
      </c>
      <c r="J3811" s="1">
        <v>11000000</v>
      </c>
    </row>
    <row r="3812" spans="1:10" x14ac:dyDescent="0.3">
      <c r="A3812" t="s">
        <v>2426</v>
      </c>
      <c r="B3812" t="s">
        <v>83</v>
      </c>
      <c r="C3812">
        <v>28</v>
      </c>
      <c r="D3812" t="s">
        <v>760</v>
      </c>
      <c r="E3812" t="s">
        <v>25</v>
      </c>
      <c r="F3812" t="s">
        <v>49</v>
      </c>
      <c r="G3812" t="s">
        <v>25</v>
      </c>
      <c r="H3812" t="s">
        <v>3226</v>
      </c>
      <c r="I3812" s="1">
        <v>12000000</v>
      </c>
      <c r="J3812" s="1">
        <v>11000000</v>
      </c>
    </row>
    <row r="3813" spans="1:10" x14ac:dyDescent="0.3">
      <c r="A3813" t="s">
        <v>2867</v>
      </c>
      <c r="B3813" t="s">
        <v>18</v>
      </c>
      <c r="C3813">
        <v>25</v>
      </c>
      <c r="D3813" t="s">
        <v>107</v>
      </c>
      <c r="E3813" t="s">
        <v>73</v>
      </c>
      <c r="F3813" t="s">
        <v>332</v>
      </c>
      <c r="G3813" t="s">
        <v>13</v>
      </c>
      <c r="H3813" t="s">
        <v>3226</v>
      </c>
      <c r="I3813" s="1">
        <v>10000000</v>
      </c>
      <c r="J3813" s="1">
        <v>11000000</v>
      </c>
    </row>
    <row r="3814" spans="1:10" x14ac:dyDescent="0.3">
      <c r="A3814" t="s">
        <v>2926</v>
      </c>
      <c r="B3814" t="s">
        <v>33</v>
      </c>
      <c r="C3814">
        <v>27</v>
      </c>
      <c r="D3814" t="s">
        <v>43</v>
      </c>
      <c r="E3814" t="s">
        <v>20</v>
      </c>
      <c r="F3814" t="s">
        <v>34</v>
      </c>
      <c r="G3814" t="s">
        <v>25</v>
      </c>
      <c r="H3814" t="s">
        <v>3226</v>
      </c>
      <c r="I3814" s="1">
        <v>9000000</v>
      </c>
      <c r="J3814" s="1">
        <v>11000000</v>
      </c>
    </row>
    <row r="3815" spans="1:10" x14ac:dyDescent="0.3">
      <c r="A3815" t="s">
        <v>3095</v>
      </c>
      <c r="B3815" t="s">
        <v>37</v>
      </c>
      <c r="C3815">
        <v>24</v>
      </c>
      <c r="D3815" t="s">
        <v>107</v>
      </c>
      <c r="E3815" t="s">
        <v>73</v>
      </c>
      <c r="F3815" t="s">
        <v>72</v>
      </c>
      <c r="G3815" t="s">
        <v>73</v>
      </c>
      <c r="H3815" t="s">
        <v>3226</v>
      </c>
      <c r="I3815" s="1">
        <v>9000000</v>
      </c>
      <c r="J3815" s="1">
        <v>11000000</v>
      </c>
    </row>
    <row r="3816" spans="1:10" x14ac:dyDescent="0.3">
      <c r="A3816" t="s">
        <v>3270</v>
      </c>
      <c r="B3816" t="s">
        <v>18</v>
      </c>
      <c r="C3816">
        <v>29</v>
      </c>
      <c r="D3816" t="s">
        <v>940</v>
      </c>
      <c r="E3816" t="s">
        <v>73</v>
      </c>
      <c r="F3816" t="s">
        <v>164</v>
      </c>
      <c r="G3816" t="s">
        <v>25</v>
      </c>
      <c r="H3816" t="s">
        <v>3226</v>
      </c>
      <c r="I3816" s="1">
        <v>8000000</v>
      </c>
      <c r="J3816" s="1">
        <v>11000000</v>
      </c>
    </row>
    <row r="3817" spans="1:10" x14ac:dyDescent="0.3">
      <c r="A3817" t="s">
        <v>3271</v>
      </c>
      <c r="B3817" t="s">
        <v>18</v>
      </c>
      <c r="C3817">
        <v>22</v>
      </c>
      <c r="D3817" t="s">
        <v>60</v>
      </c>
      <c r="E3817" t="s">
        <v>2397</v>
      </c>
      <c r="F3817" t="s">
        <v>2650</v>
      </c>
      <c r="G3817" t="s">
        <v>3272</v>
      </c>
      <c r="H3817" t="s">
        <v>3226</v>
      </c>
      <c r="I3817" s="1">
        <v>7500000</v>
      </c>
      <c r="J3817" s="1">
        <v>11000000</v>
      </c>
    </row>
    <row r="3818" spans="1:10" x14ac:dyDescent="0.3">
      <c r="A3818" t="s">
        <v>3273</v>
      </c>
      <c r="B3818" t="s">
        <v>11</v>
      </c>
      <c r="C3818">
        <v>29</v>
      </c>
      <c r="D3818" t="s">
        <v>102</v>
      </c>
      <c r="E3818" t="s">
        <v>25</v>
      </c>
      <c r="F3818" t="s">
        <v>151</v>
      </c>
      <c r="G3818" t="s">
        <v>25</v>
      </c>
      <c r="H3818" t="s">
        <v>3226</v>
      </c>
      <c r="I3818" s="1">
        <v>5000000</v>
      </c>
      <c r="J3818" s="1">
        <v>11000000</v>
      </c>
    </row>
    <row r="3819" spans="1:10" x14ac:dyDescent="0.3">
      <c r="A3819" t="s">
        <v>3274</v>
      </c>
      <c r="B3819" t="s">
        <v>33</v>
      </c>
      <c r="C3819">
        <v>23</v>
      </c>
      <c r="D3819" t="s">
        <v>678</v>
      </c>
      <c r="E3819" t="s">
        <v>1392</v>
      </c>
      <c r="F3819" t="s">
        <v>42</v>
      </c>
      <c r="G3819" t="s">
        <v>31</v>
      </c>
      <c r="H3819" t="s">
        <v>3226</v>
      </c>
      <c r="I3819" s="1">
        <v>5000000</v>
      </c>
      <c r="J3819" s="1">
        <v>11000000</v>
      </c>
    </row>
    <row r="3820" spans="1:10" x14ac:dyDescent="0.3">
      <c r="A3820" t="s">
        <v>3275</v>
      </c>
      <c r="B3820" t="s">
        <v>11</v>
      </c>
      <c r="C3820">
        <v>23</v>
      </c>
      <c r="D3820" t="s">
        <v>1396</v>
      </c>
      <c r="E3820" t="s">
        <v>1392</v>
      </c>
      <c r="F3820" t="s">
        <v>3276</v>
      </c>
      <c r="G3820" t="s">
        <v>1905</v>
      </c>
      <c r="H3820" t="s">
        <v>3226</v>
      </c>
      <c r="I3820" s="1">
        <v>4500000</v>
      </c>
      <c r="J3820" s="1">
        <v>11000000</v>
      </c>
    </row>
    <row r="3821" spans="1:10" x14ac:dyDescent="0.3">
      <c r="A3821" t="s">
        <v>2132</v>
      </c>
      <c r="B3821" t="s">
        <v>56</v>
      </c>
      <c r="C3821">
        <v>30</v>
      </c>
      <c r="D3821" t="s">
        <v>1629</v>
      </c>
      <c r="E3821" t="s">
        <v>2332</v>
      </c>
      <c r="F3821" t="s">
        <v>1367</v>
      </c>
      <c r="G3821" t="s">
        <v>2817</v>
      </c>
      <c r="H3821" t="s">
        <v>3226</v>
      </c>
      <c r="I3821" s="1">
        <v>4000000</v>
      </c>
      <c r="J3821" s="1">
        <v>11000000</v>
      </c>
    </row>
    <row r="3822" spans="1:10" x14ac:dyDescent="0.3">
      <c r="A3822" t="s">
        <v>3277</v>
      </c>
      <c r="B3822" t="s">
        <v>187</v>
      </c>
      <c r="C3822">
        <v>21</v>
      </c>
      <c r="D3822" t="s">
        <v>896</v>
      </c>
      <c r="E3822" t="s">
        <v>31</v>
      </c>
      <c r="F3822" t="s">
        <v>112</v>
      </c>
      <c r="G3822" t="s">
        <v>25</v>
      </c>
      <c r="H3822" t="s">
        <v>3226</v>
      </c>
      <c r="I3822" s="1">
        <v>4000000</v>
      </c>
      <c r="J3822" s="1">
        <v>11000000</v>
      </c>
    </row>
    <row r="3823" spans="1:10" x14ac:dyDescent="0.3">
      <c r="A3823" t="s">
        <v>2997</v>
      </c>
      <c r="B3823" t="s">
        <v>33</v>
      </c>
      <c r="C3823">
        <v>27</v>
      </c>
      <c r="D3823" t="s">
        <v>629</v>
      </c>
      <c r="E3823" t="s">
        <v>73</v>
      </c>
      <c r="F3823" t="s">
        <v>151</v>
      </c>
      <c r="G3823" t="s">
        <v>25</v>
      </c>
      <c r="H3823" t="s">
        <v>3226</v>
      </c>
      <c r="I3823" s="1">
        <v>3000000</v>
      </c>
      <c r="J3823" s="1">
        <v>11000000</v>
      </c>
    </row>
    <row r="3824" spans="1:10" x14ac:dyDescent="0.3">
      <c r="A3824" t="s">
        <v>3278</v>
      </c>
      <c r="B3824" t="s">
        <v>33</v>
      </c>
      <c r="C3824">
        <v>23</v>
      </c>
      <c r="D3824" t="s">
        <v>3279</v>
      </c>
      <c r="E3824" t="s">
        <v>177</v>
      </c>
      <c r="F3824" t="s">
        <v>3239</v>
      </c>
      <c r="G3824" t="s">
        <v>177</v>
      </c>
      <c r="H3824" t="s">
        <v>3226</v>
      </c>
      <c r="I3824" s="1">
        <v>175000</v>
      </c>
      <c r="J3824" s="1">
        <v>10830000</v>
      </c>
    </row>
    <row r="3825" spans="1:10" x14ac:dyDescent="0.3">
      <c r="A3825" t="s">
        <v>2673</v>
      </c>
      <c r="B3825" t="s">
        <v>23</v>
      </c>
      <c r="C3825">
        <v>24</v>
      </c>
      <c r="D3825" t="s">
        <v>157</v>
      </c>
      <c r="E3825" t="s">
        <v>25</v>
      </c>
      <c r="F3825" t="s">
        <v>216</v>
      </c>
      <c r="G3825" t="s">
        <v>25</v>
      </c>
      <c r="H3825" t="s">
        <v>3226</v>
      </c>
      <c r="I3825" s="1">
        <v>7000000</v>
      </c>
      <c r="J3825" s="1">
        <v>10700000</v>
      </c>
    </row>
    <row r="3826" spans="1:10" x14ac:dyDescent="0.3">
      <c r="A3826" t="s">
        <v>3280</v>
      </c>
      <c r="B3826" t="s">
        <v>37</v>
      </c>
      <c r="C3826">
        <v>23</v>
      </c>
      <c r="D3826" t="s">
        <v>54</v>
      </c>
      <c r="E3826" t="s">
        <v>31</v>
      </c>
      <c r="F3826" t="s">
        <v>479</v>
      </c>
      <c r="G3826" t="s">
        <v>25</v>
      </c>
      <c r="H3826" t="s">
        <v>3226</v>
      </c>
      <c r="I3826" s="1">
        <v>6000000</v>
      </c>
      <c r="J3826" s="1">
        <v>10600000</v>
      </c>
    </row>
    <row r="3827" spans="1:10" x14ac:dyDescent="0.3">
      <c r="A3827" t="s">
        <v>3281</v>
      </c>
      <c r="B3827" t="s">
        <v>18</v>
      </c>
      <c r="C3827">
        <v>18</v>
      </c>
      <c r="D3827" t="s">
        <v>424</v>
      </c>
      <c r="E3827" t="s">
        <v>20</v>
      </c>
      <c r="F3827" t="s">
        <v>479</v>
      </c>
      <c r="G3827" t="s">
        <v>25</v>
      </c>
      <c r="H3827" t="s">
        <v>3226</v>
      </c>
      <c r="I3827" s="1">
        <v>500000</v>
      </c>
      <c r="J3827" s="1">
        <v>10600000</v>
      </c>
    </row>
    <row r="3828" spans="1:10" x14ac:dyDescent="0.3">
      <c r="A3828" t="s">
        <v>3282</v>
      </c>
      <c r="B3828" t="s">
        <v>71</v>
      </c>
      <c r="C3828">
        <v>21</v>
      </c>
      <c r="D3828" t="s">
        <v>940</v>
      </c>
      <c r="E3828" t="s">
        <v>73</v>
      </c>
      <c r="F3828" t="s">
        <v>336</v>
      </c>
      <c r="G3828" t="s">
        <v>73</v>
      </c>
      <c r="H3828" t="s">
        <v>3226</v>
      </c>
      <c r="I3828" s="1">
        <v>11000000</v>
      </c>
      <c r="J3828" s="1">
        <v>10500000</v>
      </c>
    </row>
    <row r="3829" spans="1:10" x14ac:dyDescent="0.3">
      <c r="A3829" t="s">
        <v>2642</v>
      </c>
      <c r="B3829" t="s">
        <v>56</v>
      </c>
      <c r="C3829">
        <v>27</v>
      </c>
      <c r="D3829" t="s">
        <v>64</v>
      </c>
      <c r="E3829" t="s">
        <v>20</v>
      </c>
      <c r="F3829" t="s">
        <v>216</v>
      </c>
      <c r="G3829" t="s">
        <v>25</v>
      </c>
      <c r="H3829" t="s">
        <v>3226</v>
      </c>
      <c r="I3829" s="1">
        <v>10000000</v>
      </c>
      <c r="J3829" s="1">
        <v>10500000</v>
      </c>
    </row>
    <row r="3830" spans="1:10" x14ac:dyDescent="0.3">
      <c r="A3830" t="s">
        <v>3283</v>
      </c>
      <c r="B3830" t="s">
        <v>11</v>
      </c>
      <c r="C3830">
        <v>22</v>
      </c>
      <c r="D3830" t="s">
        <v>577</v>
      </c>
      <c r="E3830" t="s">
        <v>117</v>
      </c>
      <c r="F3830" t="s">
        <v>90</v>
      </c>
      <c r="G3830" t="s">
        <v>91</v>
      </c>
      <c r="H3830" t="s">
        <v>3226</v>
      </c>
      <c r="I3830" s="1">
        <v>6500000</v>
      </c>
      <c r="J3830" s="1">
        <v>10500000</v>
      </c>
    </row>
    <row r="3831" spans="1:10" x14ac:dyDescent="0.3">
      <c r="A3831" t="s">
        <v>3284</v>
      </c>
      <c r="B3831" t="s">
        <v>133</v>
      </c>
      <c r="C3831">
        <v>30</v>
      </c>
      <c r="D3831" t="s">
        <v>424</v>
      </c>
      <c r="E3831" t="s">
        <v>20</v>
      </c>
      <c r="F3831" t="s">
        <v>21</v>
      </c>
      <c r="G3831" t="s">
        <v>20</v>
      </c>
      <c r="H3831" t="s">
        <v>3226</v>
      </c>
      <c r="I3831" s="1">
        <v>5500000</v>
      </c>
      <c r="J3831" s="1">
        <v>10500000</v>
      </c>
    </row>
    <row r="3832" spans="1:10" x14ac:dyDescent="0.3">
      <c r="A3832" t="s">
        <v>3037</v>
      </c>
      <c r="B3832" t="s">
        <v>11</v>
      </c>
      <c r="C3832">
        <v>20</v>
      </c>
      <c r="D3832" t="s">
        <v>43</v>
      </c>
      <c r="E3832" t="s">
        <v>20</v>
      </c>
      <c r="F3832" t="s">
        <v>2950</v>
      </c>
      <c r="G3832" t="s">
        <v>20</v>
      </c>
      <c r="H3832" t="s">
        <v>3226</v>
      </c>
      <c r="I3832" s="1">
        <v>17500000</v>
      </c>
      <c r="J3832" s="1">
        <v>10000000</v>
      </c>
    </row>
    <row r="3833" spans="1:10" x14ac:dyDescent="0.3">
      <c r="A3833" t="s">
        <v>3285</v>
      </c>
      <c r="B3833" t="s">
        <v>133</v>
      </c>
      <c r="C3833">
        <v>22</v>
      </c>
      <c r="D3833" t="s">
        <v>1488</v>
      </c>
      <c r="E3833" t="s">
        <v>31</v>
      </c>
      <c r="F3833" t="s">
        <v>30</v>
      </c>
      <c r="G3833" t="s">
        <v>31</v>
      </c>
      <c r="H3833" t="s">
        <v>3226</v>
      </c>
      <c r="I3833" s="1">
        <v>10000000</v>
      </c>
      <c r="J3833" s="1">
        <v>10000000</v>
      </c>
    </row>
    <row r="3834" spans="1:10" x14ac:dyDescent="0.3">
      <c r="A3834" t="s">
        <v>3150</v>
      </c>
      <c r="B3834" t="s">
        <v>18</v>
      </c>
      <c r="C3834">
        <v>22</v>
      </c>
      <c r="D3834" t="s">
        <v>72</v>
      </c>
      <c r="E3834" t="s">
        <v>73</v>
      </c>
      <c r="F3834" t="s">
        <v>383</v>
      </c>
      <c r="G3834" t="s">
        <v>73</v>
      </c>
      <c r="H3834" t="s">
        <v>3226</v>
      </c>
      <c r="I3834" s="1">
        <v>8000000</v>
      </c>
      <c r="J3834" s="1">
        <v>10000000</v>
      </c>
    </row>
    <row r="3835" spans="1:10" x14ac:dyDescent="0.3">
      <c r="A3835" t="s">
        <v>3286</v>
      </c>
      <c r="B3835" t="s">
        <v>37</v>
      </c>
      <c r="C3835">
        <v>22</v>
      </c>
      <c r="D3835" t="s">
        <v>257</v>
      </c>
      <c r="E3835" t="s">
        <v>31</v>
      </c>
      <c r="F3835" t="s">
        <v>112</v>
      </c>
      <c r="G3835" t="s">
        <v>25</v>
      </c>
      <c r="H3835" t="s">
        <v>3226</v>
      </c>
      <c r="I3835" s="1">
        <v>8000000</v>
      </c>
      <c r="J3835" s="1">
        <v>10000000</v>
      </c>
    </row>
    <row r="3836" spans="1:10" x14ac:dyDescent="0.3">
      <c r="A3836" t="s">
        <v>3287</v>
      </c>
      <c r="B3836" t="s">
        <v>23</v>
      </c>
      <c r="C3836">
        <v>27</v>
      </c>
      <c r="D3836" t="s">
        <v>473</v>
      </c>
      <c r="E3836" t="s">
        <v>31</v>
      </c>
      <c r="F3836" t="s">
        <v>3254</v>
      </c>
      <c r="G3836" t="s">
        <v>25</v>
      </c>
      <c r="H3836" t="s">
        <v>3226</v>
      </c>
      <c r="I3836" s="1">
        <v>6500000</v>
      </c>
      <c r="J3836" s="1">
        <v>10000000</v>
      </c>
    </row>
    <row r="3837" spans="1:10" x14ac:dyDescent="0.3">
      <c r="A3837" t="s">
        <v>2656</v>
      </c>
      <c r="B3837" t="s">
        <v>18</v>
      </c>
      <c r="C3837">
        <v>22</v>
      </c>
      <c r="D3837" t="s">
        <v>216</v>
      </c>
      <c r="E3837" t="s">
        <v>25</v>
      </c>
      <c r="F3837" t="s">
        <v>381</v>
      </c>
      <c r="G3837" t="s">
        <v>25</v>
      </c>
      <c r="H3837" t="s">
        <v>3226</v>
      </c>
      <c r="I3837" s="1">
        <v>5000000</v>
      </c>
      <c r="J3837" s="1">
        <v>10000000</v>
      </c>
    </row>
    <row r="3838" spans="1:10" x14ac:dyDescent="0.3">
      <c r="A3838" t="s">
        <v>3252</v>
      </c>
      <c r="B3838" t="s">
        <v>11</v>
      </c>
      <c r="C3838">
        <v>19</v>
      </c>
      <c r="D3838" t="s">
        <v>2725</v>
      </c>
      <c r="E3838" t="s">
        <v>1828</v>
      </c>
      <c r="F3838" t="s">
        <v>112</v>
      </c>
      <c r="G3838" t="s">
        <v>25</v>
      </c>
      <c r="H3838" t="s">
        <v>3226</v>
      </c>
      <c r="I3838" s="1">
        <v>5000000</v>
      </c>
      <c r="J3838" s="1">
        <v>10000000</v>
      </c>
    </row>
    <row r="3839" spans="1:10" x14ac:dyDescent="0.3">
      <c r="A3839" t="s">
        <v>3288</v>
      </c>
      <c r="B3839" t="s">
        <v>18</v>
      </c>
      <c r="C3839">
        <v>19</v>
      </c>
      <c r="D3839" t="s">
        <v>110</v>
      </c>
      <c r="E3839" t="s">
        <v>13</v>
      </c>
      <c r="F3839" t="s">
        <v>45</v>
      </c>
      <c r="G3839" t="s">
        <v>13</v>
      </c>
      <c r="H3839" t="s">
        <v>3226</v>
      </c>
      <c r="I3839" s="1">
        <v>4000000</v>
      </c>
      <c r="J3839" s="1">
        <v>10000000</v>
      </c>
    </row>
    <row r="3840" spans="1:10" x14ac:dyDescent="0.3">
      <c r="A3840" t="s">
        <v>3289</v>
      </c>
      <c r="B3840" t="s">
        <v>33</v>
      </c>
      <c r="C3840">
        <v>25</v>
      </c>
      <c r="D3840" t="s">
        <v>3290</v>
      </c>
      <c r="E3840" t="s">
        <v>177</v>
      </c>
      <c r="F3840" t="s">
        <v>1031</v>
      </c>
      <c r="G3840" t="s">
        <v>177</v>
      </c>
      <c r="H3840" t="s">
        <v>3226</v>
      </c>
      <c r="I3840" s="1">
        <v>250000</v>
      </c>
      <c r="J3840" s="1">
        <v>9980000</v>
      </c>
    </row>
    <row r="3841" spans="1:10" x14ac:dyDescent="0.3">
      <c r="A3841" t="s">
        <v>3291</v>
      </c>
      <c r="B3841" t="s">
        <v>144</v>
      </c>
      <c r="C3841">
        <v>23</v>
      </c>
      <c r="D3841" t="s">
        <v>1750</v>
      </c>
      <c r="E3841" t="s">
        <v>1402</v>
      </c>
      <c r="F3841" t="s">
        <v>151</v>
      </c>
      <c r="G3841" t="s">
        <v>25</v>
      </c>
      <c r="H3841" t="s">
        <v>3226</v>
      </c>
      <c r="I3841" s="1">
        <v>2000000</v>
      </c>
      <c r="J3841" s="1">
        <v>9900000</v>
      </c>
    </row>
    <row r="3842" spans="1:10" x14ac:dyDescent="0.3">
      <c r="A3842" t="s">
        <v>3292</v>
      </c>
      <c r="B3842" t="s">
        <v>83</v>
      </c>
      <c r="C3842">
        <v>28</v>
      </c>
      <c r="D3842" t="s">
        <v>1099</v>
      </c>
      <c r="E3842" t="s">
        <v>177</v>
      </c>
      <c r="F3842" t="s">
        <v>3276</v>
      </c>
      <c r="G3842" t="s">
        <v>1905</v>
      </c>
      <c r="H3842" t="s">
        <v>3226</v>
      </c>
      <c r="I3842" s="1">
        <v>100000</v>
      </c>
      <c r="J3842" s="1">
        <v>9800000</v>
      </c>
    </row>
    <row r="3843" spans="1:10" x14ac:dyDescent="0.3">
      <c r="A3843" t="s">
        <v>2779</v>
      </c>
      <c r="B3843" t="s">
        <v>33</v>
      </c>
      <c r="C3843">
        <v>22</v>
      </c>
      <c r="D3843" t="s">
        <v>270</v>
      </c>
      <c r="E3843" t="s">
        <v>25</v>
      </c>
      <c r="F3843" t="s">
        <v>336</v>
      </c>
      <c r="G3843" t="s">
        <v>73</v>
      </c>
      <c r="H3843" t="s">
        <v>3226</v>
      </c>
      <c r="I3843" s="1">
        <v>14000000</v>
      </c>
      <c r="J3843" s="1">
        <v>9500000</v>
      </c>
    </row>
    <row r="3844" spans="1:10" x14ac:dyDescent="0.3">
      <c r="A3844" t="s">
        <v>3293</v>
      </c>
      <c r="B3844" t="s">
        <v>83</v>
      </c>
      <c r="C3844">
        <v>25</v>
      </c>
      <c r="D3844" t="s">
        <v>486</v>
      </c>
      <c r="E3844" t="s">
        <v>73</v>
      </c>
      <c r="F3844" t="s">
        <v>30</v>
      </c>
      <c r="G3844" t="s">
        <v>31</v>
      </c>
      <c r="H3844" t="s">
        <v>3226</v>
      </c>
      <c r="I3844" s="1">
        <v>8000000</v>
      </c>
      <c r="J3844" s="1">
        <v>9500000</v>
      </c>
    </row>
    <row r="3845" spans="1:10" x14ac:dyDescent="0.3">
      <c r="A3845" t="s">
        <v>3294</v>
      </c>
      <c r="B3845" t="s">
        <v>33</v>
      </c>
      <c r="C3845">
        <v>26</v>
      </c>
      <c r="D3845" t="s">
        <v>743</v>
      </c>
      <c r="E3845" t="s">
        <v>91</v>
      </c>
      <c r="F3845" t="s">
        <v>45</v>
      </c>
      <c r="G3845" t="s">
        <v>13</v>
      </c>
      <c r="H3845" t="s">
        <v>3226</v>
      </c>
      <c r="I3845" s="1">
        <v>7500000</v>
      </c>
      <c r="J3845" s="1">
        <v>9500000</v>
      </c>
    </row>
    <row r="3846" spans="1:10" x14ac:dyDescent="0.3">
      <c r="A3846" t="s">
        <v>2546</v>
      </c>
      <c r="B3846" t="s">
        <v>18</v>
      </c>
      <c r="C3846">
        <v>26</v>
      </c>
      <c r="D3846" t="s">
        <v>434</v>
      </c>
      <c r="E3846" t="s">
        <v>20</v>
      </c>
      <c r="F3846" t="s">
        <v>2756</v>
      </c>
      <c r="G3846" t="s">
        <v>25</v>
      </c>
      <c r="H3846" t="s">
        <v>3226</v>
      </c>
      <c r="I3846" s="1">
        <v>6000000</v>
      </c>
      <c r="J3846" s="1">
        <v>9500000</v>
      </c>
    </row>
    <row r="3847" spans="1:10" x14ac:dyDescent="0.3">
      <c r="A3847" t="s">
        <v>3295</v>
      </c>
      <c r="B3847" t="s">
        <v>11</v>
      </c>
      <c r="C3847">
        <v>25</v>
      </c>
      <c r="D3847" t="s">
        <v>287</v>
      </c>
      <c r="E3847" t="s">
        <v>1402</v>
      </c>
      <c r="F3847" t="s">
        <v>34</v>
      </c>
      <c r="G3847" t="s">
        <v>25</v>
      </c>
      <c r="H3847" t="s">
        <v>3226</v>
      </c>
      <c r="I3847" s="1">
        <v>2500000</v>
      </c>
      <c r="J3847" s="1">
        <v>9500000</v>
      </c>
    </row>
    <row r="3848" spans="1:10" x14ac:dyDescent="0.3">
      <c r="A3848" t="s">
        <v>2811</v>
      </c>
      <c r="B3848" t="s">
        <v>33</v>
      </c>
      <c r="C3848">
        <v>26</v>
      </c>
      <c r="D3848" t="s">
        <v>28</v>
      </c>
      <c r="E3848" t="s">
        <v>20</v>
      </c>
      <c r="F3848" t="s">
        <v>129</v>
      </c>
      <c r="G3848" t="s">
        <v>31</v>
      </c>
      <c r="H3848" t="s">
        <v>3226</v>
      </c>
      <c r="I3848" s="1">
        <v>6500000</v>
      </c>
      <c r="J3848" s="1">
        <v>9400000</v>
      </c>
    </row>
    <row r="3849" spans="1:10" x14ac:dyDescent="0.3">
      <c r="A3849" t="s">
        <v>3296</v>
      </c>
      <c r="B3849" t="s">
        <v>23</v>
      </c>
      <c r="C3849">
        <v>21</v>
      </c>
      <c r="D3849" t="s">
        <v>466</v>
      </c>
      <c r="E3849" t="s">
        <v>177</v>
      </c>
      <c r="F3849" t="s">
        <v>79</v>
      </c>
      <c r="G3849" t="s">
        <v>80</v>
      </c>
      <c r="H3849" t="s">
        <v>3226</v>
      </c>
      <c r="I3849" s="1">
        <v>3750000</v>
      </c>
      <c r="J3849" s="1">
        <v>9400000</v>
      </c>
    </row>
    <row r="3850" spans="1:10" x14ac:dyDescent="0.3">
      <c r="A3850" t="s">
        <v>3297</v>
      </c>
      <c r="B3850" t="s">
        <v>18</v>
      </c>
      <c r="C3850">
        <v>28</v>
      </c>
      <c r="D3850" t="s">
        <v>151</v>
      </c>
      <c r="E3850" t="s">
        <v>25</v>
      </c>
      <c r="F3850" t="s">
        <v>3254</v>
      </c>
      <c r="G3850" t="s">
        <v>25</v>
      </c>
      <c r="H3850" t="s">
        <v>3226</v>
      </c>
      <c r="I3850" s="1">
        <v>3000000</v>
      </c>
      <c r="J3850" s="1">
        <v>9350000</v>
      </c>
    </row>
    <row r="3851" spans="1:10" x14ac:dyDescent="0.3">
      <c r="A3851" t="s">
        <v>3298</v>
      </c>
      <c r="B3851" t="s">
        <v>11</v>
      </c>
      <c r="C3851">
        <v>26</v>
      </c>
      <c r="D3851" t="s">
        <v>3195</v>
      </c>
      <c r="E3851" t="s">
        <v>177</v>
      </c>
      <c r="F3851" t="s">
        <v>3276</v>
      </c>
      <c r="G3851" t="s">
        <v>1905</v>
      </c>
      <c r="H3851" t="s">
        <v>3226</v>
      </c>
      <c r="I3851" s="1">
        <v>825000</v>
      </c>
      <c r="J3851" s="1">
        <v>9200000</v>
      </c>
    </row>
    <row r="3852" spans="1:10" x14ac:dyDescent="0.3">
      <c r="A3852" t="s">
        <v>3299</v>
      </c>
      <c r="B3852" t="s">
        <v>23</v>
      </c>
      <c r="C3852">
        <v>19</v>
      </c>
      <c r="D3852" t="s">
        <v>128</v>
      </c>
      <c r="E3852" t="s">
        <v>1392</v>
      </c>
      <c r="F3852" t="s">
        <v>42</v>
      </c>
      <c r="G3852" t="s">
        <v>31</v>
      </c>
      <c r="H3852" t="s">
        <v>3226</v>
      </c>
      <c r="I3852" s="1">
        <v>3000000</v>
      </c>
      <c r="J3852" s="1">
        <v>9060000</v>
      </c>
    </row>
    <row r="3853" spans="1:10" x14ac:dyDescent="0.3">
      <c r="A3853" t="s">
        <v>3300</v>
      </c>
      <c r="B3853" t="s">
        <v>37</v>
      </c>
      <c r="C3853">
        <v>30</v>
      </c>
      <c r="D3853" t="s">
        <v>182</v>
      </c>
      <c r="E3853" t="s">
        <v>73</v>
      </c>
      <c r="F3853" t="s">
        <v>126</v>
      </c>
      <c r="G3853" t="s">
        <v>25</v>
      </c>
      <c r="H3853" t="s">
        <v>3226</v>
      </c>
      <c r="I3853" s="1">
        <v>22000000</v>
      </c>
      <c r="J3853" s="1">
        <v>9000000</v>
      </c>
    </row>
    <row r="3854" spans="1:10" x14ac:dyDescent="0.3">
      <c r="A3854" t="s">
        <v>3301</v>
      </c>
      <c r="B3854" t="s">
        <v>37</v>
      </c>
      <c r="C3854">
        <v>25</v>
      </c>
      <c r="D3854" t="s">
        <v>816</v>
      </c>
      <c r="E3854" t="s">
        <v>31</v>
      </c>
      <c r="F3854" t="s">
        <v>112</v>
      </c>
      <c r="G3854" t="s">
        <v>25</v>
      </c>
      <c r="H3854" t="s">
        <v>3226</v>
      </c>
      <c r="I3854" s="1">
        <v>7500000</v>
      </c>
      <c r="J3854" s="1">
        <v>9000000</v>
      </c>
    </row>
    <row r="3855" spans="1:10" x14ac:dyDescent="0.3">
      <c r="A3855" t="s">
        <v>2146</v>
      </c>
      <c r="B3855" t="s">
        <v>18</v>
      </c>
      <c r="C3855">
        <v>29</v>
      </c>
      <c r="D3855" t="s">
        <v>1856</v>
      </c>
      <c r="E3855" t="s">
        <v>2817</v>
      </c>
      <c r="F3855" t="s">
        <v>3171</v>
      </c>
      <c r="G3855" t="s">
        <v>177</v>
      </c>
      <c r="H3855" t="s">
        <v>3226</v>
      </c>
      <c r="I3855" s="1">
        <v>4500000</v>
      </c>
      <c r="J3855" s="1">
        <v>9000000</v>
      </c>
    </row>
    <row r="3856" spans="1:10" x14ac:dyDescent="0.3">
      <c r="A3856" t="s">
        <v>3302</v>
      </c>
      <c r="B3856" t="s">
        <v>71</v>
      </c>
      <c r="C3856">
        <v>24</v>
      </c>
      <c r="D3856" t="s">
        <v>390</v>
      </c>
      <c r="E3856" t="s">
        <v>31</v>
      </c>
      <c r="F3856" t="s">
        <v>164</v>
      </c>
      <c r="G3856" t="s">
        <v>25</v>
      </c>
      <c r="H3856" t="s">
        <v>3226</v>
      </c>
      <c r="I3856" s="1">
        <v>4500000</v>
      </c>
      <c r="J3856" s="1">
        <v>9000000</v>
      </c>
    </row>
    <row r="3857" spans="1:10" x14ac:dyDescent="0.3">
      <c r="A3857" t="s">
        <v>3303</v>
      </c>
      <c r="B3857" t="s">
        <v>18</v>
      </c>
      <c r="C3857">
        <v>24</v>
      </c>
      <c r="D3857" t="s">
        <v>1001</v>
      </c>
      <c r="E3857" t="s">
        <v>2397</v>
      </c>
      <c r="F3857" t="s">
        <v>42</v>
      </c>
      <c r="G3857" t="s">
        <v>31</v>
      </c>
      <c r="H3857" t="s">
        <v>3226</v>
      </c>
      <c r="I3857" s="1">
        <v>3200000</v>
      </c>
      <c r="J3857" s="1">
        <v>9000000</v>
      </c>
    </row>
    <row r="3858" spans="1:10" x14ac:dyDescent="0.3">
      <c r="A3858" t="s">
        <v>2939</v>
      </c>
      <c r="B3858" t="s">
        <v>71</v>
      </c>
      <c r="C3858">
        <v>27</v>
      </c>
      <c r="D3858" t="s">
        <v>81</v>
      </c>
      <c r="E3858" t="s">
        <v>25</v>
      </c>
      <c r="F3858" t="s">
        <v>479</v>
      </c>
      <c r="G3858" t="s">
        <v>25</v>
      </c>
      <c r="H3858" t="s">
        <v>3226</v>
      </c>
      <c r="I3858" s="1">
        <v>7500000</v>
      </c>
      <c r="J3858" s="1">
        <v>8900000</v>
      </c>
    </row>
    <row r="3859" spans="1:10" x14ac:dyDescent="0.3">
      <c r="A3859" t="s">
        <v>3304</v>
      </c>
      <c r="B3859" t="s">
        <v>11</v>
      </c>
      <c r="C3859">
        <v>22</v>
      </c>
      <c r="D3859" t="s">
        <v>1254</v>
      </c>
      <c r="E3859" t="s">
        <v>1869</v>
      </c>
      <c r="F3859" t="s">
        <v>1103</v>
      </c>
      <c r="G3859" t="s">
        <v>1869</v>
      </c>
      <c r="H3859" t="s">
        <v>3226</v>
      </c>
      <c r="I3859" s="1">
        <v>1200000</v>
      </c>
      <c r="J3859" s="1">
        <v>8850000</v>
      </c>
    </row>
    <row r="3860" spans="1:10" x14ac:dyDescent="0.3">
      <c r="A3860" t="s">
        <v>3305</v>
      </c>
      <c r="B3860" t="s">
        <v>37</v>
      </c>
      <c r="C3860">
        <v>26</v>
      </c>
      <c r="D3860" t="s">
        <v>1367</v>
      </c>
      <c r="E3860" t="s">
        <v>2817</v>
      </c>
      <c r="F3860" t="s">
        <v>748</v>
      </c>
      <c r="G3860" t="s">
        <v>2817</v>
      </c>
      <c r="H3860" t="s">
        <v>3226</v>
      </c>
      <c r="I3860" s="1">
        <v>100000</v>
      </c>
      <c r="J3860" s="1">
        <v>8700000</v>
      </c>
    </row>
    <row r="3861" spans="1:10" x14ac:dyDescent="0.3">
      <c r="A3861" t="s">
        <v>1919</v>
      </c>
      <c r="B3861" t="s">
        <v>56</v>
      </c>
      <c r="C3861">
        <v>29</v>
      </c>
      <c r="D3861" t="s">
        <v>916</v>
      </c>
      <c r="E3861" t="s">
        <v>80</v>
      </c>
      <c r="F3861" t="s">
        <v>479</v>
      </c>
      <c r="G3861" t="s">
        <v>25</v>
      </c>
      <c r="H3861" t="s">
        <v>3226</v>
      </c>
      <c r="I3861" s="1">
        <v>7000000</v>
      </c>
      <c r="J3861" s="1">
        <v>8600000</v>
      </c>
    </row>
    <row r="3862" spans="1:10" x14ac:dyDescent="0.3">
      <c r="A3862" t="s">
        <v>3166</v>
      </c>
      <c r="B3862" t="s">
        <v>33</v>
      </c>
      <c r="C3862">
        <v>24</v>
      </c>
      <c r="D3862" t="s">
        <v>81</v>
      </c>
      <c r="E3862" t="s">
        <v>25</v>
      </c>
      <c r="F3862" t="s">
        <v>30</v>
      </c>
      <c r="G3862" t="s">
        <v>31</v>
      </c>
      <c r="H3862" t="s">
        <v>3226</v>
      </c>
      <c r="I3862" s="1">
        <v>5000000</v>
      </c>
      <c r="J3862" s="1">
        <v>8600000</v>
      </c>
    </row>
    <row r="3863" spans="1:10" x14ac:dyDescent="0.3">
      <c r="A3863" t="s">
        <v>3236</v>
      </c>
      <c r="B3863" t="s">
        <v>37</v>
      </c>
      <c r="C3863">
        <v>24</v>
      </c>
      <c r="D3863" t="s">
        <v>1431</v>
      </c>
      <c r="E3863" t="s">
        <v>20</v>
      </c>
      <c r="F3863" t="s">
        <v>28</v>
      </c>
      <c r="G3863" t="s">
        <v>20</v>
      </c>
      <c r="H3863" t="s">
        <v>3226</v>
      </c>
      <c r="I3863" s="1">
        <v>15000000</v>
      </c>
      <c r="J3863" s="1">
        <v>8500000</v>
      </c>
    </row>
    <row r="3864" spans="1:10" x14ac:dyDescent="0.3">
      <c r="A3864" t="s">
        <v>2498</v>
      </c>
      <c r="B3864" t="s">
        <v>18</v>
      </c>
      <c r="C3864">
        <v>24</v>
      </c>
      <c r="D3864" t="s">
        <v>28</v>
      </c>
      <c r="E3864" t="s">
        <v>20</v>
      </c>
      <c r="F3864" t="s">
        <v>174</v>
      </c>
      <c r="G3864" t="s">
        <v>20</v>
      </c>
      <c r="H3864" t="s">
        <v>3226</v>
      </c>
      <c r="I3864" s="1">
        <v>13000000</v>
      </c>
      <c r="J3864" s="1">
        <v>8500000</v>
      </c>
    </row>
    <row r="3865" spans="1:10" x14ac:dyDescent="0.3">
      <c r="A3865" t="s">
        <v>3306</v>
      </c>
      <c r="B3865" t="s">
        <v>33</v>
      </c>
      <c r="C3865">
        <v>28</v>
      </c>
      <c r="D3865" t="s">
        <v>573</v>
      </c>
      <c r="E3865" t="s">
        <v>1392</v>
      </c>
      <c r="F3865" t="s">
        <v>2937</v>
      </c>
      <c r="G3865" t="s">
        <v>177</v>
      </c>
      <c r="H3865" t="s">
        <v>3226</v>
      </c>
      <c r="I3865" s="1">
        <v>7500000</v>
      </c>
      <c r="J3865" s="1">
        <v>8500000</v>
      </c>
    </row>
    <row r="3866" spans="1:10" x14ac:dyDescent="0.3">
      <c r="A3866" t="s">
        <v>3307</v>
      </c>
      <c r="B3866" t="s">
        <v>133</v>
      </c>
      <c r="C3866">
        <v>20</v>
      </c>
      <c r="D3866" t="s">
        <v>589</v>
      </c>
      <c r="E3866" t="s">
        <v>73</v>
      </c>
      <c r="F3866" t="s">
        <v>182</v>
      </c>
      <c r="G3866" t="s">
        <v>73</v>
      </c>
      <c r="H3866" t="s">
        <v>3226</v>
      </c>
      <c r="I3866" s="1">
        <v>5000000</v>
      </c>
      <c r="J3866" s="1">
        <v>8500000</v>
      </c>
    </row>
    <row r="3867" spans="1:10" x14ac:dyDescent="0.3">
      <c r="A3867" t="s">
        <v>3308</v>
      </c>
      <c r="B3867" t="s">
        <v>18</v>
      </c>
      <c r="C3867">
        <v>26</v>
      </c>
      <c r="D3867" t="s">
        <v>307</v>
      </c>
      <c r="E3867" t="s">
        <v>1402</v>
      </c>
      <c r="F3867" t="s">
        <v>112</v>
      </c>
      <c r="G3867" t="s">
        <v>25</v>
      </c>
      <c r="H3867" t="s">
        <v>3226</v>
      </c>
      <c r="I3867" s="1">
        <v>3500000</v>
      </c>
      <c r="J3867" s="1">
        <v>8500000</v>
      </c>
    </row>
    <row r="3868" spans="1:10" x14ac:dyDescent="0.3">
      <c r="A3868" t="s">
        <v>2807</v>
      </c>
      <c r="B3868" t="s">
        <v>23</v>
      </c>
      <c r="C3868">
        <v>28</v>
      </c>
      <c r="D3868" t="s">
        <v>109</v>
      </c>
      <c r="E3868" t="s">
        <v>13</v>
      </c>
      <c r="F3868" t="s">
        <v>479</v>
      </c>
      <c r="G3868" t="s">
        <v>25</v>
      </c>
      <c r="H3868" t="s">
        <v>3226</v>
      </c>
      <c r="I3868" s="1">
        <v>6000000</v>
      </c>
      <c r="J3868" s="1">
        <v>8400000</v>
      </c>
    </row>
    <row r="3869" spans="1:10" x14ac:dyDescent="0.3">
      <c r="A3869" t="s">
        <v>3309</v>
      </c>
      <c r="B3869" t="s">
        <v>18</v>
      </c>
      <c r="C3869">
        <v>23</v>
      </c>
      <c r="D3869" t="s">
        <v>424</v>
      </c>
      <c r="E3869" t="s">
        <v>20</v>
      </c>
      <c r="F3869" t="s">
        <v>479</v>
      </c>
      <c r="G3869" t="s">
        <v>25</v>
      </c>
      <c r="H3869" t="s">
        <v>3226</v>
      </c>
      <c r="I3869" s="1">
        <v>5500000</v>
      </c>
      <c r="J3869" s="1">
        <v>8400000</v>
      </c>
    </row>
    <row r="3870" spans="1:10" x14ac:dyDescent="0.3">
      <c r="A3870" t="s">
        <v>3179</v>
      </c>
      <c r="B3870" t="s">
        <v>18</v>
      </c>
      <c r="C3870">
        <v>21</v>
      </c>
      <c r="D3870" t="s">
        <v>1145</v>
      </c>
      <c r="E3870" t="s">
        <v>20</v>
      </c>
      <c r="F3870" t="s">
        <v>696</v>
      </c>
      <c r="G3870" t="s">
        <v>20</v>
      </c>
      <c r="H3870" t="s">
        <v>3226</v>
      </c>
      <c r="I3870" s="1">
        <v>5000000</v>
      </c>
      <c r="J3870" s="1">
        <v>8400000</v>
      </c>
    </row>
    <row r="3871" spans="1:10" x14ac:dyDescent="0.3">
      <c r="A3871" t="s">
        <v>3310</v>
      </c>
      <c r="B3871" t="s">
        <v>18</v>
      </c>
      <c r="C3871">
        <v>22</v>
      </c>
      <c r="D3871" t="s">
        <v>1518</v>
      </c>
      <c r="E3871" t="s">
        <v>1402</v>
      </c>
      <c r="F3871" t="s">
        <v>157</v>
      </c>
      <c r="G3871" t="s">
        <v>25</v>
      </c>
      <c r="H3871" t="s">
        <v>3226</v>
      </c>
      <c r="I3871" s="1">
        <v>12000000</v>
      </c>
      <c r="J3871" s="1">
        <v>8300000</v>
      </c>
    </row>
    <row r="3872" spans="1:10" x14ac:dyDescent="0.3">
      <c r="A3872" t="s">
        <v>3311</v>
      </c>
      <c r="B3872" t="s">
        <v>33</v>
      </c>
      <c r="C3872">
        <v>27</v>
      </c>
      <c r="D3872" t="s">
        <v>126</v>
      </c>
      <c r="E3872" t="s">
        <v>25</v>
      </c>
      <c r="F3872" t="s">
        <v>351</v>
      </c>
      <c r="G3872" t="s">
        <v>25</v>
      </c>
      <c r="H3872" t="s">
        <v>3226</v>
      </c>
      <c r="I3872" s="1">
        <v>6000000</v>
      </c>
      <c r="J3872" s="1">
        <v>8300000</v>
      </c>
    </row>
    <row r="3873" spans="1:10" x14ac:dyDescent="0.3">
      <c r="A3873" t="s">
        <v>3312</v>
      </c>
      <c r="B3873" t="s">
        <v>18</v>
      </c>
      <c r="C3873">
        <v>19</v>
      </c>
      <c r="D3873" t="s">
        <v>436</v>
      </c>
      <c r="E3873" t="s">
        <v>421</v>
      </c>
      <c r="F3873" t="s">
        <v>479</v>
      </c>
      <c r="G3873" t="s">
        <v>25</v>
      </c>
      <c r="H3873" t="s">
        <v>3226</v>
      </c>
      <c r="I3873" s="1">
        <v>5000000</v>
      </c>
      <c r="J3873" s="1">
        <v>8230000</v>
      </c>
    </row>
    <row r="3874" spans="1:10" x14ac:dyDescent="0.3">
      <c r="A3874" t="s">
        <v>3313</v>
      </c>
      <c r="B3874" t="s">
        <v>37</v>
      </c>
      <c r="C3874">
        <v>28</v>
      </c>
      <c r="D3874" t="s">
        <v>151</v>
      </c>
      <c r="E3874" t="s">
        <v>25</v>
      </c>
      <c r="F3874" t="s">
        <v>237</v>
      </c>
      <c r="G3874" t="s">
        <v>1402</v>
      </c>
      <c r="H3874" t="s">
        <v>3226</v>
      </c>
      <c r="I3874" s="1">
        <v>4000000</v>
      </c>
      <c r="J3874" s="1">
        <v>8100000</v>
      </c>
    </row>
    <row r="3875" spans="1:10" x14ac:dyDescent="0.3">
      <c r="A3875" t="s">
        <v>1975</v>
      </c>
      <c r="B3875" t="s">
        <v>56</v>
      </c>
      <c r="C3875">
        <v>29</v>
      </c>
      <c r="D3875" t="s">
        <v>47</v>
      </c>
      <c r="E3875" t="s">
        <v>13</v>
      </c>
      <c r="F3875" t="s">
        <v>1600</v>
      </c>
      <c r="G3875" t="s">
        <v>13</v>
      </c>
      <c r="H3875" t="s">
        <v>3226</v>
      </c>
      <c r="I3875" s="1">
        <v>15000000</v>
      </c>
      <c r="J3875" s="1">
        <v>8000000</v>
      </c>
    </row>
    <row r="3876" spans="1:10" x14ac:dyDescent="0.3">
      <c r="A3876" t="s">
        <v>3314</v>
      </c>
      <c r="B3876" t="s">
        <v>23</v>
      </c>
      <c r="C3876">
        <v>22</v>
      </c>
      <c r="D3876" t="s">
        <v>49</v>
      </c>
      <c r="E3876" t="s">
        <v>25</v>
      </c>
      <c r="F3876" t="s">
        <v>383</v>
      </c>
      <c r="G3876" t="s">
        <v>73</v>
      </c>
      <c r="H3876" t="s">
        <v>3226</v>
      </c>
      <c r="I3876" s="1">
        <v>10000000</v>
      </c>
      <c r="J3876" s="1">
        <v>8000000</v>
      </c>
    </row>
    <row r="3877" spans="1:10" x14ac:dyDescent="0.3">
      <c r="A3877" t="s">
        <v>2204</v>
      </c>
      <c r="B3877" t="s">
        <v>37</v>
      </c>
      <c r="C3877">
        <v>27</v>
      </c>
      <c r="D3877" t="s">
        <v>573</v>
      </c>
      <c r="E3877" t="s">
        <v>1392</v>
      </c>
      <c r="F3877" t="s">
        <v>1036</v>
      </c>
      <c r="G3877" t="s">
        <v>177</v>
      </c>
      <c r="H3877" t="s">
        <v>3226</v>
      </c>
      <c r="I3877" s="1">
        <v>9000000</v>
      </c>
      <c r="J3877" s="1">
        <v>8000000</v>
      </c>
    </row>
    <row r="3878" spans="1:10" x14ac:dyDescent="0.3">
      <c r="A3878" t="s">
        <v>1371</v>
      </c>
      <c r="B3878" t="s">
        <v>71</v>
      </c>
      <c r="C3878">
        <v>23</v>
      </c>
      <c r="D3878" t="s">
        <v>367</v>
      </c>
      <c r="E3878" t="s">
        <v>80</v>
      </c>
      <c r="F3878" t="s">
        <v>619</v>
      </c>
      <c r="G3878" t="s">
        <v>20</v>
      </c>
      <c r="H3878" t="s">
        <v>3226</v>
      </c>
      <c r="I3878" s="1">
        <v>9000000</v>
      </c>
      <c r="J3878" s="1">
        <v>8000000</v>
      </c>
    </row>
    <row r="3879" spans="1:10" x14ac:dyDescent="0.3">
      <c r="A3879" t="s">
        <v>1944</v>
      </c>
      <c r="B3879" t="s">
        <v>18</v>
      </c>
      <c r="C3879">
        <v>28</v>
      </c>
      <c r="D3879" t="s">
        <v>367</v>
      </c>
      <c r="E3879" t="s">
        <v>80</v>
      </c>
      <c r="F3879" t="s">
        <v>66</v>
      </c>
      <c r="G3879" t="s">
        <v>20</v>
      </c>
      <c r="H3879" t="s">
        <v>3226</v>
      </c>
      <c r="I3879" s="1">
        <v>8500000</v>
      </c>
      <c r="J3879" s="1">
        <v>8000000</v>
      </c>
    </row>
    <row r="3880" spans="1:10" x14ac:dyDescent="0.3">
      <c r="A3880" t="s">
        <v>3315</v>
      </c>
      <c r="B3880" t="s">
        <v>33</v>
      </c>
      <c r="C3880">
        <v>23</v>
      </c>
      <c r="D3880" t="s">
        <v>2732</v>
      </c>
      <c r="E3880" t="s">
        <v>13</v>
      </c>
      <c r="F3880" t="s">
        <v>64</v>
      </c>
      <c r="G3880" t="s">
        <v>20</v>
      </c>
      <c r="H3880" t="s">
        <v>3226</v>
      </c>
      <c r="I3880" s="1">
        <v>8000000</v>
      </c>
      <c r="J3880" s="1">
        <v>8000000</v>
      </c>
    </row>
    <row r="3881" spans="1:10" x14ac:dyDescent="0.3">
      <c r="A3881" t="s">
        <v>3316</v>
      </c>
      <c r="B3881" t="s">
        <v>11</v>
      </c>
      <c r="C3881">
        <v>24</v>
      </c>
      <c r="D3881" t="s">
        <v>109</v>
      </c>
      <c r="E3881" t="s">
        <v>13</v>
      </c>
      <c r="F3881" t="s">
        <v>185</v>
      </c>
      <c r="G3881" t="s">
        <v>13</v>
      </c>
      <c r="H3881" t="s">
        <v>3226</v>
      </c>
      <c r="I3881" s="1">
        <v>7500000</v>
      </c>
      <c r="J3881" s="1">
        <v>8000000</v>
      </c>
    </row>
    <row r="3882" spans="1:10" x14ac:dyDescent="0.3">
      <c r="A3882" t="s">
        <v>2901</v>
      </c>
      <c r="B3882" t="s">
        <v>71</v>
      </c>
      <c r="C3882">
        <v>26</v>
      </c>
      <c r="D3882" t="s">
        <v>128</v>
      </c>
      <c r="E3882" t="s">
        <v>1392</v>
      </c>
      <c r="F3882" t="s">
        <v>155</v>
      </c>
      <c r="G3882" t="s">
        <v>93</v>
      </c>
      <c r="H3882" t="s">
        <v>3226</v>
      </c>
      <c r="I3882" s="1">
        <v>7500000</v>
      </c>
      <c r="J3882" s="1">
        <v>8000000</v>
      </c>
    </row>
    <row r="3883" spans="1:10" x14ac:dyDescent="0.3">
      <c r="A3883" t="s">
        <v>3317</v>
      </c>
      <c r="B3883" t="s">
        <v>11</v>
      </c>
      <c r="C3883">
        <v>20</v>
      </c>
      <c r="D3883" t="s">
        <v>109</v>
      </c>
      <c r="E3883" t="s">
        <v>13</v>
      </c>
      <c r="F3883" t="s">
        <v>185</v>
      </c>
      <c r="G3883" t="s">
        <v>13</v>
      </c>
      <c r="H3883" t="s">
        <v>3226</v>
      </c>
      <c r="I3883" s="1">
        <v>7500000</v>
      </c>
      <c r="J3883" s="1">
        <v>8000000</v>
      </c>
    </row>
    <row r="3884" spans="1:10" x14ac:dyDescent="0.3">
      <c r="A3884" t="s">
        <v>2859</v>
      </c>
      <c r="B3884" t="s">
        <v>71</v>
      </c>
      <c r="C3884">
        <v>26</v>
      </c>
      <c r="D3884" t="s">
        <v>760</v>
      </c>
      <c r="E3884" t="s">
        <v>25</v>
      </c>
      <c r="F3884" t="s">
        <v>332</v>
      </c>
      <c r="G3884" t="s">
        <v>13</v>
      </c>
      <c r="H3884" t="s">
        <v>3226</v>
      </c>
      <c r="I3884" s="1">
        <v>7500000</v>
      </c>
      <c r="J3884" s="1">
        <v>8000000</v>
      </c>
    </row>
    <row r="3885" spans="1:10" x14ac:dyDescent="0.3">
      <c r="A3885" t="s">
        <v>2842</v>
      </c>
      <c r="B3885" t="s">
        <v>18</v>
      </c>
      <c r="C3885">
        <v>30</v>
      </c>
      <c r="D3885" t="s">
        <v>92</v>
      </c>
      <c r="E3885" t="s">
        <v>93</v>
      </c>
      <c r="F3885" t="s">
        <v>1036</v>
      </c>
      <c r="G3885" t="s">
        <v>177</v>
      </c>
      <c r="H3885" t="s">
        <v>3226</v>
      </c>
      <c r="I3885" s="1">
        <v>7000000</v>
      </c>
      <c r="J3885" s="1">
        <v>8000000</v>
      </c>
    </row>
    <row r="3886" spans="1:10" x14ac:dyDescent="0.3">
      <c r="A3886" t="s">
        <v>3318</v>
      </c>
      <c r="B3886" t="s">
        <v>71</v>
      </c>
      <c r="C3886">
        <v>22</v>
      </c>
      <c r="D3886" t="s">
        <v>57</v>
      </c>
      <c r="E3886" t="s">
        <v>2397</v>
      </c>
      <c r="F3886" t="s">
        <v>47</v>
      </c>
      <c r="G3886" t="s">
        <v>13</v>
      </c>
      <c r="H3886" t="s">
        <v>3226</v>
      </c>
      <c r="I3886" s="1">
        <v>7000000</v>
      </c>
      <c r="J3886" s="1">
        <v>8000000</v>
      </c>
    </row>
    <row r="3887" spans="1:10" x14ac:dyDescent="0.3">
      <c r="A3887" t="s">
        <v>2832</v>
      </c>
      <c r="B3887" t="s">
        <v>18</v>
      </c>
      <c r="C3887">
        <v>25</v>
      </c>
      <c r="D3887" t="s">
        <v>861</v>
      </c>
      <c r="E3887" t="s">
        <v>73</v>
      </c>
      <c r="F3887" t="s">
        <v>760</v>
      </c>
      <c r="G3887" t="s">
        <v>25</v>
      </c>
      <c r="H3887" t="s">
        <v>3226</v>
      </c>
      <c r="I3887" s="1">
        <v>6000000</v>
      </c>
      <c r="J3887" s="1">
        <v>8000000</v>
      </c>
    </row>
    <row r="3888" spans="1:10" x14ac:dyDescent="0.3">
      <c r="A3888" t="s">
        <v>3161</v>
      </c>
      <c r="B3888" t="s">
        <v>78</v>
      </c>
      <c r="C3888">
        <v>24</v>
      </c>
      <c r="D3888" t="s">
        <v>711</v>
      </c>
      <c r="E3888" t="s">
        <v>384</v>
      </c>
      <c r="F3888" t="s">
        <v>72</v>
      </c>
      <c r="G3888" t="s">
        <v>73</v>
      </c>
      <c r="H3888" t="s">
        <v>3226</v>
      </c>
      <c r="I3888" s="1">
        <v>6000000</v>
      </c>
      <c r="J3888" s="1">
        <v>8000000</v>
      </c>
    </row>
    <row r="3889" spans="1:10" x14ac:dyDescent="0.3">
      <c r="A3889" t="s">
        <v>3319</v>
      </c>
      <c r="B3889" t="s">
        <v>144</v>
      </c>
      <c r="C3889">
        <v>19</v>
      </c>
      <c r="D3889" t="s">
        <v>194</v>
      </c>
      <c r="E3889" t="s">
        <v>1392</v>
      </c>
      <c r="F3889" t="s">
        <v>49</v>
      </c>
      <c r="G3889" t="s">
        <v>25</v>
      </c>
      <c r="H3889" t="s">
        <v>3226</v>
      </c>
      <c r="I3889" s="1">
        <v>6000000</v>
      </c>
      <c r="J3889" s="1">
        <v>8000000</v>
      </c>
    </row>
    <row r="3890" spans="1:10" x14ac:dyDescent="0.3">
      <c r="A3890" t="s">
        <v>3320</v>
      </c>
      <c r="B3890" t="s">
        <v>18</v>
      </c>
      <c r="C3890">
        <v>20</v>
      </c>
      <c r="D3890" t="s">
        <v>458</v>
      </c>
      <c r="E3890" t="s">
        <v>73</v>
      </c>
      <c r="F3890" t="s">
        <v>3145</v>
      </c>
      <c r="G3890" t="s">
        <v>384</v>
      </c>
      <c r="H3890" t="s">
        <v>3226</v>
      </c>
      <c r="I3890" s="1">
        <v>5000000</v>
      </c>
      <c r="J3890" s="1">
        <v>8000000</v>
      </c>
    </row>
    <row r="3891" spans="1:10" x14ac:dyDescent="0.3">
      <c r="A3891" t="s">
        <v>3321</v>
      </c>
      <c r="B3891" t="s">
        <v>11</v>
      </c>
      <c r="C3891">
        <v>23</v>
      </c>
      <c r="D3891" t="s">
        <v>107</v>
      </c>
      <c r="E3891" t="s">
        <v>73</v>
      </c>
      <c r="F3891" t="s">
        <v>383</v>
      </c>
      <c r="G3891" t="s">
        <v>73</v>
      </c>
      <c r="H3891" t="s">
        <v>3226</v>
      </c>
      <c r="I3891" s="1">
        <v>4000000</v>
      </c>
      <c r="J3891" s="1">
        <v>8000000</v>
      </c>
    </row>
    <row r="3892" spans="1:10" x14ac:dyDescent="0.3">
      <c r="A3892" t="s">
        <v>3322</v>
      </c>
      <c r="B3892" t="s">
        <v>37</v>
      </c>
      <c r="C3892">
        <v>20</v>
      </c>
      <c r="D3892" t="s">
        <v>534</v>
      </c>
      <c r="E3892" t="s">
        <v>20</v>
      </c>
      <c r="F3892" t="s">
        <v>149</v>
      </c>
      <c r="G3892" t="s">
        <v>20</v>
      </c>
      <c r="H3892" t="s">
        <v>3226</v>
      </c>
      <c r="I3892" s="1">
        <v>2000000</v>
      </c>
      <c r="J3892" s="1">
        <v>8000000</v>
      </c>
    </row>
    <row r="3893" spans="1:10" x14ac:dyDescent="0.3">
      <c r="A3893" t="s">
        <v>3323</v>
      </c>
      <c r="B3893" t="s">
        <v>37</v>
      </c>
      <c r="C3893">
        <v>18</v>
      </c>
      <c r="D3893" t="s">
        <v>1431</v>
      </c>
      <c r="E3893" t="s">
        <v>20</v>
      </c>
      <c r="F3893" t="s">
        <v>43</v>
      </c>
      <c r="G3893" t="s">
        <v>20</v>
      </c>
      <c r="H3893" t="s">
        <v>3226</v>
      </c>
      <c r="I3893" s="1">
        <v>2000000</v>
      </c>
      <c r="J3893" s="1">
        <v>8000000</v>
      </c>
    </row>
    <row r="3894" spans="1:10" x14ac:dyDescent="0.3">
      <c r="A3894" t="s">
        <v>2299</v>
      </c>
      <c r="B3894" t="s">
        <v>144</v>
      </c>
      <c r="C3894">
        <v>31</v>
      </c>
      <c r="D3894" t="s">
        <v>34</v>
      </c>
      <c r="E3894" t="s">
        <v>25</v>
      </c>
      <c r="F3894" t="s">
        <v>122</v>
      </c>
      <c r="G3894" t="s">
        <v>1402</v>
      </c>
      <c r="H3894" t="s">
        <v>3226</v>
      </c>
      <c r="I3894" s="1">
        <v>6000000</v>
      </c>
      <c r="J3894" s="1">
        <v>7900000</v>
      </c>
    </row>
    <row r="3895" spans="1:10" x14ac:dyDescent="0.3">
      <c r="A3895" t="s">
        <v>2263</v>
      </c>
      <c r="B3895" t="s">
        <v>33</v>
      </c>
      <c r="C3895">
        <v>26</v>
      </c>
      <c r="D3895" t="s">
        <v>816</v>
      </c>
      <c r="E3895" t="s">
        <v>31</v>
      </c>
      <c r="F3895" t="s">
        <v>155</v>
      </c>
      <c r="G3895" t="s">
        <v>93</v>
      </c>
      <c r="H3895" t="s">
        <v>3226</v>
      </c>
      <c r="I3895" s="1">
        <v>8000000</v>
      </c>
      <c r="J3895" s="1">
        <v>7650000</v>
      </c>
    </row>
    <row r="3896" spans="1:10" x14ac:dyDescent="0.3">
      <c r="A3896" t="s">
        <v>2784</v>
      </c>
      <c r="B3896" t="s">
        <v>23</v>
      </c>
      <c r="C3896">
        <v>20</v>
      </c>
      <c r="D3896" t="s">
        <v>42</v>
      </c>
      <c r="E3896" t="s">
        <v>31</v>
      </c>
      <c r="F3896" t="s">
        <v>131</v>
      </c>
      <c r="G3896" t="s">
        <v>31</v>
      </c>
      <c r="H3896" t="s">
        <v>3226</v>
      </c>
      <c r="I3896" s="1">
        <v>6500000</v>
      </c>
      <c r="J3896" s="1">
        <v>7500000</v>
      </c>
    </row>
    <row r="3897" spans="1:10" x14ac:dyDescent="0.3">
      <c r="A3897" t="s">
        <v>3324</v>
      </c>
      <c r="B3897" t="s">
        <v>33</v>
      </c>
      <c r="C3897">
        <v>19</v>
      </c>
      <c r="D3897" t="s">
        <v>327</v>
      </c>
      <c r="E3897" t="s">
        <v>73</v>
      </c>
      <c r="F3897" t="s">
        <v>72</v>
      </c>
      <c r="G3897" t="s">
        <v>73</v>
      </c>
      <c r="H3897" t="s">
        <v>3226</v>
      </c>
      <c r="I3897" s="1">
        <v>6000000</v>
      </c>
      <c r="J3897" s="1">
        <v>7500000</v>
      </c>
    </row>
    <row r="3898" spans="1:10" x14ac:dyDescent="0.3">
      <c r="A3898" t="s">
        <v>3325</v>
      </c>
      <c r="B3898" t="s">
        <v>18</v>
      </c>
      <c r="C3898">
        <v>24</v>
      </c>
      <c r="D3898" t="s">
        <v>1008</v>
      </c>
      <c r="E3898" t="s">
        <v>93</v>
      </c>
      <c r="F3898" t="s">
        <v>185</v>
      </c>
      <c r="G3898" t="s">
        <v>13</v>
      </c>
      <c r="H3898" t="s">
        <v>3226</v>
      </c>
      <c r="I3898" s="1">
        <v>5500000</v>
      </c>
      <c r="J3898" s="1">
        <v>7500000</v>
      </c>
    </row>
    <row r="3899" spans="1:10" x14ac:dyDescent="0.3">
      <c r="A3899" t="s">
        <v>3326</v>
      </c>
      <c r="B3899" t="s">
        <v>18</v>
      </c>
      <c r="C3899">
        <v>24</v>
      </c>
      <c r="D3899" t="s">
        <v>1668</v>
      </c>
      <c r="E3899" t="s">
        <v>312</v>
      </c>
      <c r="F3899" t="s">
        <v>473</v>
      </c>
      <c r="G3899" t="s">
        <v>31</v>
      </c>
      <c r="H3899" t="s">
        <v>3226</v>
      </c>
      <c r="I3899" s="1">
        <v>3000000</v>
      </c>
      <c r="J3899" s="1">
        <v>7500000</v>
      </c>
    </row>
    <row r="3900" spans="1:10" x14ac:dyDescent="0.3">
      <c r="A3900" t="s">
        <v>3327</v>
      </c>
      <c r="B3900" t="s">
        <v>33</v>
      </c>
      <c r="C3900">
        <v>21</v>
      </c>
      <c r="D3900" t="s">
        <v>170</v>
      </c>
      <c r="E3900" t="s">
        <v>1733</v>
      </c>
      <c r="F3900" t="s">
        <v>147</v>
      </c>
      <c r="G3900" t="s">
        <v>1134</v>
      </c>
      <c r="H3900" t="s">
        <v>3226</v>
      </c>
      <c r="I3900" s="1">
        <v>2000000</v>
      </c>
      <c r="J3900" s="1">
        <v>7500000</v>
      </c>
    </row>
    <row r="3901" spans="1:10" x14ac:dyDescent="0.3">
      <c r="A3901" t="s">
        <v>3328</v>
      </c>
      <c r="B3901" t="s">
        <v>37</v>
      </c>
      <c r="C3901">
        <v>25</v>
      </c>
      <c r="D3901" t="s">
        <v>3329</v>
      </c>
      <c r="E3901" t="s">
        <v>1869</v>
      </c>
      <c r="F3901" t="s">
        <v>1051</v>
      </c>
      <c r="G3901" t="s">
        <v>1869</v>
      </c>
      <c r="H3901" t="s">
        <v>3226</v>
      </c>
      <c r="I3901" s="1">
        <v>3000000</v>
      </c>
      <c r="J3901" s="1">
        <v>7300000</v>
      </c>
    </row>
    <row r="3902" spans="1:10" x14ac:dyDescent="0.3">
      <c r="A3902" t="s">
        <v>2468</v>
      </c>
      <c r="B3902" t="s">
        <v>71</v>
      </c>
      <c r="C3902">
        <v>27</v>
      </c>
      <c r="D3902" t="s">
        <v>1367</v>
      </c>
      <c r="E3902" t="s">
        <v>2817</v>
      </c>
      <c r="F3902" t="s">
        <v>2937</v>
      </c>
      <c r="G3902" t="s">
        <v>177</v>
      </c>
      <c r="H3902" t="s">
        <v>3226</v>
      </c>
      <c r="I3902" s="1">
        <v>7000000</v>
      </c>
      <c r="J3902" s="1">
        <v>7200000</v>
      </c>
    </row>
    <row r="3903" spans="1:10" x14ac:dyDescent="0.3">
      <c r="A3903" t="s">
        <v>2905</v>
      </c>
      <c r="B3903" t="s">
        <v>18</v>
      </c>
      <c r="C3903">
        <v>26</v>
      </c>
      <c r="D3903" t="s">
        <v>1756</v>
      </c>
      <c r="E3903" t="s">
        <v>48</v>
      </c>
      <c r="F3903" t="s">
        <v>250</v>
      </c>
      <c r="G3903" t="s">
        <v>13</v>
      </c>
      <c r="H3903" t="s">
        <v>3226</v>
      </c>
      <c r="I3903" s="1">
        <v>6000000</v>
      </c>
      <c r="J3903" s="1">
        <v>7200000</v>
      </c>
    </row>
    <row r="3904" spans="1:10" x14ac:dyDescent="0.3">
      <c r="A3904" t="s">
        <v>3330</v>
      </c>
      <c r="B3904" t="s">
        <v>11</v>
      </c>
      <c r="C3904">
        <v>18</v>
      </c>
      <c r="D3904" t="s">
        <v>234</v>
      </c>
      <c r="E3904" t="s">
        <v>1402</v>
      </c>
      <c r="F3904" t="s">
        <v>270</v>
      </c>
      <c r="G3904" t="s">
        <v>25</v>
      </c>
      <c r="H3904" t="s">
        <v>3226</v>
      </c>
      <c r="I3904" s="1">
        <v>2500000</v>
      </c>
      <c r="J3904" s="1">
        <v>7200000</v>
      </c>
    </row>
    <row r="3905" spans="1:10" x14ac:dyDescent="0.3">
      <c r="A3905" t="s">
        <v>3331</v>
      </c>
      <c r="B3905" t="s">
        <v>187</v>
      </c>
      <c r="C3905">
        <v>24</v>
      </c>
      <c r="D3905" t="s">
        <v>1099</v>
      </c>
      <c r="E3905" t="s">
        <v>177</v>
      </c>
      <c r="F3905" t="s">
        <v>3239</v>
      </c>
      <c r="G3905" t="s">
        <v>177</v>
      </c>
      <c r="H3905" t="s">
        <v>3226</v>
      </c>
      <c r="I3905" s="1">
        <v>225000</v>
      </c>
      <c r="J3905" s="1">
        <v>7100000</v>
      </c>
    </row>
    <row r="3906" spans="1:10" x14ac:dyDescent="0.3">
      <c r="A3906" t="s">
        <v>3332</v>
      </c>
      <c r="B3906" t="s">
        <v>83</v>
      </c>
      <c r="C3906">
        <v>26</v>
      </c>
      <c r="D3906" t="s">
        <v>3333</v>
      </c>
      <c r="E3906" t="s">
        <v>177</v>
      </c>
      <c r="F3906" t="s">
        <v>3195</v>
      </c>
      <c r="G3906" t="s">
        <v>177</v>
      </c>
      <c r="H3906" t="s">
        <v>3226</v>
      </c>
      <c r="I3906" s="1">
        <v>125000</v>
      </c>
      <c r="J3906" s="1">
        <v>7050000</v>
      </c>
    </row>
    <row r="3907" spans="1:10" x14ac:dyDescent="0.3">
      <c r="A3907" t="s">
        <v>3334</v>
      </c>
      <c r="B3907" t="s">
        <v>133</v>
      </c>
      <c r="C3907">
        <v>23</v>
      </c>
      <c r="D3907" t="s">
        <v>120</v>
      </c>
      <c r="E3907" t="s">
        <v>91</v>
      </c>
      <c r="F3907" t="s">
        <v>544</v>
      </c>
      <c r="G3907" t="s">
        <v>25</v>
      </c>
      <c r="H3907" t="s">
        <v>3226</v>
      </c>
      <c r="I3907" s="1">
        <v>9500000</v>
      </c>
      <c r="J3907" s="1">
        <v>7000000</v>
      </c>
    </row>
    <row r="3908" spans="1:10" x14ac:dyDescent="0.3">
      <c r="A3908" t="s">
        <v>1508</v>
      </c>
      <c r="B3908" t="s">
        <v>18</v>
      </c>
      <c r="C3908">
        <v>32</v>
      </c>
      <c r="D3908" t="s">
        <v>95</v>
      </c>
      <c r="E3908" t="s">
        <v>91</v>
      </c>
      <c r="F3908" t="s">
        <v>748</v>
      </c>
      <c r="G3908" t="s">
        <v>2817</v>
      </c>
      <c r="H3908" t="s">
        <v>3226</v>
      </c>
      <c r="I3908" s="1">
        <v>8000000</v>
      </c>
      <c r="J3908" s="1">
        <v>7000000</v>
      </c>
    </row>
    <row r="3909" spans="1:10" x14ac:dyDescent="0.3">
      <c r="A3909" t="s">
        <v>3335</v>
      </c>
      <c r="B3909" t="s">
        <v>11</v>
      </c>
      <c r="C3909">
        <v>26</v>
      </c>
      <c r="D3909" t="s">
        <v>1431</v>
      </c>
      <c r="E3909" t="s">
        <v>20</v>
      </c>
      <c r="F3909" t="s">
        <v>28</v>
      </c>
      <c r="G3909" t="s">
        <v>20</v>
      </c>
      <c r="H3909" t="s">
        <v>3226</v>
      </c>
      <c r="I3909" s="1">
        <v>8000000</v>
      </c>
      <c r="J3909" s="1">
        <v>7000000</v>
      </c>
    </row>
    <row r="3910" spans="1:10" x14ac:dyDescent="0.3">
      <c r="A3910" t="s">
        <v>2626</v>
      </c>
      <c r="B3910" t="s">
        <v>71</v>
      </c>
      <c r="C3910">
        <v>31</v>
      </c>
      <c r="D3910" t="s">
        <v>149</v>
      </c>
      <c r="E3910" t="s">
        <v>20</v>
      </c>
      <c r="F3910" t="s">
        <v>164</v>
      </c>
      <c r="G3910" t="s">
        <v>25</v>
      </c>
      <c r="H3910" t="s">
        <v>3226</v>
      </c>
      <c r="I3910" s="1">
        <v>7500000</v>
      </c>
      <c r="J3910" s="1">
        <v>7000000</v>
      </c>
    </row>
    <row r="3911" spans="1:10" x14ac:dyDescent="0.3">
      <c r="A3911" t="s">
        <v>3336</v>
      </c>
      <c r="B3911" t="s">
        <v>71</v>
      </c>
      <c r="C3911">
        <v>20</v>
      </c>
      <c r="D3911" t="s">
        <v>1008</v>
      </c>
      <c r="E3911" t="s">
        <v>93</v>
      </c>
      <c r="F3911" t="s">
        <v>155</v>
      </c>
      <c r="G3911" t="s">
        <v>93</v>
      </c>
      <c r="H3911" t="s">
        <v>3226</v>
      </c>
      <c r="I3911" s="1">
        <v>7500000</v>
      </c>
      <c r="J3911" s="1">
        <v>7000000</v>
      </c>
    </row>
    <row r="3912" spans="1:10" x14ac:dyDescent="0.3">
      <c r="A3912" t="s">
        <v>1473</v>
      </c>
      <c r="B3912" t="s">
        <v>11</v>
      </c>
      <c r="C3912">
        <v>30</v>
      </c>
      <c r="D3912" t="s">
        <v>336</v>
      </c>
      <c r="E3912" t="s">
        <v>73</v>
      </c>
      <c r="F3912" t="s">
        <v>1367</v>
      </c>
      <c r="G3912" t="s">
        <v>2817</v>
      </c>
      <c r="H3912" t="s">
        <v>3226</v>
      </c>
      <c r="I3912" s="1">
        <v>7000000</v>
      </c>
      <c r="J3912" s="1">
        <v>7000000</v>
      </c>
    </row>
    <row r="3913" spans="1:10" x14ac:dyDescent="0.3">
      <c r="A3913" t="s">
        <v>3337</v>
      </c>
      <c r="B3913" t="s">
        <v>11</v>
      </c>
      <c r="C3913">
        <v>22</v>
      </c>
      <c r="D3913" t="s">
        <v>109</v>
      </c>
      <c r="E3913" t="s">
        <v>13</v>
      </c>
      <c r="F3913" t="s">
        <v>544</v>
      </c>
      <c r="G3913" t="s">
        <v>25</v>
      </c>
      <c r="H3913" t="s">
        <v>3226</v>
      </c>
      <c r="I3913" s="1">
        <v>7000000</v>
      </c>
      <c r="J3913" s="1">
        <v>7000000</v>
      </c>
    </row>
    <row r="3914" spans="1:10" x14ac:dyDescent="0.3">
      <c r="A3914" t="s">
        <v>3338</v>
      </c>
      <c r="B3914" t="s">
        <v>83</v>
      </c>
      <c r="C3914">
        <v>23</v>
      </c>
      <c r="D3914" t="s">
        <v>436</v>
      </c>
      <c r="E3914" t="s">
        <v>421</v>
      </c>
      <c r="F3914" t="s">
        <v>45</v>
      </c>
      <c r="G3914" t="s">
        <v>13</v>
      </c>
      <c r="H3914" t="s">
        <v>3226</v>
      </c>
      <c r="I3914" s="1">
        <v>7000000</v>
      </c>
      <c r="J3914" s="1">
        <v>7000000</v>
      </c>
    </row>
    <row r="3915" spans="1:10" x14ac:dyDescent="0.3">
      <c r="A3915" t="s">
        <v>3339</v>
      </c>
      <c r="B3915" t="s">
        <v>56</v>
      </c>
      <c r="C3915">
        <v>20</v>
      </c>
      <c r="D3915" t="s">
        <v>301</v>
      </c>
      <c r="E3915" t="s">
        <v>2397</v>
      </c>
      <c r="F3915" t="s">
        <v>116</v>
      </c>
      <c r="G3915" t="s">
        <v>117</v>
      </c>
      <c r="H3915" t="s">
        <v>3226</v>
      </c>
      <c r="I3915" s="1">
        <v>7000000</v>
      </c>
      <c r="J3915" s="1">
        <v>7000000</v>
      </c>
    </row>
    <row r="3916" spans="1:10" x14ac:dyDescent="0.3">
      <c r="A3916" t="s">
        <v>2956</v>
      </c>
      <c r="B3916" t="s">
        <v>33</v>
      </c>
      <c r="C3916">
        <v>25</v>
      </c>
      <c r="D3916" t="s">
        <v>81</v>
      </c>
      <c r="E3916" t="s">
        <v>25</v>
      </c>
      <c r="F3916" t="s">
        <v>149</v>
      </c>
      <c r="G3916" t="s">
        <v>20</v>
      </c>
      <c r="H3916" t="s">
        <v>3226</v>
      </c>
      <c r="I3916" s="1">
        <v>6000000</v>
      </c>
      <c r="J3916" s="1">
        <v>7000000</v>
      </c>
    </row>
    <row r="3917" spans="1:10" x14ac:dyDescent="0.3">
      <c r="A3917" t="s">
        <v>3340</v>
      </c>
      <c r="B3917" t="s">
        <v>18</v>
      </c>
      <c r="C3917">
        <v>24</v>
      </c>
      <c r="D3917" t="s">
        <v>1275</v>
      </c>
      <c r="E3917" t="s">
        <v>69</v>
      </c>
      <c r="F3917" t="s">
        <v>2950</v>
      </c>
      <c r="G3917" t="s">
        <v>20</v>
      </c>
      <c r="H3917" t="s">
        <v>3226</v>
      </c>
      <c r="I3917" s="1">
        <v>6000000</v>
      </c>
      <c r="J3917" s="1">
        <v>7000000</v>
      </c>
    </row>
    <row r="3918" spans="1:10" x14ac:dyDescent="0.3">
      <c r="A3918" t="s">
        <v>3341</v>
      </c>
      <c r="B3918" t="s">
        <v>33</v>
      </c>
      <c r="C3918">
        <v>28</v>
      </c>
      <c r="D3918" t="s">
        <v>304</v>
      </c>
      <c r="E3918" t="s">
        <v>93</v>
      </c>
      <c r="F3918" t="s">
        <v>3239</v>
      </c>
      <c r="G3918" t="s">
        <v>177</v>
      </c>
      <c r="H3918" t="s">
        <v>3226</v>
      </c>
      <c r="I3918" s="1">
        <v>5000000</v>
      </c>
      <c r="J3918" s="1">
        <v>7000000</v>
      </c>
    </row>
    <row r="3919" spans="1:10" x14ac:dyDescent="0.3">
      <c r="A3919" t="s">
        <v>3342</v>
      </c>
      <c r="B3919" t="s">
        <v>37</v>
      </c>
      <c r="C3919">
        <v>19</v>
      </c>
      <c r="D3919" t="s">
        <v>541</v>
      </c>
      <c r="E3919" t="s">
        <v>1637</v>
      </c>
      <c r="F3919" t="s">
        <v>157</v>
      </c>
      <c r="G3919" t="s">
        <v>25</v>
      </c>
      <c r="H3919" t="s">
        <v>3226</v>
      </c>
      <c r="I3919" s="1">
        <v>3000000</v>
      </c>
      <c r="J3919" s="1">
        <v>7000000</v>
      </c>
    </row>
    <row r="3920" spans="1:10" x14ac:dyDescent="0.3">
      <c r="A3920" t="s">
        <v>2724</v>
      </c>
      <c r="B3920" t="s">
        <v>71</v>
      </c>
      <c r="C3920">
        <v>23</v>
      </c>
      <c r="D3920" t="s">
        <v>49</v>
      </c>
      <c r="E3920" t="s">
        <v>25</v>
      </c>
      <c r="F3920" t="s">
        <v>544</v>
      </c>
      <c r="G3920" t="s">
        <v>25</v>
      </c>
      <c r="H3920" t="s">
        <v>3226</v>
      </c>
      <c r="I3920" s="1">
        <v>2500000</v>
      </c>
      <c r="J3920" s="1">
        <v>7000000</v>
      </c>
    </row>
    <row r="3921" spans="1:10" x14ac:dyDescent="0.3">
      <c r="A3921" t="s">
        <v>3343</v>
      </c>
      <c r="B3921" t="s">
        <v>33</v>
      </c>
      <c r="C3921">
        <v>28</v>
      </c>
      <c r="D3921" t="s">
        <v>534</v>
      </c>
      <c r="E3921" t="s">
        <v>20</v>
      </c>
      <c r="F3921" t="s">
        <v>164</v>
      </c>
      <c r="G3921" t="s">
        <v>25</v>
      </c>
      <c r="H3921" t="s">
        <v>3226</v>
      </c>
      <c r="I3921" s="1">
        <v>1300000</v>
      </c>
      <c r="J3921" s="1">
        <v>7000000</v>
      </c>
    </row>
    <row r="3922" spans="1:10" x14ac:dyDescent="0.3">
      <c r="A3922" t="s">
        <v>3344</v>
      </c>
      <c r="B3922" t="s">
        <v>18</v>
      </c>
      <c r="C3922">
        <v>26</v>
      </c>
      <c r="D3922" t="s">
        <v>475</v>
      </c>
      <c r="E3922" t="s">
        <v>2332</v>
      </c>
      <c r="F3922" t="s">
        <v>2953</v>
      </c>
      <c r="G3922" t="s">
        <v>2332</v>
      </c>
      <c r="H3922" t="s">
        <v>3226</v>
      </c>
      <c r="I3922" s="1">
        <v>1000000</v>
      </c>
      <c r="J3922" s="1">
        <v>6800000</v>
      </c>
    </row>
    <row r="3923" spans="1:10" x14ac:dyDescent="0.3">
      <c r="A3923" t="s">
        <v>3345</v>
      </c>
      <c r="B3923" t="s">
        <v>11</v>
      </c>
      <c r="C3923">
        <v>24</v>
      </c>
      <c r="D3923" t="s">
        <v>3346</v>
      </c>
      <c r="E3923" t="s">
        <v>1905</v>
      </c>
      <c r="F3923" t="s">
        <v>3195</v>
      </c>
      <c r="G3923" t="s">
        <v>177</v>
      </c>
      <c r="H3923" t="s">
        <v>3226</v>
      </c>
      <c r="I3923" s="1">
        <v>150000</v>
      </c>
      <c r="J3923" s="1">
        <v>6750000</v>
      </c>
    </row>
    <row r="3924" spans="1:10" x14ac:dyDescent="0.3">
      <c r="A3924" t="s">
        <v>3347</v>
      </c>
      <c r="B3924" t="s">
        <v>11</v>
      </c>
      <c r="C3924">
        <v>23</v>
      </c>
      <c r="D3924" t="s">
        <v>1750</v>
      </c>
      <c r="E3924" t="s">
        <v>1402</v>
      </c>
      <c r="F3924" t="s">
        <v>237</v>
      </c>
      <c r="G3924" t="s">
        <v>1402</v>
      </c>
      <c r="H3924" t="s">
        <v>3226</v>
      </c>
      <c r="I3924" s="1">
        <v>6500000</v>
      </c>
      <c r="J3924" s="1">
        <v>6700000</v>
      </c>
    </row>
    <row r="3925" spans="1:10" x14ac:dyDescent="0.3">
      <c r="A3925" t="s">
        <v>2552</v>
      </c>
      <c r="B3925" t="s">
        <v>18</v>
      </c>
      <c r="C3925">
        <v>27</v>
      </c>
      <c r="D3925" t="s">
        <v>743</v>
      </c>
      <c r="E3925" t="s">
        <v>91</v>
      </c>
      <c r="F3925" t="s">
        <v>2756</v>
      </c>
      <c r="G3925" t="s">
        <v>25</v>
      </c>
      <c r="H3925" t="s">
        <v>3226</v>
      </c>
      <c r="I3925" s="1">
        <v>6000000</v>
      </c>
      <c r="J3925" s="1">
        <v>6700000</v>
      </c>
    </row>
    <row r="3926" spans="1:10" x14ac:dyDescent="0.3">
      <c r="A3926" t="s">
        <v>3348</v>
      </c>
      <c r="B3926" t="s">
        <v>83</v>
      </c>
      <c r="C3926">
        <v>25</v>
      </c>
      <c r="D3926" t="s">
        <v>3279</v>
      </c>
      <c r="E3926" t="s">
        <v>177</v>
      </c>
      <c r="F3926" t="s">
        <v>2563</v>
      </c>
      <c r="G3926" t="s">
        <v>177</v>
      </c>
      <c r="H3926" t="s">
        <v>3226</v>
      </c>
      <c r="I3926" s="1">
        <v>200000</v>
      </c>
      <c r="J3926" s="1">
        <v>6700000</v>
      </c>
    </row>
    <row r="3927" spans="1:10" x14ac:dyDescent="0.3">
      <c r="A3927" t="s">
        <v>3349</v>
      </c>
      <c r="B3927" t="s">
        <v>71</v>
      </c>
      <c r="C3927">
        <v>21</v>
      </c>
      <c r="D3927" t="s">
        <v>852</v>
      </c>
      <c r="E3927" t="s">
        <v>1463</v>
      </c>
      <c r="F3927" t="s">
        <v>164</v>
      </c>
      <c r="G3927" t="s">
        <v>25</v>
      </c>
      <c r="H3927" t="s">
        <v>3226</v>
      </c>
      <c r="I3927" s="1">
        <v>3000000</v>
      </c>
      <c r="J3927" s="1">
        <v>6600000</v>
      </c>
    </row>
    <row r="3928" spans="1:10" x14ac:dyDescent="0.3">
      <c r="A3928" t="s">
        <v>3350</v>
      </c>
      <c r="B3928" t="s">
        <v>18</v>
      </c>
      <c r="C3928">
        <v>18</v>
      </c>
      <c r="D3928" t="s">
        <v>541</v>
      </c>
      <c r="E3928" t="s">
        <v>1637</v>
      </c>
      <c r="F3928" t="s">
        <v>3351</v>
      </c>
      <c r="G3928" t="s">
        <v>3352</v>
      </c>
      <c r="H3928" t="s">
        <v>3226</v>
      </c>
      <c r="I3928" s="1">
        <v>1750000</v>
      </c>
      <c r="J3928" s="1">
        <v>6600000</v>
      </c>
    </row>
    <row r="3929" spans="1:10" x14ac:dyDescent="0.3">
      <c r="A3929" t="s">
        <v>1391</v>
      </c>
      <c r="B3929" t="s">
        <v>78</v>
      </c>
      <c r="C3929">
        <v>31</v>
      </c>
      <c r="D3929" t="s">
        <v>43</v>
      </c>
      <c r="E3929" t="s">
        <v>20</v>
      </c>
      <c r="F3929" t="s">
        <v>60</v>
      </c>
      <c r="G3929" t="s">
        <v>2397</v>
      </c>
      <c r="H3929" t="s">
        <v>3226</v>
      </c>
      <c r="I3929" s="1">
        <v>23000000</v>
      </c>
      <c r="J3929" s="1">
        <v>6500000</v>
      </c>
    </row>
    <row r="3930" spans="1:10" x14ac:dyDescent="0.3">
      <c r="A3930" t="s">
        <v>1449</v>
      </c>
      <c r="B3930" t="s">
        <v>18</v>
      </c>
      <c r="C3930">
        <v>31</v>
      </c>
      <c r="D3930" t="s">
        <v>126</v>
      </c>
      <c r="E3930" t="s">
        <v>25</v>
      </c>
      <c r="F3930" t="s">
        <v>155</v>
      </c>
      <c r="G3930" t="s">
        <v>93</v>
      </c>
      <c r="H3930" t="s">
        <v>3226</v>
      </c>
      <c r="I3930" s="1">
        <v>15000000</v>
      </c>
      <c r="J3930" s="1">
        <v>6500000</v>
      </c>
    </row>
    <row r="3931" spans="1:10" x14ac:dyDescent="0.3">
      <c r="A3931" t="s">
        <v>3353</v>
      </c>
      <c r="B3931" t="s">
        <v>33</v>
      </c>
      <c r="C3931">
        <v>23</v>
      </c>
      <c r="D3931" t="s">
        <v>336</v>
      </c>
      <c r="E3931" t="s">
        <v>73</v>
      </c>
      <c r="F3931" t="s">
        <v>72</v>
      </c>
      <c r="G3931" t="s">
        <v>73</v>
      </c>
      <c r="H3931" t="s">
        <v>3226</v>
      </c>
      <c r="I3931" s="1">
        <v>7500000</v>
      </c>
      <c r="J3931" s="1">
        <v>6500000</v>
      </c>
    </row>
    <row r="3932" spans="1:10" x14ac:dyDescent="0.3">
      <c r="A3932" t="s">
        <v>3354</v>
      </c>
      <c r="B3932" t="s">
        <v>56</v>
      </c>
      <c r="C3932">
        <v>24</v>
      </c>
      <c r="D3932" t="s">
        <v>81</v>
      </c>
      <c r="E3932" t="s">
        <v>25</v>
      </c>
      <c r="F3932" t="s">
        <v>327</v>
      </c>
      <c r="G3932" t="s">
        <v>73</v>
      </c>
      <c r="H3932" t="s">
        <v>3226</v>
      </c>
      <c r="I3932" s="1">
        <v>4000000</v>
      </c>
      <c r="J3932" s="1">
        <v>6500000</v>
      </c>
    </row>
    <row r="3933" spans="1:10" x14ac:dyDescent="0.3">
      <c r="A3933" t="s">
        <v>3355</v>
      </c>
      <c r="B3933" t="s">
        <v>18</v>
      </c>
      <c r="C3933">
        <v>24</v>
      </c>
      <c r="D3933" t="s">
        <v>743</v>
      </c>
      <c r="E3933" t="s">
        <v>91</v>
      </c>
      <c r="F3933" t="s">
        <v>916</v>
      </c>
      <c r="G3933" t="s">
        <v>80</v>
      </c>
      <c r="H3933" t="s">
        <v>3226</v>
      </c>
      <c r="I3933" s="1">
        <v>3500000</v>
      </c>
      <c r="J3933" s="1">
        <v>6500000</v>
      </c>
    </row>
    <row r="3934" spans="1:10" x14ac:dyDescent="0.3">
      <c r="A3934" t="s">
        <v>3356</v>
      </c>
      <c r="B3934" t="s">
        <v>11</v>
      </c>
      <c r="C3934">
        <v>23</v>
      </c>
      <c r="D3934" t="s">
        <v>247</v>
      </c>
      <c r="E3934" t="s">
        <v>117</v>
      </c>
      <c r="F3934" t="s">
        <v>479</v>
      </c>
      <c r="G3934" t="s">
        <v>25</v>
      </c>
      <c r="H3934" t="s">
        <v>3226</v>
      </c>
      <c r="I3934" s="1">
        <v>3500000</v>
      </c>
      <c r="J3934" s="1">
        <v>6500000</v>
      </c>
    </row>
    <row r="3935" spans="1:10" x14ac:dyDescent="0.3">
      <c r="A3935" t="s">
        <v>2169</v>
      </c>
      <c r="B3935" t="s">
        <v>33</v>
      </c>
      <c r="C3935">
        <v>25</v>
      </c>
      <c r="D3935" t="s">
        <v>95</v>
      </c>
      <c r="E3935" t="s">
        <v>91</v>
      </c>
      <c r="F3935" t="s">
        <v>38</v>
      </c>
      <c r="G3935" t="s">
        <v>13</v>
      </c>
      <c r="H3935" t="s">
        <v>3226</v>
      </c>
      <c r="I3935" s="1">
        <v>3000000</v>
      </c>
      <c r="J3935" s="1">
        <v>6500000</v>
      </c>
    </row>
    <row r="3936" spans="1:10" x14ac:dyDescent="0.3">
      <c r="A3936" t="s">
        <v>3357</v>
      </c>
      <c r="B3936" t="s">
        <v>33</v>
      </c>
      <c r="C3936">
        <v>27</v>
      </c>
      <c r="D3936" t="s">
        <v>811</v>
      </c>
      <c r="E3936" t="s">
        <v>31</v>
      </c>
      <c r="F3936" t="s">
        <v>216</v>
      </c>
      <c r="G3936" t="s">
        <v>25</v>
      </c>
      <c r="H3936" t="s">
        <v>3226</v>
      </c>
      <c r="I3936" s="1">
        <v>2500000</v>
      </c>
      <c r="J3936" s="1">
        <v>6500000</v>
      </c>
    </row>
    <row r="3937" spans="1:10" x14ac:dyDescent="0.3">
      <c r="A3937" t="s">
        <v>3358</v>
      </c>
      <c r="B3937" t="s">
        <v>18</v>
      </c>
      <c r="C3937">
        <v>26</v>
      </c>
      <c r="D3937" t="s">
        <v>2563</v>
      </c>
      <c r="E3937" t="s">
        <v>177</v>
      </c>
      <c r="F3937" t="s">
        <v>3239</v>
      </c>
      <c r="G3937" t="s">
        <v>177</v>
      </c>
      <c r="H3937" t="s">
        <v>3226</v>
      </c>
      <c r="I3937" s="1">
        <v>125000</v>
      </c>
      <c r="J3937" s="1">
        <v>6500000</v>
      </c>
    </row>
    <row r="3938" spans="1:10" x14ac:dyDescent="0.3">
      <c r="A3938" t="s">
        <v>2184</v>
      </c>
      <c r="B3938" t="s">
        <v>78</v>
      </c>
      <c r="C3938">
        <v>26</v>
      </c>
      <c r="D3938" t="s">
        <v>185</v>
      </c>
      <c r="E3938" t="s">
        <v>13</v>
      </c>
      <c r="F3938" t="s">
        <v>2763</v>
      </c>
      <c r="G3938" t="s">
        <v>1205</v>
      </c>
      <c r="H3938" t="s">
        <v>3226</v>
      </c>
      <c r="I3938" s="1">
        <v>9000000</v>
      </c>
      <c r="J3938" s="1">
        <v>6350000</v>
      </c>
    </row>
    <row r="3939" spans="1:10" x14ac:dyDescent="0.3">
      <c r="A3939" t="s">
        <v>3359</v>
      </c>
      <c r="B3939" t="s">
        <v>23</v>
      </c>
      <c r="C3939">
        <v>29</v>
      </c>
      <c r="D3939" t="s">
        <v>3279</v>
      </c>
      <c r="E3939" t="s">
        <v>177</v>
      </c>
      <c r="F3939" t="s">
        <v>3239</v>
      </c>
      <c r="G3939" t="s">
        <v>177</v>
      </c>
      <c r="H3939" t="s">
        <v>3226</v>
      </c>
      <c r="I3939" s="1">
        <v>200000</v>
      </c>
      <c r="J3939" s="1">
        <v>6250000</v>
      </c>
    </row>
    <row r="3940" spans="1:10" x14ac:dyDescent="0.3">
      <c r="A3940" t="s">
        <v>1959</v>
      </c>
      <c r="B3940" t="s">
        <v>23</v>
      </c>
      <c r="C3940">
        <v>28</v>
      </c>
      <c r="D3940" t="s">
        <v>126</v>
      </c>
      <c r="E3940" t="s">
        <v>25</v>
      </c>
      <c r="F3940" t="s">
        <v>155</v>
      </c>
      <c r="G3940" t="s">
        <v>93</v>
      </c>
      <c r="H3940" t="s">
        <v>3226</v>
      </c>
      <c r="I3940" s="1">
        <v>15000000</v>
      </c>
      <c r="J3940" s="1">
        <v>6000000</v>
      </c>
    </row>
    <row r="3941" spans="1:10" x14ac:dyDescent="0.3">
      <c r="A3941" t="s">
        <v>3141</v>
      </c>
      <c r="B3941" t="s">
        <v>23</v>
      </c>
      <c r="C3941">
        <v>30</v>
      </c>
      <c r="D3941" t="s">
        <v>721</v>
      </c>
      <c r="E3941" t="s">
        <v>80</v>
      </c>
      <c r="F3941" t="s">
        <v>129</v>
      </c>
      <c r="G3941" t="s">
        <v>31</v>
      </c>
      <c r="H3941" t="s">
        <v>3226</v>
      </c>
      <c r="I3941" s="1">
        <v>11500000</v>
      </c>
      <c r="J3941" s="1">
        <v>6000000</v>
      </c>
    </row>
    <row r="3942" spans="1:10" x14ac:dyDescent="0.3">
      <c r="A3942" t="s">
        <v>3360</v>
      </c>
      <c r="B3942" t="s">
        <v>56</v>
      </c>
      <c r="C3942">
        <v>27</v>
      </c>
      <c r="D3942" t="s">
        <v>2375</v>
      </c>
      <c r="E3942" t="s">
        <v>80</v>
      </c>
      <c r="F3942" t="s">
        <v>916</v>
      </c>
      <c r="G3942" t="s">
        <v>80</v>
      </c>
      <c r="H3942" t="s">
        <v>3226</v>
      </c>
      <c r="I3942" s="1">
        <v>9500000</v>
      </c>
      <c r="J3942" s="1">
        <v>6000000</v>
      </c>
    </row>
    <row r="3943" spans="1:10" x14ac:dyDescent="0.3">
      <c r="A3943" t="s">
        <v>2081</v>
      </c>
      <c r="B3943" t="s">
        <v>18</v>
      </c>
      <c r="C3943">
        <v>26</v>
      </c>
      <c r="D3943" t="s">
        <v>458</v>
      </c>
      <c r="E3943" t="s">
        <v>73</v>
      </c>
      <c r="F3943" t="s">
        <v>336</v>
      </c>
      <c r="G3943" t="s">
        <v>73</v>
      </c>
      <c r="H3943" t="s">
        <v>3226</v>
      </c>
      <c r="I3943" s="1">
        <v>8500000</v>
      </c>
      <c r="J3943" s="1">
        <v>6000000</v>
      </c>
    </row>
    <row r="3944" spans="1:10" x14ac:dyDescent="0.3">
      <c r="A3944" t="s">
        <v>3361</v>
      </c>
      <c r="B3944" t="s">
        <v>11</v>
      </c>
      <c r="C3944">
        <v>28</v>
      </c>
      <c r="D3944" t="s">
        <v>81</v>
      </c>
      <c r="E3944" t="s">
        <v>25</v>
      </c>
      <c r="F3944" t="s">
        <v>102</v>
      </c>
      <c r="G3944" t="s">
        <v>25</v>
      </c>
      <c r="H3944" t="s">
        <v>3226</v>
      </c>
      <c r="I3944" s="1">
        <v>8500000</v>
      </c>
      <c r="J3944" s="1">
        <v>6000000</v>
      </c>
    </row>
    <row r="3945" spans="1:10" x14ac:dyDescent="0.3">
      <c r="A3945" t="s">
        <v>3362</v>
      </c>
      <c r="B3945" t="s">
        <v>37</v>
      </c>
      <c r="C3945">
        <v>23</v>
      </c>
      <c r="D3945" t="s">
        <v>619</v>
      </c>
      <c r="E3945" t="s">
        <v>20</v>
      </c>
      <c r="F3945" t="s">
        <v>34</v>
      </c>
      <c r="G3945" t="s">
        <v>25</v>
      </c>
      <c r="H3945" t="s">
        <v>3226</v>
      </c>
      <c r="I3945" s="1">
        <v>8000000</v>
      </c>
      <c r="J3945" s="1">
        <v>6000000</v>
      </c>
    </row>
    <row r="3946" spans="1:10" x14ac:dyDescent="0.3">
      <c r="A3946" t="s">
        <v>3363</v>
      </c>
      <c r="B3946" t="s">
        <v>71</v>
      </c>
      <c r="C3946">
        <v>21</v>
      </c>
      <c r="D3946" t="s">
        <v>3364</v>
      </c>
      <c r="E3946" t="s">
        <v>91</v>
      </c>
      <c r="F3946" t="s">
        <v>42</v>
      </c>
      <c r="G3946" t="s">
        <v>31</v>
      </c>
      <c r="H3946" t="s">
        <v>3226</v>
      </c>
      <c r="I3946" s="1">
        <v>8000000</v>
      </c>
      <c r="J3946" s="1">
        <v>6000000</v>
      </c>
    </row>
    <row r="3947" spans="1:10" x14ac:dyDescent="0.3">
      <c r="A3947" t="s">
        <v>3365</v>
      </c>
      <c r="B3947" t="s">
        <v>83</v>
      </c>
      <c r="C3947">
        <v>28</v>
      </c>
      <c r="D3947" t="s">
        <v>519</v>
      </c>
      <c r="E3947" t="s">
        <v>13</v>
      </c>
      <c r="F3947" t="s">
        <v>14</v>
      </c>
      <c r="G3947" t="s">
        <v>13</v>
      </c>
      <c r="H3947" t="s">
        <v>3226</v>
      </c>
      <c r="I3947" s="1">
        <v>7500000</v>
      </c>
      <c r="J3947" s="1">
        <v>6000000</v>
      </c>
    </row>
    <row r="3948" spans="1:10" x14ac:dyDescent="0.3">
      <c r="A3948" t="s">
        <v>3366</v>
      </c>
      <c r="B3948" t="s">
        <v>33</v>
      </c>
      <c r="C3948">
        <v>22</v>
      </c>
      <c r="D3948" t="s">
        <v>455</v>
      </c>
      <c r="E3948" t="s">
        <v>73</v>
      </c>
      <c r="F3948" t="s">
        <v>81</v>
      </c>
      <c r="G3948" t="s">
        <v>25</v>
      </c>
      <c r="H3948" t="s">
        <v>3226</v>
      </c>
      <c r="I3948" s="1">
        <v>7500000</v>
      </c>
      <c r="J3948" s="1">
        <v>6000000</v>
      </c>
    </row>
    <row r="3949" spans="1:10" x14ac:dyDescent="0.3">
      <c r="A3949" t="s">
        <v>2301</v>
      </c>
      <c r="B3949" t="s">
        <v>71</v>
      </c>
      <c r="C3949">
        <v>29</v>
      </c>
      <c r="D3949" t="s">
        <v>999</v>
      </c>
      <c r="E3949" t="s">
        <v>93</v>
      </c>
      <c r="F3949" t="s">
        <v>3239</v>
      </c>
      <c r="G3949" t="s">
        <v>177</v>
      </c>
      <c r="H3949" t="s">
        <v>3226</v>
      </c>
      <c r="I3949" s="1">
        <v>6250000</v>
      </c>
      <c r="J3949" s="1">
        <v>6000000</v>
      </c>
    </row>
    <row r="3950" spans="1:10" x14ac:dyDescent="0.3">
      <c r="A3950" t="s">
        <v>2635</v>
      </c>
      <c r="B3950" t="s">
        <v>18</v>
      </c>
      <c r="C3950">
        <v>25</v>
      </c>
      <c r="D3950" t="s">
        <v>149</v>
      </c>
      <c r="E3950" t="s">
        <v>20</v>
      </c>
      <c r="F3950" t="s">
        <v>2021</v>
      </c>
      <c r="G3950" t="s">
        <v>73</v>
      </c>
      <c r="H3950" t="s">
        <v>3226</v>
      </c>
      <c r="I3950" s="1">
        <v>6000000</v>
      </c>
      <c r="J3950" s="1">
        <v>6000000</v>
      </c>
    </row>
    <row r="3951" spans="1:10" x14ac:dyDescent="0.3">
      <c r="A3951" t="s">
        <v>3367</v>
      </c>
      <c r="B3951" t="s">
        <v>37</v>
      </c>
      <c r="C3951">
        <v>23</v>
      </c>
      <c r="D3951" t="s">
        <v>247</v>
      </c>
      <c r="E3951" t="s">
        <v>117</v>
      </c>
      <c r="F3951" t="s">
        <v>124</v>
      </c>
      <c r="G3951" t="s">
        <v>117</v>
      </c>
      <c r="H3951" t="s">
        <v>3226</v>
      </c>
      <c r="I3951" s="1">
        <v>6000000</v>
      </c>
      <c r="J3951" s="1">
        <v>6000000</v>
      </c>
    </row>
    <row r="3952" spans="1:10" x14ac:dyDescent="0.3">
      <c r="A3952" t="s">
        <v>3368</v>
      </c>
      <c r="B3952" t="s">
        <v>11</v>
      </c>
      <c r="C3952">
        <v>21</v>
      </c>
      <c r="D3952" t="s">
        <v>12</v>
      </c>
      <c r="E3952" t="s">
        <v>13</v>
      </c>
      <c r="F3952" t="s">
        <v>102</v>
      </c>
      <c r="G3952" t="s">
        <v>25</v>
      </c>
      <c r="H3952" t="s">
        <v>3226</v>
      </c>
      <c r="I3952" s="1">
        <v>6000000</v>
      </c>
      <c r="J3952" s="1">
        <v>6000000</v>
      </c>
    </row>
    <row r="3953" spans="1:10" x14ac:dyDescent="0.3">
      <c r="A3953" t="s">
        <v>3369</v>
      </c>
      <c r="B3953" t="s">
        <v>18</v>
      </c>
      <c r="C3953">
        <v>27</v>
      </c>
      <c r="D3953" t="s">
        <v>1150</v>
      </c>
      <c r="E3953" t="s">
        <v>31</v>
      </c>
      <c r="F3953" t="s">
        <v>129</v>
      </c>
      <c r="G3953" t="s">
        <v>31</v>
      </c>
      <c r="H3953" t="s">
        <v>3226</v>
      </c>
      <c r="I3953" s="1">
        <v>5000000</v>
      </c>
      <c r="J3953" s="1">
        <v>6000000</v>
      </c>
    </row>
    <row r="3954" spans="1:10" x14ac:dyDescent="0.3">
      <c r="A3954" t="s">
        <v>3370</v>
      </c>
      <c r="B3954" t="s">
        <v>56</v>
      </c>
      <c r="C3954">
        <v>20</v>
      </c>
      <c r="D3954" t="s">
        <v>299</v>
      </c>
      <c r="E3954" t="s">
        <v>91</v>
      </c>
      <c r="F3954" t="s">
        <v>47</v>
      </c>
      <c r="G3954" t="s">
        <v>13</v>
      </c>
      <c r="H3954" t="s">
        <v>3226</v>
      </c>
      <c r="I3954" s="1">
        <v>4000000</v>
      </c>
      <c r="J3954" s="1">
        <v>6000000</v>
      </c>
    </row>
    <row r="3955" spans="1:10" x14ac:dyDescent="0.3">
      <c r="A3955" t="s">
        <v>2941</v>
      </c>
      <c r="B3955" t="s">
        <v>11</v>
      </c>
      <c r="C3955">
        <v>27</v>
      </c>
      <c r="D3955" t="s">
        <v>157</v>
      </c>
      <c r="E3955" t="s">
        <v>25</v>
      </c>
      <c r="F3955" t="s">
        <v>332</v>
      </c>
      <c r="G3955" t="s">
        <v>13</v>
      </c>
      <c r="H3955" t="s">
        <v>3226</v>
      </c>
      <c r="I3955" s="1">
        <v>4000000</v>
      </c>
      <c r="J3955" s="1">
        <v>6000000</v>
      </c>
    </row>
    <row r="3956" spans="1:10" x14ac:dyDescent="0.3">
      <c r="A3956" t="s">
        <v>3371</v>
      </c>
      <c r="B3956" t="s">
        <v>37</v>
      </c>
      <c r="C3956">
        <v>23</v>
      </c>
      <c r="D3956" t="s">
        <v>534</v>
      </c>
      <c r="E3956" t="s">
        <v>20</v>
      </c>
      <c r="F3956" t="s">
        <v>696</v>
      </c>
      <c r="G3956" t="s">
        <v>20</v>
      </c>
      <c r="H3956" t="s">
        <v>3226</v>
      </c>
      <c r="I3956" s="1">
        <v>3800000</v>
      </c>
      <c r="J3956" s="1">
        <v>6000000</v>
      </c>
    </row>
    <row r="3957" spans="1:10" x14ac:dyDescent="0.3">
      <c r="A3957" t="s">
        <v>3372</v>
      </c>
      <c r="B3957" t="s">
        <v>23</v>
      </c>
      <c r="C3957">
        <v>24</v>
      </c>
      <c r="D3957" t="s">
        <v>49</v>
      </c>
      <c r="E3957" t="s">
        <v>25</v>
      </c>
      <c r="F3957" t="s">
        <v>332</v>
      </c>
      <c r="G3957" t="s">
        <v>13</v>
      </c>
      <c r="H3957" t="s">
        <v>3226</v>
      </c>
      <c r="I3957" s="1">
        <v>3500000</v>
      </c>
      <c r="J3957" s="1">
        <v>6000000</v>
      </c>
    </row>
    <row r="3958" spans="1:10" x14ac:dyDescent="0.3">
      <c r="A3958" t="s">
        <v>3373</v>
      </c>
      <c r="B3958" t="s">
        <v>71</v>
      </c>
      <c r="C3958">
        <v>21</v>
      </c>
      <c r="D3958" t="s">
        <v>60</v>
      </c>
      <c r="E3958" t="s">
        <v>2397</v>
      </c>
      <c r="F3958" t="s">
        <v>28</v>
      </c>
      <c r="G3958" t="s">
        <v>20</v>
      </c>
      <c r="H3958" t="s">
        <v>3226</v>
      </c>
      <c r="I3958" s="1">
        <v>3500000</v>
      </c>
      <c r="J3958" s="1">
        <v>6000000</v>
      </c>
    </row>
    <row r="3959" spans="1:10" x14ac:dyDescent="0.3">
      <c r="A3959" t="s">
        <v>3374</v>
      </c>
      <c r="B3959" t="s">
        <v>33</v>
      </c>
      <c r="C3959">
        <v>21</v>
      </c>
      <c r="D3959" t="s">
        <v>304</v>
      </c>
      <c r="E3959" t="s">
        <v>93</v>
      </c>
      <c r="F3959" t="s">
        <v>3145</v>
      </c>
      <c r="G3959" t="s">
        <v>384</v>
      </c>
      <c r="H3959" t="s">
        <v>3226</v>
      </c>
      <c r="I3959" s="1">
        <v>2500000</v>
      </c>
      <c r="J3959" s="1">
        <v>6000000</v>
      </c>
    </row>
    <row r="3960" spans="1:10" x14ac:dyDescent="0.3">
      <c r="A3960" t="s">
        <v>3375</v>
      </c>
      <c r="B3960" t="s">
        <v>56</v>
      </c>
      <c r="C3960">
        <v>25</v>
      </c>
      <c r="D3960" t="s">
        <v>87</v>
      </c>
      <c r="E3960" t="s">
        <v>31</v>
      </c>
      <c r="F3960" t="s">
        <v>141</v>
      </c>
      <c r="G3960" t="s">
        <v>25</v>
      </c>
      <c r="H3960" t="s">
        <v>3226</v>
      </c>
      <c r="I3960" s="1">
        <v>2500000</v>
      </c>
      <c r="J3960" s="1">
        <v>6000000</v>
      </c>
    </row>
    <row r="3961" spans="1:10" x14ac:dyDescent="0.3">
      <c r="A3961" t="s">
        <v>1996</v>
      </c>
      <c r="B3961" t="s">
        <v>18</v>
      </c>
      <c r="C3961">
        <v>30</v>
      </c>
      <c r="D3961" t="s">
        <v>164</v>
      </c>
      <c r="E3961" t="s">
        <v>25</v>
      </c>
      <c r="F3961" t="s">
        <v>122</v>
      </c>
      <c r="G3961" t="s">
        <v>1402</v>
      </c>
      <c r="H3961" t="s">
        <v>3226</v>
      </c>
      <c r="I3961" s="1">
        <v>2000000</v>
      </c>
      <c r="J3961" s="1">
        <v>5600000</v>
      </c>
    </row>
    <row r="3962" spans="1:10" x14ac:dyDescent="0.3">
      <c r="A3962" t="s">
        <v>2041</v>
      </c>
      <c r="B3962" t="s">
        <v>78</v>
      </c>
      <c r="C3962">
        <v>30</v>
      </c>
      <c r="D3962" t="s">
        <v>30</v>
      </c>
      <c r="E3962" t="s">
        <v>31</v>
      </c>
      <c r="F3962" t="s">
        <v>3239</v>
      </c>
      <c r="G3962" t="s">
        <v>177</v>
      </c>
      <c r="H3962" t="s">
        <v>3226</v>
      </c>
      <c r="I3962" s="1">
        <v>9000000</v>
      </c>
      <c r="J3962" s="1">
        <v>5500000</v>
      </c>
    </row>
    <row r="3963" spans="1:10" x14ac:dyDescent="0.3">
      <c r="A3963" t="s">
        <v>3376</v>
      </c>
      <c r="B3963" t="s">
        <v>37</v>
      </c>
      <c r="C3963">
        <v>23</v>
      </c>
      <c r="D3963" t="s">
        <v>43</v>
      </c>
      <c r="E3963" t="s">
        <v>20</v>
      </c>
      <c r="F3963" t="s">
        <v>126</v>
      </c>
      <c r="G3963" t="s">
        <v>25</v>
      </c>
      <c r="H3963" t="s">
        <v>3377</v>
      </c>
      <c r="I3963" s="1">
        <v>70000000</v>
      </c>
      <c r="J3963" s="1">
        <v>105000000</v>
      </c>
    </row>
    <row r="3964" spans="1:10" x14ac:dyDescent="0.3">
      <c r="A3964" t="s">
        <v>1798</v>
      </c>
      <c r="B3964" t="s">
        <v>18</v>
      </c>
      <c r="C3964">
        <v>28</v>
      </c>
      <c r="D3964" t="s">
        <v>149</v>
      </c>
      <c r="E3964" t="s">
        <v>20</v>
      </c>
      <c r="F3964" t="s">
        <v>43</v>
      </c>
      <c r="G3964" t="s">
        <v>20</v>
      </c>
      <c r="H3964" t="s">
        <v>3377</v>
      </c>
      <c r="I3964" s="1">
        <v>65000000</v>
      </c>
      <c r="J3964" s="1">
        <v>90000000</v>
      </c>
    </row>
    <row r="3965" spans="1:10" x14ac:dyDescent="0.3">
      <c r="A3965" t="s">
        <v>2348</v>
      </c>
      <c r="B3965" t="s">
        <v>56</v>
      </c>
      <c r="C3965">
        <v>25</v>
      </c>
      <c r="D3965" t="s">
        <v>49</v>
      </c>
      <c r="E3965" t="s">
        <v>25</v>
      </c>
      <c r="F3965" t="s">
        <v>3171</v>
      </c>
      <c r="G3965" t="s">
        <v>177</v>
      </c>
      <c r="H3965" t="s">
        <v>3377</v>
      </c>
      <c r="I3965" s="1">
        <v>35000000</v>
      </c>
      <c r="J3965" s="1">
        <v>60000000</v>
      </c>
    </row>
    <row r="3966" spans="1:10" x14ac:dyDescent="0.3">
      <c r="A3966" t="s">
        <v>2201</v>
      </c>
      <c r="B3966" t="s">
        <v>11</v>
      </c>
      <c r="C3966">
        <v>29</v>
      </c>
      <c r="D3966" t="s">
        <v>472</v>
      </c>
      <c r="E3966" t="s">
        <v>80</v>
      </c>
      <c r="F3966" t="s">
        <v>3171</v>
      </c>
      <c r="G3966" t="s">
        <v>177</v>
      </c>
      <c r="H3966" t="s">
        <v>3377</v>
      </c>
      <c r="I3966" s="1">
        <v>32000000</v>
      </c>
      <c r="J3966" s="1">
        <v>55800000</v>
      </c>
    </row>
    <row r="3967" spans="1:10" x14ac:dyDescent="0.3">
      <c r="A3967" t="s">
        <v>3378</v>
      </c>
      <c r="B3967" t="s">
        <v>33</v>
      </c>
      <c r="C3967">
        <v>22</v>
      </c>
      <c r="D3967" t="s">
        <v>102</v>
      </c>
      <c r="E3967" t="s">
        <v>25</v>
      </c>
      <c r="F3967" t="s">
        <v>270</v>
      </c>
      <c r="G3967" t="s">
        <v>25</v>
      </c>
      <c r="H3967" t="s">
        <v>3377</v>
      </c>
      <c r="I3967" s="1">
        <v>28000000</v>
      </c>
      <c r="J3967" s="1">
        <v>55600000</v>
      </c>
    </row>
    <row r="3968" spans="1:10" x14ac:dyDescent="0.3">
      <c r="A3968" t="s">
        <v>3379</v>
      </c>
      <c r="B3968" t="s">
        <v>23</v>
      </c>
      <c r="C3968">
        <v>20</v>
      </c>
      <c r="D3968" t="s">
        <v>336</v>
      </c>
      <c r="E3968" t="s">
        <v>73</v>
      </c>
      <c r="F3968" t="s">
        <v>270</v>
      </c>
      <c r="G3968" t="s">
        <v>25</v>
      </c>
      <c r="H3968" t="s">
        <v>3377</v>
      </c>
      <c r="I3968" s="1">
        <v>30000000</v>
      </c>
      <c r="J3968" s="1">
        <v>50500000</v>
      </c>
    </row>
    <row r="3969" spans="1:10" x14ac:dyDescent="0.3">
      <c r="A3969" t="s">
        <v>2809</v>
      </c>
      <c r="B3969" t="s">
        <v>71</v>
      </c>
      <c r="C3969">
        <v>23</v>
      </c>
      <c r="D3969" t="s">
        <v>383</v>
      </c>
      <c r="E3969" t="s">
        <v>73</v>
      </c>
      <c r="F3969" t="s">
        <v>24</v>
      </c>
      <c r="G3969" t="s">
        <v>25</v>
      </c>
      <c r="H3969" t="s">
        <v>3377</v>
      </c>
      <c r="I3969" s="1">
        <v>25000000</v>
      </c>
      <c r="J3969" s="1">
        <v>45000000</v>
      </c>
    </row>
    <row r="3970" spans="1:10" x14ac:dyDescent="0.3">
      <c r="A3970" t="s">
        <v>2512</v>
      </c>
      <c r="B3970" t="s">
        <v>56</v>
      </c>
      <c r="C3970">
        <v>27</v>
      </c>
      <c r="D3970" t="s">
        <v>107</v>
      </c>
      <c r="E3970" t="s">
        <v>73</v>
      </c>
      <c r="F3970" t="s">
        <v>126</v>
      </c>
      <c r="G3970" t="s">
        <v>25</v>
      </c>
      <c r="H3970" t="s">
        <v>3377</v>
      </c>
      <c r="I3970" s="1">
        <v>30000000</v>
      </c>
      <c r="J3970" s="1">
        <v>42000000</v>
      </c>
    </row>
    <row r="3971" spans="1:10" x14ac:dyDescent="0.3">
      <c r="A3971" t="s">
        <v>2889</v>
      </c>
      <c r="B3971" t="s">
        <v>23</v>
      </c>
      <c r="C3971">
        <v>24</v>
      </c>
      <c r="D3971" t="s">
        <v>544</v>
      </c>
      <c r="E3971" t="s">
        <v>25</v>
      </c>
      <c r="F3971" t="s">
        <v>157</v>
      </c>
      <c r="G3971" t="s">
        <v>25</v>
      </c>
      <c r="H3971" t="s">
        <v>3377</v>
      </c>
      <c r="I3971" s="1">
        <v>20000000</v>
      </c>
      <c r="J3971" s="1">
        <v>41200000</v>
      </c>
    </row>
    <row r="3972" spans="1:10" x14ac:dyDescent="0.3">
      <c r="A3972" t="s">
        <v>3126</v>
      </c>
      <c r="B3972" t="s">
        <v>33</v>
      </c>
      <c r="C3972">
        <v>24</v>
      </c>
      <c r="D3972" t="s">
        <v>45</v>
      </c>
      <c r="E3972" t="s">
        <v>13</v>
      </c>
      <c r="F3972" t="s">
        <v>24</v>
      </c>
      <c r="G3972" t="s">
        <v>25</v>
      </c>
      <c r="H3972" t="s">
        <v>3377</v>
      </c>
      <c r="I3972" s="1">
        <v>20000000</v>
      </c>
      <c r="J3972" s="1">
        <v>41000000</v>
      </c>
    </row>
    <row r="3973" spans="1:10" x14ac:dyDescent="0.3">
      <c r="A3973" t="s">
        <v>3380</v>
      </c>
      <c r="B3973" t="s">
        <v>56</v>
      </c>
      <c r="C3973">
        <v>23</v>
      </c>
      <c r="D3973" t="s">
        <v>120</v>
      </c>
      <c r="E3973" t="s">
        <v>91</v>
      </c>
      <c r="F3973" t="s">
        <v>64</v>
      </c>
      <c r="G3973" t="s">
        <v>20</v>
      </c>
      <c r="H3973" t="s">
        <v>3377</v>
      </c>
      <c r="I3973" s="1">
        <v>30000000</v>
      </c>
      <c r="J3973" s="1">
        <v>40000000</v>
      </c>
    </row>
    <row r="3974" spans="1:10" x14ac:dyDescent="0.3">
      <c r="A3974" t="s">
        <v>3228</v>
      </c>
      <c r="B3974" t="s">
        <v>37</v>
      </c>
      <c r="C3974">
        <v>23</v>
      </c>
      <c r="D3974" t="s">
        <v>629</v>
      </c>
      <c r="E3974" t="s">
        <v>73</v>
      </c>
      <c r="F3974" t="s">
        <v>30</v>
      </c>
      <c r="G3974" t="s">
        <v>31</v>
      </c>
      <c r="H3974" t="s">
        <v>3377</v>
      </c>
      <c r="I3974" s="1">
        <v>28000000</v>
      </c>
      <c r="J3974" s="1">
        <v>40000000</v>
      </c>
    </row>
    <row r="3975" spans="1:10" x14ac:dyDescent="0.3">
      <c r="A3975" t="s">
        <v>3159</v>
      </c>
      <c r="B3975" t="s">
        <v>18</v>
      </c>
      <c r="C3975">
        <v>22</v>
      </c>
      <c r="D3975" t="s">
        <v>131</v>
      </c>
      <c r="E3975" t="s">
        <v>31</v>
      </c>
      <c r="F3975" t="s">
        <v>49</v>
      </c>
      <c r="G3975" t="s">
        <v>25</v>
      </c>
      <c r="H3975" t="s">
        <v>3377</v>
      </c>
      <c r="I3975" s="1">
        <v>15000000</v>
      </c>
      <c r="J3975" s="1">
        <v>39000000</v>
      </c>
    </row>
    <row r="3976" spans="1:10" x14ac:dyDescent="0.3">
      <c r="A3976" t="s">
        <v>3168</v>
      </c>
      <c r="B3976" t="s">
        <v>33</v>
      </c>
      <c r="C3976">
        <v>22</v>
      </c>
      <c r="D3976" t="s">
        <v>185</v>
      </c>
      <c r="E3976" t="s">
        <v>13</v>
      </c>
      <c r="F3976" t="s">
        <v>126</v>
      </c>
      <c r="G3976" t="s">
        <v>25</v>
      </c>
      <c r="H3976" t="s">
        <v>3377</v>
      </c>
      <c r="I3976" s="1">
        <v>8000000</v>
      </c>
      <c r="J3976" s="1">
        <v>38000000</v>
      </c>
    </row>
    <row r="3977" spans="1:10" x14ac:dyDescent="0.3">
      <c r="A3977" t="s">
        <v>3235</v>
      </c>
      <c r="B3977" t="s">
        <v>37</v>
      </c>
      <c r="C3977">
        <v>22</v>
      </c>
      <c r="D3977" t="s">
        <v>45</v>
      </c>
      <c r="E3977" t="s">
        <v>13</v>
      </c>
      <c r="F3977" t="s">
        <v>12</v>
      </c>
      <c r="G3977" t="s">
        <v>13</v>
      </c>
      <c r="H3977" t="s">
        <v>3377</v>
      </c>
      <c r="I3977" s="1">
        <v>30000000</v>
      </c>
      <c r="J3977" s="1">
        <v>37000000</v>
      </c>
    </row>
    <row r="3978" spans="1:10" x14ac:dyDescent="0.3">
      <c r="A3978" t="s">
        <v>3302</v>
      </c>
      <c r="B3978" t="s">
        <v>71</v>
      </c>
      <c r="C3978">
        <v>25</v>
      </c>
      <c r="D3978" t="s">
        <v>164</v>
      </c>
      <c r="E3978" t="s">
        <v>25</v>
      </c>
      <c r="F3978" t="s">
        <v>49</v>
      </c>
      <c r="G3978" t="s">
        <v>25</v>
      </c>
      <c r="H3978" t="s">
        <v>3377</v>
      </c>
      <c r="I3978" s="1">
        <v>20000000</v>
      </c>
      <c r="J3978" s="1">
        <v>35800000</v>
      </c>
    </row>
    <row r="3979" spans="1:10" x14ac:dyDescent="0.3">
      <c r="A3979" t="s">
        <v>2394</v>
      </c>
      <c r="B3979" t="s">
        <v>33</v>
      </c>
      <c r="C3979">
        <v>27</v>
      </c>
      <c r="D3979" t="s">
        <v>107</v>
      </c>
      <c r="E3979" t="s">
        <v>73</v>
      </c>
      <c r="F3979" t="s">
        <v>182</v>
      </c>
      <c r="G3979" t="s">
        <v>73</v>
      </c>
      <c r="H3979" t="s">
        <v>3377</v>
      </c>
      <c r="I3979" s="1">
        <v>32000000</v>
      </c>
      <c r="J3979" s="1">
        <v>35000000</v>
      </c>
    </row>
    <row r="3980" spans="1:10" x14ac:dyDescent="0.3">
      <c r="A3980" t="s">
        <v>2451</v>
      </c>
      <c r="B3980" t="s">
        <v>33</v>
      </c>
      <c r="C3980">
        <v>29</v>
      </c>
      <c r="D3980" t="s">
        <v>30</v>
      </c>
      <c r="E3980" t="s">
        <v>31</v>
      </c>
      <c r="F3980" t="s">
        <v>49</v>
      </c>
      <c r="G3980" t="s">
        <v>25</v>
      </c>
      <c r="H3980" t="s">
        <v>3377</v>
      </c>
      <c r="I3980" s="1">
        <v>28000000</v>
      </c>
      <c r="J3980" s="1">
        <v>35000000</v>
      </c>
    </row>
    <row r="3981" spans="1:10" x14ac:dyDescent="0.3">
      <c r="A3981" t="s">
        <v>3381</v>
      </c>
      <c r="B3981" t="s">
        <v>37</v>
      </c>
      <c r="C3981">
        <v>27</v>
      </c>
      <c r="D3981" t="s">
        <v>141</v>
      </c>
      <c r="E3981" t="s">
        <v>1402</v>
      </c>
      <c r="F3981" t="s">
        <v>81</v>
      </c>
      <c r="G3981" t="s">
        <v>25</v>
      </c>
      <c r="H3981" t="s">
        <v>3377</v>
      </c>
      <c r="I3981" s="1">
        <v>13000000</v>
      </c>
      <c r="J3981" s="1">
        <v>35000000</v>
      </c>
    </row>
    <row r="3982" spans="1:10" x14ac:dyDescent="0.3">
      <c r="A3982" t="s">
        <v>3382</v>
      </c>
      <c r="B3982" t="s">
        <v>37</v>
      </c>
      <c r="C3982">
        <v>18</v>
      </c>
      <c r="D3982" t="s">
        <v>95</v>
      </c>
      <c r="E3982" t="s">
        <v>91</v>
      </c>
      <c r="F3982" t="s">
        <v>182</v>
      </c>
      <c r="G3982" t="s">
        <v>73</v>
      </c>
      <c r="H3982" t="s">
        <v>3377</v>
      </c>
      <c r="I3982" s="1">
        <v>10000000</v>
      </c>
      <c r="J3982" s="1">
        <v>35000000</v>
      </c>
    </row>
    <row r="3983" spans="1:10" x14ac:dyDescent="0.3">
      <c r="A3983" t="s">
        <v>2156</v>
      </c>
      <c r="B3983" t="s">
        <v>37</v>
      </c>
      <c r="C3983">
        <v>26</v>
      </c>
      <c r="D3983" t="s">
        <v>28</v>
      </c>
      <c r="E3983" t="s">
        <v>20</v>
      </c>
      <c r="F3983" t="s">
        <v>43</v>
      </c>
      <c r="G3983" t="s">
        <v>20</v>
      </c>
      <c r="H3983" t="s">
        <v>3377</v>
      </c>
      <c r="I3983" s="1">
        <v>35000000</v>
      </c>
      <c r="J3983" s="1">
        <v>32000000</v>
      </c>
    </row>
    <row r="3984" spans="1:10" x14ac:dyDescent="0.3">
      <c r="A3984" t="s">
        <v>3383</v>
      </c>
      <c r="B3984" t="s">
        <v>18</v>
      </c>
      <c r="C3984">
        <v>19</v>
      </c>
      <c r="D3984" t="s">
        <v>1370</v>
      </c>
      <c r="E3984" t="s">
        <v>1392</v>
      </c>
      <c r="F3984" t="s">
        <v>270</v>
      </c>
      <c r="G3984" t="s">
        <v>25</v>
      </c>
      <c r="H3984" t="s">
        <v>3377</v>
      </c>
      <c r="I3984" s="1">
        <v>16000000</v>
      </c>
      <c r="J3984" s="1">
        <v>32000000</v>
      </c>
    </row>
    <row r="3985" spans="1:10" x14ac:dyDescent="0.3">
      <c r="A3985" t="s">
        <v>3384</v>
      </c>
      <c r="B3985" t="s">
        <v>18</v>
      </c>
      <c r="C3985">
        <v>22</v>
      </c>
      <c r="D3985" t="s">
        <v>124</v>
      </c>
      <c r="E3985" t="s">
        <v>117</v>
      </c>
      <c r="F3985" t="s">
        <v>149</v>
      </c>
      <c r="G3985" t="s">
        <v>20</v>
      </c>
      <c r="H3985" t="s">
        <v>3377</v>
      </c>
      <c r="I3985" s="1">
        <v>12000000</v>
      </c>
      <c r="J3985" s="1">
        <v>32000000</v>
      </c>
    </row>
    <row r="3986" spans="1:10" x14ac:dyDescent="0.3">
      <c r="A3986" t="s">
        <v>2805</v>
      </c>
      <c r="B3986" t="s">
        <v>18</v>
      </c>
      <c r="C3986">
        <v>25</v>
      </c>
      <c r="D3986" t="s">
        <v>157</v>
      </c>
      <c r="E3986" t="s">
        <v>25</v>
      </c>
      <c r="F3986" t="s">
        <v>381</v>
      </c>
      <c r="G3986" t="s">
        <v>25</v>
      </c>
      <c r="H3986" t="s">
        <v>3377</v>
      </c>
      <c r="I3986" s="1">
        <v>27000000</v>
      </c>
      <c r="J3986" s="1">
        <v>31200000</v>
      </c>
    </row>
    <row r="3987" spans="1:10" x14ac:dyDescent="0.3">
      <c r="A3987" t="s">
        <v>3385</v>
      </c>
      <c r="B3987" t="s">
        <v>18</v>
      </c>
      <c r="C3987">
        <v>28</v>
      </c>
      <c r="D3987" t="s">
        <v>120</v>
      </c>
      <c r="E3987" t="s">
        <v>91</v>
      </c>
      <c r="F3987" t="s">
        <v>164</v>
      </c>
      <c r="G3987" t="s">
        <v>25</v>
      </c>
      <c r="H3987" t="s">
        <v>3377</v>
      </c>
      <c r="I3987" s="1">
        <v>22000000</v>
      </c>
      <c r="J3987" s="1">
        <v>30500000</v>
      </c>
    </row>
    <row r="3988" spans="1:10" x14ac:dyDescent="0.3">
      <c r="A3988" t="s">
        <v>3076</v>
      </c>
      <c r="B3988" t="s">
        <v>18</v>
      </c>
      <c r="C3988">
        <v>23</v>
      </c>
      <c r="D3988" t="s">
        <v>43</v>
      </c>
      <c r="E3988" t="s">
        <v>20</v>
      </c>
      <c r="F3988" t="s">
        <v>14</v>
      </c>
      <c r="G3988" t="s">
        <v>13</v>
      </c>
      <c r="H3988" t="s">
        <v>3377</v>
      </c>
      <c r="I3988" s="1">
        <v>30000000</v>
      </c>
      <c r="J3988" s="1">
        <v>30000000</v>
      </c>
    </row>
    <row r="3989" spans="1:10" x14ac:dyDescent="0.3">
      <c r="A3989" t="s">
        <v>3386</v>
      </c>
      <c r="B3989" t="s">
        <v>18</v>
      </c>
      <c r="C3989">
        <v>23</v>
      </c>
      <c r="D3989" t="s">
        <v>45</v>
      </c>
      <c r="E3989" t="s">
        <v>13</v>
      </c>
      <c r="F3989" t="s">
        <v>12</v>
      </c>
      <c r="G3989" t="s">
        <v>13</v>
      </c>
      <c r="H3989" t="s">
        <v>3377</v>
      </c>
      <c r="I3989" s="1">
        <v>25000000</v>
      </c>
      <c r="J3989" s="1">
        <v>30000000</v>
      </c>
    </row>
    <row r="3990" spans="1:10" x14ac:dyDescent="0.3">
      <c r="A3990" t="s">
        <v>2641</v>
      </c>
      <c r="B3990" t="s">
        <v>18</v>
      </c>
      <c r="C3990">
        <v>29</v>
      </c>
      <c r="D3990" t="s">
        <v>332</v>
      </c>
      <c r="E3990" t="s">
        <v>13</v>
      </c>
      <c r="F3990" t="s">
        <v>47</v>
      </c>
      <c r="G3990" t="s">
        <v>13</v>
      </c>
      <c r="H3990" t="s">
        <v>3377</v>
      </c>
      <c r="I3990" s="1">
        <v>20000000</v>
      </c>
      <c r="J3990" s="1">
        <v>30000000</v>
      </c>
    </row>
    <row r="3991" spans="1:10" x14ac:dyDescent="0.3">
      <c r="A3991" t="s">
        <v>2658</v>
      </c>
      <c r="B3991" t="s">
        <v>23</v>
      </c>
      <c r="C3991">
        <v>25</v>
      </c>
      <c r="D3991" t="s">
        <v>629</v>
      </c>
      <c r="E3991" t="s">
        <v>73</v>
      </c>
      <c r="F3991" t="s">
        <v>107</v>
      </c>
      <c r="G3991" t="s">
        <v>73</v>
      </c>
      <c r="H3991" t="s">
        <v>3377</v>
      </c>
      <c r="I3991" s="1">
        <v>18000000</v>
      </c>
      <c r="J3991" s="1">
        <v>30000000</v>
      </c>
    </row>
    <row r="3992" spans="1:10" x14ac:dyDescent="0.3">
      <c r="A3992" t="s">
        <v>3387</v>
      </c>
      <c r="B3992" t="s">
        <v>23</v>
      </c>
      <c r="C3992">
        <v>20</v>
      </c>
      <c r="D3992" t="s">
        <v>95</v>
      </c>
      <c r="E3992" t="s">
        <v>91</v>
      </c>
      <c r="F3992" t="s">
        <v>30</v>
      </c>
      <c r="G3992" t="s">
        <v>31</v>
      </c>
      <c r="H3992" t="s">
        <v>3377</v>
      </c>
      <c r="I3992" s="1">
        <v>9000000</v>
      </c>
      <c r="J3992" s="1">
        <v>30000000</v>
      </c>
    </row>
    <row r="3993" spans="1:10" x14ac:dyDescent="0.3">
      <c r="A3993" t="s">
        <v>3388</v>
      </c>
      <c r="B3993" t="s">
        <v>78</v>
      </c>
      <c r="C3993">
        <v>20</v>
      </c>
      <c r="D3993" t="s">
        <v>1396</v>
      </c>
      <c r="E3993" t="s">
        <v>1392</v>
      </c>
      <c r="F3993" t="s">
        <v>64</v>
      </c>
      <c r="G3993" t="s">
        <v>20</v>
      </c>
      <c r="H3993" t="s">
        <v>3377</v>
      </c>
      <c r="I3993" s="1">
        <v>20000000</v>
      </c>
      <c r="J3993" s="1">
        <v>29500000</v>
      </c>
    </row>
    <row r="3994" spans="1:10" x14ac:dyDescent="0.3">
      <c r="A3994" t="s">
        <v>2104</v>
      </c>
      <c r="B3994" t="s">
        <v>56</v>
      </c>
      <c r="C3994">
        <v>29</v>
      </c>
      <c r="D3994" t="s">
        <v>34</v>
      </c>
      <c r="E3994" t="s">
        <v>25</v>
      </c>
      <c r="F3994" t="s">
        <v>131</v>
      </c>
      <c r="G3994" t="s">
        <v>31</v>
      </c>
      <c r="H3994" t="s">
        <v>3377</v>
      </c>
      <c r="I3994" s="1">
        <v>30000000</v>
      </c>
      <c r="J3994" s="1">
        <v>29300000</v>
      </c>
    </row>
    <row r="3995" spans="1:10" x14ac:dyDescent="0.3">
      <c r="A3995" t="s">
        <v>3389</v>
      </c>
      <c r="B3995" t="s">
        <v>23</v>
      </c>
      <c r="C3995">
        <v>27</v>
      </c>
      <c r="D3995" t="s">
        <v>381</v>
      </c>
      <c r="E3995" t="s">
        <v>25</v>
      </c>
      <c r="F3995" t="s">
        <v>102</v>
      </c>
      <c r="G3995" t="s">
        <v>25</v>
      </c>
      <c r="H3995" t="s">
        <v>3377</v>
      </c>
      <c r="I3995" s="1">
        <v>14000000</v>
      </c>
      <c r="J3995" s="1">
        <v>28900000</v>
      </c>
    </row>
    <row r="3996" spans="1:10" x14ac:dyDescent="0.3">
      <c r="A3996" t="s">
        <v>3175</v>
      </c>
      <c r="B3996" t="s">
        <v>71</v>
      </c>
      <c r="C3996">
        <v>26</v>
      </c>
      <c r="D3996" t="s">
        <v>332</v>
      </c>
      <c r="E3996" t="s">
        <v>13</v>
      </c>
      <c r="F3996" t="s">
        <v>30</v>
      </c>
      <c r="G3996" t="s">
        <v>31</v>
      </c>
      <c r="H3996" t="s">
        <v>3377</v>
      </c>
      <c r="I3996" s="1">
        <v>30000000</v>
      </c>
      <c r="J3996" s="1">
        <v>27500000</v>
      </c>
    </row>
    <row r="3997" spans="1:10" x14ac:dyDescent="0.3">
      <c r="A3997" t="s">
        <v>2711</v>
      </c>
      <c r="B3997" t="s">
        <v>37</v>
      </c>
      <c r="C3997">
        <v>25</v>
      </c>
      <c r="D3997" t="s">
        <v>141</v>
      </c>
      <c r="E3997" t="s">
        <v>1402</v>
      </c>
      <c r="F3997" t="s">
        <v>157</v>
      </c>
      <c r="G3997" t="s">
        <v>25</v>
      </c>
      <c r="H3997" t="s">
        <v>3377</v>
      </c>
      <c r="I3997" s="1">
        <v>20000000</v>
      </c>
      <c r="J3997" s="1">
        <v>27500000</v>
      </c>
    </row>
    <row r="3998" spans="1:10" x14ac:dyDescent="0.3">
      <c r="A3998" t="s">
        <v>2700</v>
      </c>
      <c r="B3998" t="s">
        <v>37</v>
      </c>
      <c r="C3998">
        <v>25</v>
      </c>
      <c r="D3998" t="s">
        <v>107</v>
      </c>
      <c r="E3998" t="s">
        <v>73</v>
      </c>
      <c r="F3998" t="s">
        <v>270</v>
      </c>
      <c r="G3998" t="s">
        <v>25</v>
      </c>
      <c r="H3998" t="s">
        <v>3377</v>
      </c>
      <c r="I3998" s="1">
        <v>30000000</v>
      </c>
      <c r="J3998" s="1">
        <v>27000000</v>
      </c>
    </row>
    <row r="3999" spans="1:10" x14ac:dyDescent="0.3">
      <c r="A3999" t="s">
        <v>2478</v>
      </c>
      <c r="B3999" t="s">
        <v>23</v>
      </c>
      <c r="C3999">
        <v>28</v>
      </c>
      <c r="D3999" t="s">
        <v>95</v>
      </c>
      <c r="E3999" t="s">
        <v>91</v>
      </c>
      <c r="F3999" t="s">
        <v>47</v>
      </c>
      <c r="G3999" t="s">
        <v>13</v>
      </c>
      <c r="H3999" t="s">
        <v>3377</v>
      </c>
      <c r="I3999" s="1">
        <v>30000000</v>
      </c>
      <c r="J3999" s="1">
        <v>25000000</v>
      </c>
    </row>
    <row r="4000" spans="1:10" x14ac:dyDescent="0.3">
      <c r="A4000" t="s">
        <v>3390</v>
      </c>
      <c r="B4000" t="s">
        <v>33</v>
      </c>
      <c r="C4000">
        <v>22</v>
      </c>
      <c r="D4000" t="s">
        <v>129</v>
      </c>
      <c r="E4000" t="s">
        <v>31</v>
      </c>
      <c r="F4000" t="s">
        <v>12</v>
      </c>
      <c r="G4000" t="s">
        <v>13</v>
      </c>
      <c r="H4000" t="s">
        <v>3377</v>
      </c>
      <c r="I4000" s="1">
        <v>15000000</v>
      </c>
      <c r="J4000" s="1">
        <v>25000000</v>
      </c>
    </row>
    <row r="4001" spans="1:10" x14ac:dyDescent="0.3">
      <c r="A4001" t="s">
        <v>3391</v>
      </c>
      <c r="B4001" t="s">
        <v>23</v>
      </c>
      <c r="C4001">
        <v>23</v>
      </c>
      <c r="D4001" t="s">
        <v>14</v>
      </c>
      <c r="E4001" t="s">
        <v>13</v>
      </c>
      <c r="F4001" t="s">
        <v>30</v>
      </c>
      <c r="G4001" t="s">
        <v>31</v>
      </c>
      <c r="H4001" t="s">
        <v>3377</v>
      </c>
      <c r="I4001" s="1">
        <v>14000000</v>
      </c>
      <c r="J4001" s="1">
        <v>25000000</v>
      </c>
    </row>
    <row r="4002" spans="1:10" x14ac:dyDescent="0.3">
      <c r="A4002" t="s">
        <v>3392</v>
      </c>
      <c r="B4002" t="s">
        <v>23</v>
      </c>
      <c r="C4002">
        <v>26</v>
      </c>
      <c r="D4002" t="s">
        <v>2756</v>
      </c>
      <c r="E4002" t="s">
        <v>25</v>
      </c>
      <c r="F4002" t="s">
        <v>34</v>
      </c>
      <c r="G4002" t="s">
        <v>25</v>
      </c>
      <c r="H4002" t="s">
        <v>3377</v>
      </c>
      <c r="I4002" s="1">
        <v>18000000</v>
      </c>
      <c r="J4002" s="1">
        <v>24100000</v>
      </c>
    </row>
    <row r="4003" spans="1:10" x14ac:dyDescent="0.3">
      <c r="A4003" t="s">
        <v>2127</v>
      </c>
      <c r="B4003" t="s">
        <v>33</v>
      </c>
      <c r="C4003">
        <v>29</v>
      </c>
      <c r="D4003" t="s">
        <v>472</v>
      </c>
      <c r="E4003" t="s">
        <v>80</v>
      </c>
      <c r="F4003" t="s">
        <v>45</v>
      </c>
      <c r="G4003" t="s">
        <v>13</v>
      </c>
      <c r="H4003" t="s">
        <v>3377</v>
      </c>
      <c r="I4003" s="1">
        <v>20000000</v>
      </c>
      <c r="J4003" s="1">
        <v>24000000</v>
      </c>
    </row>
    <row r="4004" spans="1:10" x14ac:dyDescent="0.3">
      <c r="A4004" t="s">
        <v>3393</v>
      </c>
      <c r="B4004" t="s">
        <v>37</v>
      </c>
      <c r="C4004">
        <v>21</v>
      </c>
      <c r="D4004" t="s">
        <v>1669</v>
      </c>
      <c r="E4004" t="s">
        <v>312</v>
      </c>
      <c r="F4004" t="s">
        <v>3145</v>
      </c>
      <c r="G4004" t="s">
        <v>73</v>
      </c>
      <c r="H4004" t="s">
        <v>3377</v>
      </c>
      <c r="I4004" s="1">
        <v>11000000</v>
      </c>
      <c r="J4004" s="1">
        <v>24000000</v>
      </c>
    </row>
    <row r="4005" spans="1:10" x14ac:dyDescent="0.3">
      <c r="A4005" t="s">
        <v>3129</v>
      </c>
      <c r="B4005" t="s">
        <v>18</v>
      </c>
      <c r="C4005">
        <v>27</v>
      </c>
      <c r="D4005" t="s">
        <v>479</v>
      </c>
      <c r="E4005" t="s">
        <v>25</v>
      </c>
      <c r="F4005" t="s">
        <v>3394</v>
      </c>
      <c r="G4005" t="s">
        <v>177</v>
      </c>
      <c r="H4005" t="s">
        <v>3377</v>
      </c>
      <c r="I4005" s="1">
        <v>12000000</v>
      </c>
      <c r="J4005" s="1">
        <v>23300000</v>
      </c>
    </row>
    <row r="4006" spans="1:10" x14ac:dyDescent="0.3">
      <c r="A4006" t="s">
        <v>3395</v>
      </c>
      <c r="B4006" t="s">
        <v>187</v>
      </c>
      <c r="C4006">
        <v>25</v>
      </c>
      <c r="D4006" t="s">
        <v>27</v>
      </c>
      <c r="E4006" t="s">
        <v>20</v>
      </c>
      <c r="F4006" t="s">
        <v>49</v>
      </c>
      <c r="G4006" t="s">
        <v>25</v>
      </c>
      <c r="H4006" t="s">
        <v>3377</v>
      </c>
      <c r="I4006" s="1">
        <v>9000000</v>
      </c>
      <c r="J4006" s="1">
        <v>23000000</v>
      </c>
    </row>
    <row r="4007" spans="1:10" x14ac:dyDescent="0.3">
      <c r="A4007" t="s">
        <v>3396</v>
      </c>
      <c r="B4007" t="s">
        <v>23</v>
      </c>
      <c r="C4007">
        <v>21</v>
      </c>
      <c r="D4007" t="s">
        <v>170</v>
      </c>
      <c r="E4007" t="s">
        <v>1733</v>
      </c>
      <c r="F4007" t="s">
        <v>43</v>
      </c>
      <c r="G4007" t="s">
        <v>20</v>
      </c>
      <c r="H4007" t="s">
        <v>3377</v>
      </c>
      <c r="I4007" s="1">
        <v>8000000</v>
      </c>
      <c r="J4007" s="1">
        <v>23000000</v>
      </c>
    </row>
    <row r="4008" spans="1:10" x14ac:dyDescent="0.3">
      <c r="A4008" t="s">
        <v>3229</v>
      </c>
      <c r="B4008" t="s">
        <v>71</v>
      </c>
      <c r="C4008">
        <v>27</v>
      </c>
      <c r="D4008" t="s">
        <v>126</v>
      </c>
      <c r="E4008" t="s">
        <v>25</v>
      </c>
      <c r="F4008" t="s">
        <v>102</v>
      </c>
      <c r="G4008" t="s">
        <v>25</v>
      </c>
      <c r="H4008" t="s">
        <v>3377</v>
      </c>
      <c r="I4008" s="1">
        <v>28000000</v>
      </c>
      <c r="J4008" s="1">
        <v>22900000</v>
      </c>
    </row>
    <row r="4009" spans="1:10" x14ac:dyDescent="0.3">
      <c r="A4009" t="s">
        <v>3397</v>
      </c>
      <c r="B4009" t="s">
        <v>18</v>
      </c>
      <c r="C4009">
        <v>19</v>
      </c>
      <c r="D4009" t="s">
        <v>466</v>
      </c>
      <c r="E4009" t="s">
        <v>177</v>
      </c>
      <c r="F4009" t="s">
        <v>336</v>
      </c>
      <c r="G4009" t="s">
        <v>73</v>
      </c>
      <c r="H4009" t="s">
        <v>3377</v>
      </c>
      <c r="I4009" s="1">
        <v>20000000</v>
      </c>
      <c r="J4009" s="1">
        <v>22500000</v>
      </c>
    </row>
    <row r="4010" spans="1:10" x14ac:dyDescent="0.3">
      <c r="A4010" t="s">
        <v>3398</v>
      </c>
      <c r="B4010" t="s">
        <v>18</v>
      </c>
      <c r="C4010">
        <v>22</v>
      </c>
      <c r="D4010" t="s">
        <v>247</v>
      </c>
      <c r="E4010" t="s">
        <v>117</v>
      </c>
      <c r="F4010" t="s">
        <v>81</v>
      </c>
      <c r="G4010" t="s">
        <v>25</v>
      </c>
      <c r="H4010" t="s">
        <v>3377</v>
      </c>
      <c r="I4010" s="1">
        <v>6000000</v>
      </c>
      <c r="J4010" s="1">
        <v>22100000</v>
      </c>
    </row>
    <row r="4011" spans="1:10" x14ac:dyDescent="0.3">
      <c r="A4011" t="s">
        <v>2915</v>
      </c>
      <c r="B4011" t="s">
        <v>56</v>
      </c>
      <c r="C4011">
        <v>24</v>
      </c>
      <c r="D4011" t="s">
        <v>182</v>
      </c>
      <c r="E4011" t="s">
        <v>73</v>
      </c>
      <c r="F4011" t="s">
        <v>107</v>
      </c>
      <c r="G4011" t="s">
        <v>73</v>
      </c>
      <c r="H4011" t="s">
        <v>3377</v>
      </c>
      <c r="I4011" s="1">
        <v>35000000</v>
      </c>
      <c r="J4011" s="1">
        <v>22000000</v>
      </c>
    </row>
    <row r="4012" spans="1:10" x14ac:dyDescent="0.3">
      <c r="A4012" t="s">
        <v>2965</v>
      </c>
      <c r="B4012" t="s">
        <v>11</v>
      </c>
      <c r="C4012">
        <v>29</v>
      </c>
      <c r="D4012" t="s">
        <v>21</v>
      </c>
      <c r="E4012" t="s">
        <v>20</v>
      </c>
      <c r="F4012" t="s">
        <v>64</v>
      </c>
      <c r="G4012" t="s">
        <v>20</v>
      </c>
      <c r="H4012" t="s">
        <v>3377</v>
      </c>
      <c r="I4012" s="1">
        <v>23000000</v>
      </c>
      <c r="J4012" s="1">
        <v>22000000</v>
      </c>
    </row>
    <row r="4013" spans="1:10" x14ac:dyDescent="0.3">
      <c r="A4013" t="s">
        <v>3399</v>
      </c>
      <c r="B4013" t="s">
        <v>11</v>
      </c>
      <c r="C4013">
        <v>27</v>
      </c>
      <c r="D4013" t="s">
        <v>1036</v>
      </c>
      <c r="E4013" t="s">
        <v>177</v>
      </c>
      <c r="F4013" t="s">
        <v>3239</v>
      </c>
      <c r="G4013" t="s">
        <v>177</v>
      </c>
      <c r="H4013" t="s">
        <v>3377</v>
      </c>
      <c r="I4013" s="1">
        <v>475000</v>
      </c>
      <c r="J4013" s="1">
        <v>20440000</v>
      </c>
    </row>
    <row r="4014" spans="1:10" x14ac:dyDescent="0.3">
      <c r="A4014" t="s">
        <v>2653</v>
      </c>
      <c r="B4014" t="s">
        <v>37</v>
      </c>
      <c r="C4014">
        <v>27</v>
      </c>
      <c r="D4014" t="s">
        <v>472</v>
      </c>
      <c r="E4014" t="s">
        <v>80</v>
      </c>
      <c r="F4014" t="s">
        <v>3276</v>
      </c>
      <c r="G4014" t="s">
        <v>177</v>
      </c>
      <c r="H4014" t="s">
        <v>3377</v>
      </c>
      <c r="I4014" s="1">
        <v>20000000</v>
      </c>
      <c r="J4014" s="1">
        <v>20000000</v>
      </c>
    </row>
    <row r="4015" spans="1:10" x14ac:dyDescent="0.3">
      <c r="A4015" t="s">
        <v>3400</v>
      </c>
      <c r="B4015" t="s">
        <v>18</v>
      </c>
      <c r="C4015">
        <v>23</v>
      </c>
      <c r="D4015" t="s">
        <v>2021</v>
      </c>
      <c r="E4015" t="s">
        <v>73</v>
      </c>
      <c r="F4015" t="s">
        <v>72</v>
      </c>
      <c r="G4015" t="s">
        <v>73</v>
      </c>
      <c r="H4015" t="s">
        <v>3377</v>
      </c>
      <c r="I4015" s="1">
        <v>17000000</v>
      </c>
      <c r="J4015" s="1">
        <v>20000000</v>
      </c>
    </row>
    <row r="4016" spans="1:10" x14ac:dyDescent="0.3">
      <c r="A4016" t="s">
        <v>3401</v>
      </c>
      <c r="B4016" t="s">
        <v>37</v>
      </c>
      <c r="C4016">
        <v>22</v>
      </c>
      <c r="D4016" t="s">
        <v>811</v>
      </c>
      <c r="E4016" t="s">
        <v>3402</v>
      </c>
      <c r="F4016" t="s">
        <v>216</v>
      </c>
      <c r="G4016" t="s">
        <v>25</v>
      </c>
      <c r="H4016" t="s">
        <v>3377</v>
      </c>
      <c r="I4016" s="1">
        <v>5000000</v>
      </c>
      <c r="J4016" s="1">
        <v>20000000</v>
      </c>
    </row>
    <row r="4017" spans="1:10" x14ac:dyDescent="0.3">
      <c r="A4017" t="s">
        <v>2712</v>
      </c>
      <c r="B4017" t="s">
        <v>18</v>
      </c>
      <c r="C4017">
        <v>23</v>
      </c>
      <c r="D4017" t="s">
        <v>722</v>
      </c>
      <c r="E4017" t="s">
        <v>80</v>
      </c>
      <c r="F4017" t="s">
        <v>164</v>
      </c>
      <c r="G4017" t="s">
        <v>25</v>
      </c>
      <c r="H4017" t="s">
        <v>3377</v>
      </c>
      <c r="I4017" s="1">
        <v>18000000</v>
      </c>
      <c r="J4017" s="1">
        <v>19500000</v>
      </c>
    </row>
    <row r="4018" spans="1:10" x14ac:dyDescent="0.3">
      <c r="A4018" t="s">
        <v>3403</v>
      </c>
      <c r="B4018" t="s">
        <v>33</v>
      </c>
      <c r="C4018">
        <v>22</v>
      </c>
      <c r="D4018" t="s">
        <v>534</v>
      </c>
      <c r="E4018" t="s">
        <v>20</v>
      </c>
      <c r="F4018" t="s">
        <v>43</v>
      </c>
      <c r="G4018" t="s">
        <v>20</v>
      </c>
      <c r="H4018" t="s">
        <v>3377</v>
      </c>
      <c r="I4018" s="1">
        <v>8000000</v>
      </c>
      <c r="J4018" s="1">
        <v>19000000</v>
      </c>
    </row>
    <row r="4019" spans="1:10" x14ac:dyDescent="0.3">
      <c r="A4019" t="s">
        <v>3404</v>
      </c>
      <c r="B4019" t="s">
        <v>56</v>
      </c>
      <c r="C4019">
        <v>22</v>
      </c>
      <c r="D4019" t="s">
        <v>816</v>
      </c>
      <c r="E4019" t="s">
        <v>31</v>
      </c>
      <c r="F4019" t="s">
        <v>544</v>
      </c>
      <c r="G4019" t="s">
        <v>25</v>
      </c>
      <c r="H4019" t="s">
        <v>3377</v>
      </c>
      <c r="I4019" s="1">
        <v>13000000</v>
      </c>
      <c r="J4019" s="1">
        <v>18700000</v>
      </c>
    </row>
    <row r="4020" spans="1:10" x14ac:dyDescent="0.3">
      <c r="A4020" t="s">
        <v>3124</v>
      </c>
      <c r="B4020" t="s">
        <v>23</v>
      </c>
      <c r="C4020">
        <v>21</v>
      </c>
      <c r="D4020" t="s">
        <v>619</v>
      </c>
      <c r="E4020" t="s">
        <v>20</v>
      </c>
      <c r="F4020" t="s">
        <v>332</v>
      </c>
      <c r="G4020" t="s">
        <v>13</v>
      </c>
      <c r="H4020" t="s">
        <v>3377</v>
      </c>
      <c r="I4020" s="1">
        <v>6500000</v>
      </c>
      <c r="J4020" s="1">
        <v>18200000</v>
      </c>
    </row>
    <row r="4021" spans="1:10" x14ac:dyDescent="0.3">
      <c r="A4021" t="s">
        <v>3097</v>
      </c>
      <c r="B4021" t="s">
        <v>83</v>
      </c>
      <c r="C4021">
        <v>33</v>
      </c>
      <c r="D4021" t="s">
        <v>12</v>
      </c>
      <c r="E4021" t="s">
        <v>13</v>
      </c>
      <c r="F4021" t="s">
        <v>270</v>
      </c>
      <c r="G4021" t="s">
        <v>25</v>
      </c>
      <c r="H4021" t="s">
        <v>3377</v>
      </c>
      <c r="I4021" s="1">
        <v>15000000</v>
      </c>
      <c r="J4021" s="1">
        <v>18000000</v>
      </c>
    </row>
    <row r="4022" spans="1:10" x14ac:dyDescent="0.3">
      <c r="A4022" t="s">
        <v>3405</v>
      </c>
      <c r="B4022" t="s">
        <v>23</v>
      </c>
      <c r="C4022">
        <v>29</v>
      </c>
      <c r="D4022" t="s">
        <v>110</v>
      </c>
      <c r="E4022" t="s">
        <v>13</v>
      </c>
      <c r="F4022" t="s">
        <v>270</v>
      </c>
      <c r="G4022" t="s">
        <v>25</v>
      </c>
      <c r="H4022" t="s">
        <v>3377</v>
      </c>
      <c r="I4022" s="1">
        <v>15000000</v>
      </c>
      <c r="J4022" s="1">
        <v>18000000</v>
      </c>
    </row>
    <row r="4023" spans="1:10" x14ac:dyDescent="0.3">
      <c r="A4023" t="s">
        <v>2962</v>
      </c>
      <c r="B4023" t="s">
        <v>33</v>
      </c>
      <c r="C4023">
        <v>25</v>
      </c>
      <c r="D4023" t="s">
        <v>79</v>
      </c>
      <c r="E4023" t="s">
        <v>80</v>
      </c>
      <c r="F4023" t="s">
        <v>72</v>
      </c>
      <c r="G4023" t="s">
        <v>73</v>
      </c>
      <c r="H4023" t="s">
        <v>3377</v>
      </c>
      <c r="I4023" s="1">
        <v>15000000</v>
      </c>
      <c r="J4023" s="1">
        <v>18000000</v>
      </c>
    </row>
    <row r="4024" spans="1:10" x14ac:dyDescent="0.3">
      <c r="A4024" t="s">
        <v>3406</v>
      </c>
      <c r="B4024" t="s">
        <v>18</v>
      </c>
      <c r="C4024">
        <v>28</v>
      </c>
      <c r="D4024" t="s">
        <v>1431</v>
      </c>
      <c r="E4024" t="s">
        <v>20</v>
      </c>
      <c r="F4024" t="s">
        <v>149</v>
      </c>
      <c r="G4024" t="s">
        <v>20</v>
      </c>
      <c r="H4024" t="s">
        <v>3377</v>
      </c>
      <c r="I4024" s="1">
        <v>13000000</v>
      </c>
      <c r="J4024" s="1">
        <v>18000000</v>
      </c>
    </row>
    <row r="4025" spans="1:10" x14ac:dyDescent="0.3">
      <c r="A4025" t="s">
        <v>3407</v>
      </c>
      <c r="B4025" t="s">
        <v>11</v>
      </c>
      <c r="C4025">
        <v>20</v>
      </c>
      <c r="D4025" t="s">
        <v>157</v>
      </c>
      <c r="E4025" t="s">
        <v>25</v>
      </c>
      <c r="F4025" t="s">
        <v>3254</v>
      </c>
      <c r="G4025" t="s">
        <v>25</v>
      </c>
      <c r="H4025" t="s">
        <v>3377</v>
      </c>
      <c r="I4025" s="1">
        <v>7000000</v>
      </c>
      <c r="J4025" s="1">
        <v>18000000</v>
      </c>
    </row>
    <row r="4026" spans="1:10" x14ac:dyDescent="0.3">
      <c r="A4026" t="s">
        <v>1962</v>
      </c>
      <c r="B4026" t="s">
        <v>18</v>
      </c>
      <c r="C4026">
        <v>27</v>
      </c>
      <c r="D4026" t="s">
        <v>185</v>
      </c>
      <c r="E4026" t="s">
        <v>13</v>
      </c>
      <c r="F4026" t="s">
        <v>3276</v>
      </c>
      <c r="G4026" t="s">
        <v>177</v>
      </c>
      <c r="H4026" t="s">
        <v>3377</v>
      </c>
      <c r="I4026" s="1">
        <v>6000000</v>
      </c>
      <c r="J4026" s="1">
        <v>18000000</v>
      </c>
    </row>
    <row r="4027" spans="1:10" x14ac:dyDescent="0.3">
      <c r="A4027" t="s">
        <v>3408</v>
      </c>
      <c r="B4027" t="s">
        <v>18</v>
      </c>
      <c r="C4027">
        <v>23</v>
      </c>
      <c r="D4027" t="s">
        <v>47</v>
      </c>
      <c r="E4027" t="s">
        <v>13</v>
      </c>
      <c r="F4027" t="s">
        <v>2756</v>
      </c>
      <c r="G4027" t="s">
        <v>25</v>
      </c>
      <c r="H4027" t="s">
        <v>3377</v>
      </c>
      <c r="I4027" s="1">
        <v>5000000</v>
      </c>
      <c r="J4027" s="1">
        <v>18000000</v>
      </c>
    </row>
    <row r="4028" spans="1:10" x14ac:dyDescent="0.3">
      <c r="A4028" t="s">
        <v>3409</v>
      </c>
      <c r="B4028" t="s">
        <v>71</v>
      </c>
      <c r="C4028">
        <v>23</v>
      </c>
      <c r="D4028" t="s">
        <v>3333</v>
      </c>
      <c r="E4028" t="s">
        <v>1905</v>
      </c>
      <c r="F4028" t="s">
        <v>3239</v>
      </c>
      <c r="G4028" t="s">
        <v>177</v>
      </c>
      <c r="H4028" t="s">
        <v>3377</v>
      </c>
      <c r="I4028" s="1">
        <v>100000</v>
      </c>
      <c r="J4028" s="1">
        <v>17800000</v>
      </c>
    </row>
    <row r="4029" spans="1:10" x14ac:dyDescent="0.3">
      <c r="A4029" t="s">
        <v>3410</v>
      </c>
      <c r="B4029" t="s">
        <v>71</v>
      </c>
      <c r="C4029">
        <v>20</v>
      </c>
      <c r="D4029" t="s">
        <v>1025</v>
      </c>
      <c r="E4029" t="s">
        <v>421</v>
      </c>
      <c r="F4029" t="s">
        <v>164</v>
      </c>
      <c r="G4029" t="s">
        <v>25</v>
      </c>
      <c r="H4029" t="s">
        <v>3377</v>
      </c>
      <c r="I4029" s="1">
        <v>8000000</v>
      </c>
      <c r="J4029" s="1">
        <v>17600000</v>
      </c>
    </row>
    <row r="4030" spans="1:10" x14ac:dyDescent="0.3">
      <c r="A4030" t="s">
        <v>2797</v>
      </c>
      <c r="B4030" t="s">
        <v>18</v>
      </c>
      <c r="C4030">
        <v>25</v>
      </c>
      <c r="D4030" t="s">
        <v>149</v>
      </c>
      <c r="E4030" t="s">
        <v>20</v>
      </c>
      <c r="F4030" t="s">
        <v>544</v>
      </c>
      <c r="G4030" t="s">
        <v>25</v>
      </c>
      <c r="H4030" t="s">
        <v>3377</v>
      </c>
      <c r="I4030" s="1">
        <v>15000000</v>
      </c>
      <c r="J4030" s="1">
        <v>17000000</v>
      </c>
    </row>
    <row r="4031" spans="1:10" x14ac:dyDescent="0.3">
      <c r="A4031" t="s">
        <v>2738</v>
      </c>
      <c r="B4031" t="s">
        <v>56</v>
      </c>
      <c r="C4031">
        <v>27</v>
      </c>
      <c r="D4031" t="s">
        <v>1145</v>
      </c>
      <c r="E4031" t="s">
        <v>20</v>
      </c>
      <c r="F4031" t="s">
        <v>332</v>
      </c>
      <c r="G4031" t="s">
        <v>13</v>
      </c>
      <c r="H4031" t="s">
        <v>3377</v>
      </c>
      <c r="I4031" s="1">
        <v>15000000</v>
      </c>
      <c r="J4031" s="1">
        <v>16800000</v>
      </c>
    </row>
    <row r="4032" spans="1:10" x14ac:dyDescent="0.3">
      <c r="A4032" t="s">
        <v>3411</v>
      </c>
      <c r="B4032" t="s">
        <v>11</v>
      </c>
      <c r="C4032">
        <v>19</v>
      </c>
      <c r="D4032" t="s">
        <v>194</v>
      </c>
      <c r="E4032" t="s">
        <v>1392</v>
      </c>
      <c r="F4032" t="s">
        <v>28</v>
      </c>
      <c r="G4032" t="s">
        <v>20</v>
      </c>
      <c r="H4032" t="s">
        <v>3377</v>
      </c>
      <c r="I4032" s="1">
        <v>6000000</v>
      </c>
      <c r="J4032" s="1">
        <v>16600000</v>
      </c>
    </row>
    <row r="4033" spans="1:10" x14ac:dyDescent="0.3">
      <c r="A4033" t="s">
        <v>2927</v>
      </c>
      <c r="B4033" t="s">
        <v>187</v>
      </c>
      <c r="C4033">
        <v>22</v>
      </c>
      <c r="D4033" t="s">
        <v>30</v>
      </c>
      <c r="E4033" t="s">
        <v>31</v>
      </c>
      <c r="F4033" t="s">
        <v>12</v>
      </c>
      <c r="G4033" t="s">
        <v>13</v>
      </c>
      <c r="H4033" t="s">
        <v>3377</v>
      </c>
      <c r="I4033" s="1">
        <v>12000000</v>
      </c>
      <c r="J4033" s="1">
        <v>16500000</v>
      </c>
    </row>
    <row r="4034" spans="1:10" x14ac:dyDescent="0.3">
      <c r="A4034" t="s">
        <v>3230</v>
      </c>
      <c r="B4034" t="s">
        <v>23</v>
      </c>
      <c r="C4034">
        <v>22</v>
      </c>
      <c r="D4034" t="s">
        <v>126</v>
      </c>
      <c r="E4034" t="s">
        <v>25</v>
      </c>
      <c r="F4034" t="s">
        <v>129</v>
      </c>
      <c r="G4034" t="s">
        <v>31</v>
      </c>
      <c r="H4034" t="s">
        <v>3377</v>
      </c>
      <c r="I4034" s="1">
        <v>25000000</v>
      </c>
      <c r="J4034" s="1">
        <v>16000000</v>
      </c>
    </row>
    <row r="4035" spans="1:10" x14ac:dyDescent="0.3">
      <c r="A4035" t="s">
        <v>3412</v>
      </c>
      <c r="B4035" t="s">
        <v>11</v>
      </c>
      <c r="C4035">
        <v>23</v>
      </c>
      <c r="D4035" t="s">
        <v>743</v>
      </c>
      <c r="E4035" t="s">
        <v>91</v>
      </c>
      <c r="F4035" t="s">
        <v>95</v>
      </c>
      <c r="G4035" t="s">
        <v>91</v>
      </c>
      <c r="H4035" t="s">
        <v>3377</v>
      </c>
      <c r="I4035" s="1">
        <v>15000000</v>
      </c>
      <c r="J4035" s="1">
        <v>16000000</v>
      </c>
    </row>
    <row r="4036" spans="1:10" x14ac:dyDescent="0.3">
      <c r="A4036" t="s">
        <v>3030</v>
      </c>
      <c r="B4036" t="s">
        <v>133</v>
      </c>
      <c r="C4036">
        <v>24</v>
      </c>
      <c r="D4036" t="s">
        <v>2950</v>
      </c>
      <c r="E4036" t="s">
        <v>20</v>
      </c>
      <c r="F4036" t="s">
        <v>47</v>
      </c>
      <c r="G4036" t="s">
        <v>13</v>
      </c>
      <c r="H4036" t="s">
        <v>3377</v>
      </c>
      <c r="I4036" s="1">
        <v>13000000</v>
      </c>
      <c r="J4036" s="1">
        <v>16000000</v>
      </c>
    </row>
    <row r="4037" spans="1:10" x14ac:dyDescent="0.3">
      <c r="A4037" t="s">
        <v>3244</v>
      </c>
      <c r="B4037" t="s">
        <v>11</v>
      </c>
      <c r="C4037">
        <v>24</v>
      </c>
      <c r="D4037" t="s">
        <v>141</v>
      </c>
      <c r="E4037" t="s">
        <v>1402</v>
      </c>
      <c r="F4037" t="s">
        <v>381</v>
      </c>
      <c r="G4037" t="s">
        <v>25</v>
      </c>
      <c r="H4037" t="s">
        <v>3377</v>
      </c>
      <c r="I4037" s="1">
        <v>9000000</v>
      </c>
      <c r="J4037" s="1">
        <v>15600000</v>
      </c>
    </row>
    <row r="4038" spans="1:10" x14ac:dyDescent="0.3">
      <c r="A4038" t="s">
        <v>2775</v>
      </c>
      <c r="B4038" t="s">
        <v>37</v>
      </c>
      <c r="C4038">
        <v>26</v>
      </c>
      <c r="D4038" t="s">
        <v>157</v>
      </c>
      <c r="E4038" t="s">
        <v>25</v>
      </c>
      <c r="F4038" t="s">
        <v>760</v>
      </c>
      <c r="G4038" t="s">
        <v>25</v>
      </c>
      <c r="H4038" t="s">
        <v>3377</v>
      </c>
      <c r="I4038" s="1">
        <v>8000000</v>
      </c>
      <c r="J4038" s="1">
        <v>15500000</v>
      </c>
    </row>
    <row r="4039" spans="1:10" x14ac:dyDescent="0.3">
      <c r="A4039" t="s">
        <v>3413</v>
      </c>
      <c r="B4039" t="s">
        <v>71</v>
      </c>
      <c r="C4039">
        <v>24</v>
      </c>
      <c r="D4039" t="s">
        <v>896</v>
      </c>
      <c r="E4039" t="s">
        <v>31</v>
      </c>
      <c r="F4039" t="s">
        <v>164</v>
      </c>
      <c r="G4039" t="s">
        <v>25</v>
      </c>
      <c r="H4039" t="s">
        <v>3377</v>
      </c>
      <c r="I4039" s="1">
        <v>7500000</v>
      </c>
      <c r="J4039" s="1">
        <v>15500000</v>
      </c>
    </row>
    <row r="4040" spans="1:10" x14ac:dyDescent="0.3">
      <c r="A4040" t="s">
        <v>3414</v>
      </c>
      <c r="B4040" t="s">
        <v>37</v>
      </c>
      <c r="C4040">
        <v>25</v>
      </c>
      <c r="D4040" t="s">
        <v>81</v>
      </c>
      <c r="E4040" t="s">
        <v>25</v>
      </c>
      <c r="F4040" t="s">
        <v>1750</v>
      </c>
      <c r="G4040" t="s">
        <v>25</v>
      </c>
      <c r="H4040" t="s">
        <v>3377</v>
      </c>
      <c r="I4040" s="1">
        <v>7500000</v>
      </c>
      <c r="J4040" s="1">
        <v>15400000</v>
      </c>
    </row>
    <row r="4041" spans="1:10" x14ac:dyDescent="0.3">
      <c r="A4041" t="s">
        <v>2036</v>
      </c>
      <c r="B4041" t="s">
        <v>18</v>
      </c>
      <c r="C4041">
        <v>31</v>
      </c>
      <c r="D4041" t="s">
        <v>544</v>
      </c>
      <c r="E4041" t="s">
        <v>25</v>
      </c>
      <c r="F4041" t="s">
        <v>2937</v>
      </c>
      <c r="G4041" t="s">
        <v>177</v>
      </c>
      <c r="H4041" t="s">
        <v>3377</v>
      </c>
      <c r="I4041" s="1">
        <v>11000000</v>
      </c>
      <c r="J4041" s="1">
        <v>15250000</v>
      </c>
    </row>
    <row r="4042" spans="1:10" x14ac:dyDescent="0.3">
      <c r="A4042" t="s">
        <v>2966</v>
      </c>
      <c r="B4042" t="s">
        <v>23</v>
      </c>
      <c r="C4042">
        <v>27</v>
      </c>
      <c r="D4042" t="s">
        <v>81</v>
      </c>
      <c r="E4042" t="s">
        <v>25</v>
      </c>
      <c r="F4042" t="s">
        <v>351</v>
      </c>
      <c r="G4042" t="s">
        <v>25</v>
      </c>
      <c r="H4042" t="s">
        <v>3377</v>
      </c>
      <c r="I4042" s="1">
        <v>13000000</v>
      </c>
      <c r="J4042" s="1">
        <v>15200000</v>
      </c>
    </row>
    <row r="4043" spans="1:10" x14ac:dyDescent="0.3">
      <c r="A4043" t="s">
        <v>3415</v>
      </c>
      <c r="B4043" t="s">
        <v>11</v>
      </c>
      <c r="C4043">
        <v>19</v>
      </c>
      <c r="D4043" t="s">
        <v>287</v>
      </c>
      <c r="E4043" t="s">
        <v>1402</v>
      </c>
      <c r="F4043" t="s">
        <v>3145</v>
      </c>
      <c r="G4043" t="s">
        <v>73</v>
      </c>
      <c r="H4043" t="s">
        <v>3377</v>
      </c>
      <c r="I4043" s="1">
        <v>250000</v>
      </c>
      <c r="J4043" s="1">
        <v>15200000</v>
      </c>
    </row>
    <row r="4044" spans="1:10" x14ac:dyDescent="0.3">
      <c r="A4044" t="s">
        <v>3291</v>
      </c>
      <c r="B4044" t="s">
        <v>144</v>
      </c>
      <c r="C4044">
        <v>25</v>
      </c>
      <c r="D4044" t="s">
        <v>151</v>
      </c>
      <c r="E4044" t="s">
        <v>1402</v>
      </c>
      <c r="F4044" t="s">
        <v>1518</v>
      </c>
      <c r="G4044" t="s">
        <v>25</v>
      </c>
      <c r="H4044" t="s">
        <v>3377</v>
      </c>
      <c r="I4044" s="1">
        <v>8000000</v>
      </c>
      <c r="J4044" s="1">
        <v>15100000</v>
      </c>
    </row>
    <row r="4045" spans="1:10" x14ac:dyDescent="0.3">
      <c r="A4045" t="s">
        <v>3416</v>
      </c>
      <c r="B4045" t="s">
        <v>71</v>
      </c>
      <c r="C4045">
        <v>25</v>
      </c>
      <c r="D4045" t="s">
        <v>179</v>
      </c>
      <c r="E4045" t="s">
        <v>177</v>
      </c>
      <c r="F4045" t="s">
        <v>381</v>
      </c>
      <c r="G4045" t="s">
        <v>25</v>
      </c>
      <c r="H4045" t="s">
        <v>3377</v>
      </c>
      <c r="I4045" s="1">
        <v>8000000</v>
      </c>
      <c r="J4045" s="1">
        <v>15100000</v>
      </c>
    </row>
    <row r="4046" spans="1:10" x14ac:dyDescent="0.3">
      <c r="A4046" t="s">
        <v>2923</v>
      </c>
      <c r="B4046" t="s">
        <v>11</v>
      </c>
      <c r="C4046">
        <v>24</v>
      </c>
      <c r="D4046" t="s">
        <v>49</v>
      </c>
      <c r="E4046" t="s">
        <v>25</v>
      </c>
      <c r="F4046" t="s">
        <v>28</v>
      </c>
      <c r="G4046" t="s">
        <v>20</v>
      </c>
      <c r="H4046" t="s">
        <v>3377</v>
      </c>
      <c r="I4046" s="1">
        <v>20000000</v>
      </c>
      <c r="J4046" s="1">
        <v>15000000</v>
      </c>
    </row>
    <row r="4047" spans="1:10" x14ac:dyDescent="0.3">
      <c r="A4047" t="s">
        <v>3417</v>
      </c>
      <c r="B4047" t="s">
        <v>71</v>
      </c>
      <c r="C4047">
        <v>25</v>
      </c>
      <c r="D4047" t="s">
        <v>72</v>
      </c>
      <c r="E4047" t="s">
        <v>73</v>
      </c>
      <c r="F4047" t="s">
        <v>383</v>
      </c>
      <c r="G4047" t="s">
        <v>73</v>
      </c>
      <c r="H4047" t="s">
        <v>3377</v>
      </c>
      <c r="I4047" s="1">
        <v>12000000</v>
      </c>
      <c r="J4047" s="1">
        <v>15000000</v>
      </c>
    </row>
    <row r="4048" spans="1:10" x14ac:dyDescent="0.3">
      <c r="A4048" t="s">
        <v>3418</v>
      </c>
      <c r="B4048" t="s">
        <v>11</v>
      </c>
      <c r="C4048">
        <v>19</v>
      </c>
      <c r="D4048" t="s">
        <v>54</v>
      </c>
      <c r="E4048" t="s">
        <v>31</v>
      </c>
      <c r="F4048" t="s">
        <v>107</v>
      </c>
      <c r="G4048" t="s">
        <v>73</v>
      </c>
      <c r="H4048" t="s">
        <v>3377</v>
      </c>
      <c r="I4048" s="1">
        <v>12000000</v>
      </c>
      <c r="J4048" s="1">
        <v>15000000</v>
      </c>
    </row>
    <row r="4049" spans="1:10" x14ac:dyDescent="0.3">
      <c r="A4049" t="s">
        <v>3419</v>
      </c>
      <c r="B4049" t="s">
        <v>18</v>
      </c>
      <c r="C4049">
        <v>31</v>
      </c>
      <c r="D4049" t="s">
        <v>1669</v>
      </c>
      <c r="E4049" t="s">
        <v>312</v>
      </c>
      <c r="F4049" t="s">
        <v>1036</v>
      </c>
      <c r="G4049" t="s">
        <v>177</v>
      </c>
      <c r="H4049" t="s">
        <v>3377</v>
      </c>
      <c r="I4049" s="1">
        <v>6000000</v>
      </c>
      <c r="J4049" s="1">
        <v>15000000</v>
      </c>
    </row>
    <row r="4050" spans="1:10" x14ac:dyDescent="0.3">
      <c r="A4050" t="s">
        <v>3420</v>
      </c>
      <c r="B4050" t="s">
        <v>37</v>
      </c>
      <c r="C4050">
        <v>20</v>
      </c>
      <c r="D4050" t="s">
        <v>182</v>
      </c>
      <c r="E4050" t="s">
        <v>73</v>
      </c>
      <c r="F4050" t="s">
        <v>544</v>
      </c>
      <c r="G4050" t="s">
        <v>25</v>
      </c>
      <c r="H4050" t="s">
        <v>3377</v>
      </c>
      <c r="I4050" s="1">
        <v>6000000</v>
      </c>
      <c r="J4050" s="1">
        <v>15000000</v>
      </c>
    </row>
    <row r="4051" spans="1:10" x14ac:dyDescent="0.3">
      <c r="A4051" t="s">
        <v>3421</v>
      </c>
      <c r="B4051" t="s">
        <v>133</v>
      </c>
      <c r="C4051">
        <v>23</v>
      </c>
      <c r="D4051" t="s">
        <v>816</v>
      </c>
      <c r="E4051" t="s">
        <v>31</v>
      </c>
      <c r="F4051" t="s">
        <v>42</v>
      </c>
      <c r="G4051" t="s">
        <v>31</v>
      </c>
      <c r="H4051" t="s">
        <v>3377</v>
      </c>
      <c r="I4051" s="1">
        <v>4000000</v>
      </c>
      <c r="J4051" s="1">
        <v>15000000</v>
      </c>
    </row>
    <row r="4052" spans="1:10" x14ac:dyDescent="0.3">
      <c r="A4052" t="s">
        <v>3422</v>
      </c>
      <c r="B4052" t="s">
        <v>23</v>
      </c>
      <c r="C4052">
        <v>20</v>
      </c>
      <c r="D4052" t="s">
        <v>2732</v>
      </c>
      <c r="E4052" t="s">
        <v>13</v>
      </c>
      <c r="F4052" t="s">
        <v>479</v>
      </c>
      <c r="G4052" t="s">
        <v>25</v>
      </c>
      <c r="H4052" t="s">
        <v>3377</v>
      </c>
      <c r="I4052" s="1">
        <v>3000000</v>
      </c>
      <c r="J4052" s="1">
        <v>15000000</v>
      </c>
    </row>
    <row r="4053" spans="1:10" x14ac:dyDescent="0.3">
      <c r="A4053" t="s">
        <v>3423</v>
      </c>
      <c r="B4053" t="s">
        <v>11</v>
      </c>
      <c r="C4053">
        <v>23</v>
      </c>
      <c r="D4053" t="s">
        <v>95</v>
      </c>
      <c r="E4053" t="s">
        <v>91</v>
      </c>
      <c r="F4053" t="s">
        <v>431</v>
      </c>
      <c r="G4053" t="s">
        <v>1402</v>
      </c>
      <c r="H4053" t="s">
        <v>3377</v>
      </c>
      <c r="I4053" s="1">
        <v>3000000</v>
      </c>
      <c r="J4053" s="1">
        <v>15000000</v>
      </c>
    </row>
    <row r="4054" spans="1:10" x14ac:dyDescent="0.3">
      <c r="A4054" t="s">
        <v>3424</v>
      </c>
      <c r="B4054" t="s">
        <v>56</v>
      </c>
      <c r="C4054">
        <v>22</v>
      </c>
      <c r="D4054" t="s">
        <v>1254</v>
      </c>
      <c r="E4054" t="s">
        <v>1869</v>
      </c>
      <c r="F4054" t="s">
        <v>1051</v>
      </c>
      <c r="G4054" t="s">
        <v>1869</v>
      </c>
      <c r="H4054" t="s">
        <v>3377</v>
      </c>
      <c r="I4054" s="1">
        <v>5000000</v>
      </c>
      <c r="J4054" s="1">
        <v>14750000</v>
      </c>
    </row>
    <row r="4055" spans="1:10" x14ac:dyDescent="0.3">
      <c r="A4055" t="s">
        <v>3425</v>
      </c>
      <c r="B4055" t="s">
        <v>71</v>
      </c>
      <c r="C4055">
        <v>19</v>
      </c>
      <c r="D4055" t="s">
        <v>174</v>
      </c>
      <c r="E4055" t="s">
        <v>20</v>
      </c>
      <c r="F4055" t="s">
        <v>149</v>
      </c>
      <c r="G4055" t="s">
        <v>20</v>
      </c>
      <c r="H4055" t="s">
        <v>3377</v>
      </c>
      <c r="I4055" s="1">
        <v>11000000</v>
      </c>
      <c r="J4055" s="1">
        <v>14500000</v>
      </c>
    </row>
    <row r="4056" spans="1:10" x14ac:dyDescent="0.3">
      <c r="A4056" t="s">
        <v>2929</v>
      </c>
      <c r="B4056" t="s">
        <v>71</v>
      </c>
      <c r="C4056">
        <v>25</v>
      </c>
      <c r="D4056" t="s">
        <v>544</v>
      </c>
      <c r="E4056" t="s">
        <v>25</v>
      </c>
      <c r="F4056" t="s">
        <v>81</v>
      </c>
      <c r="G4056" t="s">
        <v>25</v>
      </c>
      <c r="H4056" t="s">
        <v>3377</v>
      </c>
      <c r="I4056" s="1">
        <v>15000000</v>
      </c>
      <c r="J4056" s="1">
        <v>14400000</v>
      </c>
    </row>
    <row r="4057" spans="1:10" x14ac:dyDescent="0.3">
      <c r="A4057" t="s">
        <v>3098</v>
      </c>
      <c r="B4057" t="s">
        <v>78</v>
      </c>
      <c r="C4057">
        <v>29</v>
      </c>
      <c r="D4057" t="s">
        <v>234</v>
      </c>
      <c r="E4057" t="s">
        <v>1402</v>
      </c>
      <c r="F4057" t="s">
        <v>112</v>
      </c>
      <c r="G4057" t="s">
        <v>1402</v>
      </c>
      <c r="H4057" t="s">
        <v>3377</v>
      </c>
      <c r="I4057" s="1">
        <v>8000000</v>
      </c>
      <c r="J4057" s="1">
        <v>14300000</v>
      </c>
    </row>
    <row r="4058" spans="1:10" x14ac:dyDescent="0.3">
      <c r="A4058" t="s">
        <v>3426</v>
      </c>
      <c r="B4058" t="s">
        <v>18</v>
      </c>
      <c r="C4058">
        <v>27</v>
      </c>
      <c r="D4058" t="s">
        <v>38</v>
      </c>
      <c r="E4058" t="s">
        <v>13</v>
      </c>
      <c r="F4058" t="s">
        <v>24</v>
      </c>
      <c r="G4058" t="s">
        <v>25</v>
      </c>
      <c r="H4058" t="s">
        <v>3377</v>
      </c>
      <c r="I4058" s="1">
        <v>12000000</v>
      </c>
      <c r="J4058" s="1">
        <v>14000000</v>
      </c>
    </row>
    <row r="4059" spans="1:10" x14ac:dyDescent="0.3">
      <c r="A4059" t="s">
        <v>3427</v>
      </c>
      <c r="B4059" t="s">
        <v>37</v>
      </c>
      <c r="C4059">
        <v>22</v>
      </c>
      <c r="D4059" t="s">
        <v>424</v>
      </c>
      <c r="E4059" t="s">
        <v>20</v>
      </c>
      <c r="F4059" t="s">
        <v>149</v>
      </c>
      <c r="G4059" t="s">
        <v>20</v>
      </c>
      <c r="H4059" t="s">
        <v>3377</v>
      </c>
      <c r="I4059" s="1">
        <v>12000000</v>
      </c>
      <c r="J4059" s="1">
        <v>14000000</v>
      </c>
    </row>
    <row r="4060" spans="1:10" x14ac:dyDescent="0.3">
      <c r="A4060" t="s">
        <v>3165</v>
      </c>
      <c r="B4060" t="s">
        <v>23</v>
      </c>
      <c r="C4060">
        <v>23</v>
      </c>
      <c r="D4060" t="s">
        <v>589</v>
      </c>
      <c r="E4060" t="s">
        <v>384</v>
      </c>
      <c r="F4060" t="s">
        <v>327</v>
      </c>
      <c r="G4060" t="s">
        <v>73</v>
      </c>
      <c r="H4060" t="s">
        <v>3377</v>
      </c>
      <c r="I4060" s="1">
        <v>10000000</v>
      </c>
      <c r="J4060" s="1">
        <v>14000000</v>
      </c>
    </row>
    <row r="4061" spans="1:10" x14ac:dyDescent="0.3">
      <c r="A4061" t="s">
        <v>3428</v>
      </c>
      <c r="B4061" t="s">
        <v>33</v>
      </c>
      <c r="C4061">
        <v>31</v>
      </c>
      <c r="D4061" t="s">
        <v>2756</v>
      </c>
      <c r="E4061" t="s">
        <v>25</v>
      </c>
      <c r="F4061" t="s">
        <v>102</v>
      </c>
      <c r="G4061" t="s">
        <v>25</v>
      </c>
      <c r="H4061" t="s">
        <v>3377</v>
      </c>
      <c r="I4061" s="1">
        <v>8000000</v>
      </c>
      <c r="J4061" s="1">
        <v>14000000</v>
      </c>
    </row>
    <row r="4062" spans="1:10" x14ac:dyDescent="0.3">
      <c r="A4062" t="s">
        <v>3429</v>
      </c>
      <c r="B4062" t="s">
        <v>18</v>
      </c>
      <c r="C4062">
        <v>20</v>
      </c>
      <c r="D4062" t="s">
        <v>589</v>
      </c>
      <c r="E4062" t="s">
        <v>384</v>
      </c>
      <c r="F4062" t="s">
        <v>3145</v>
      </c>
      <c r="G4062" t="s">
        <v>73</v>
      </c>
      <c r="H4062" t="s">
        <v>3377</v>
      </c>
      <c r="I4062" s="1">
        <v>8000000</v>
      </c>
      <c r="J4062" s="1">
        <v>14000000</v>
      </c>
    </row>
    <row r="4063" spans="1:10" x14ac:dyDescent="0.3">
      <c r="A4063" t="s">
        <v>3430</v>
      </c>
      <c r="B4063" t="s">
        <v>18</v>
      </c>
      <c r="C4063">
        <v>23</v>
      </c>
      <c r="D4063" t="s">
        <v>351</v>
      </c>
      <c r="E4063" t="s">
        <v>25</v>
      </c>
      <c r="F4063" t="s">
        <v>760</v>
      </c>
      <c r="G4063" t="s">
        <v>25</v>
      </c>
      <c r="H4063" t="s">
        <v>3377</v>
      </c>
      <c r="I4063" s="1">
        <v>15000000</v>
      </c>
      <c r="J4063" s="1">
        <v>13900000</v>
      </c>
    </row>
    <row r="4064" spans="1:10" x14ac:dyDescent="0.3">
      <c r="A4064" t="s">
        <v>3431</v>
      </c>
      <c r="B4064" t="s">
        <v>187</v>
      </c>
      <c r="C4064">
        <v>24</v>
      </c>
      <c r="D4064" t="s">
        <v>164</v>
      </c>
      <c r="E4064" t="s">
        <v>25</v>
      </c>
      <c r="F4064" t="s">
        <v>381</v>
      </c>
      <c r="G4064" t="s">
        <v>25</v>
      </c>
      <c r="H4064" t="s">
        <v>3377</v>
      </c>
      <c r="I4064" s="1">
        <v>8000000</v>
      </c>
      <c r="J4064" s="1">
        <v>13800000</v>
      </c>
    </row>
    <row r="4065" spans="1:10" x14ac:dyDescent="0.3">
      <c r="A4065" t="s">
        <v>3432</v>
      </c>
      <c r="B4065" t="s">
        <v>23</v>
      </c>
      <c r="C4065">
        <v>25</v>
      </c>
      <c r="D4065" t="s">
        <v>619</v>
      </c>
      <c r="E4065" t="s">
        <v>20</v>
      </c>
      <c r="F4065" t="s">
        <v>185</v>
      </c>
      <c r="G4065" t="s">
        <v>13</v>
      </c>
      <c r="H4065" t="s">
        <v>3377</v>
      </c>
      <c r="I4065" s="1">
        <v>14000000</v>
      </c>
      <c r="J4065" s="1">
        <v>13750000</v>
      </c>
    </row>
    <row r="4066" spans="1:10" x14ac:dyDescent="0.3">
      <c r="A4066" t="s">
        <v>3433</v>
      </c>
      <c r="B4066" t="s">
        <v>23</v>
      </c>
      <c r="C4066">
        <v>19</v>
      </c>
      <c r="D4066" t="s">
        <v>1025</v>
      </c>
      <c r="E4066" t="s">
        <v>421</v>
      </c>
      <c r="F4066" t="s">
        <v>72</v>
      </c>
      <c r="G4066" t="s">
        <v>73</v>
      </c>
      <c r="H4066" t="s">
        <v>3377</v>
      </c>
      <c r="I4066" s="1">
        <v>12500000</v>
      </c>
      <c r="J4066" s="1">
        <v>13500000</v>
      </c>
    </row>
    <row r="4067" spans="1:10" x14ac:dyDescent="0.3">
      <c r="A4067" t="s">
        <v>2145</v>
      </c>
      <c r="B4067" t="s">
        <v>18</v>
      </c>
      <c r="C4067">
        <v>27</v>
      </c>
      <c r="D4067" t="s">
        <v>270</v>
      </c>
      <c r="E4067" t="s">
        <v>25</v>
      </c>
      <c r="F4067" t="s">
        <v>64</v>
      </c>
      <c r="G4067" t="s">
        <v>20</v>
      </c>
      <c r="H4067" t="s">
        <v>3377</v>
      </c>
      <c r="I4067" s="1">
        <v>10000000</v>
      </c>
      <c r="J4067" s="1">
        <v>13500000</v>
      </c>
    </row>
    <row r="4068" spans="1:10" x14ac:dyDescent="0.3">
      <c r="A4068" t="s">
        <v>3434</v>
      </c>
      <c r="B4068" t="s">
        <v>23</v>
      </c>
      <c r="C4068">
        <v>22</v>
      </c>
      <c r="D4068" t="s">
        <v>151</v>
      </c>
      <c r="E4068" t="s">
        <v>1402</v>
      </c>
      <c r="F4068" t="s">
        <v>544</v>
      </c>
      <c r="G4068" t="s">
        <v>25</v>
      </c>
      <c r="H4068" t="s">
        <v>3377</v>
      </c>
      <c r="I4068" s="1">
        <v>7500000</v>
      </c>
      <c r="J4068" s="1">
        <v>13500000</v>
      </c>
    </row>
    <row r="4069" spans="1:10" x14ac:dyDescent="0.3">
      <c r="A4069" t="s">
        <v>2630</v>
      </c>
      <c r="B4069" t="s">
        <v>23</v>
      </c>
      <c r="C4069">
        <v>23</v>
      </c>
      <c r="D4069" t="s">
        <v>66</v>
      </c>
      <c r="E4069" t="s">
        <v>20</v>
      </c>
      <c r="F4069" t="s">
        <v>28</v>
      </c>
      <c r="G4069" t="s">
        <v>20</v>
      </c>
      <c r="H4069" t="s">
        <v>3377</v>
      </c>
      <c r="I4069" s="1">
        <v>17000000</v>
      </c>
      <c r="J4069" s="1">
        <v>13000000</v>
      </c>
    </row>
    <row r="4070" spans="1:10" x14ac:dyDescent="0.3">
      <c r="A4070" t="s">
        <v>3246</v>
      </c>
      <c r="B4070" t="s">
        <v>56</v>
      </c>
      <c r="C4070">
        <v>25</v>
      </c>
      <c r="D4070" t="s">
        <v>43</v>
      </c>
      <c r="E4070" t="s">
        <v>20</v>
      </c>
      <c r="F4070" t="s">
        <v>479</v>
      </c>
      <c r="G4070" t="s">
        <v>25</v>
      </c>
      <c r="H4070" t="s">
        <v>3377</v>
      </c>
      <c r="I4070" s="1">
        <v>16000000</v>
      </c>
      <c r="J4070" s="1">
        <v>13000000</v>
      </c>
    </row>
    <row r="4071" spans="1:10" x14ac:dyDescent="0.3">
      <c r="A4071" t="s">
        <v>3435</v>
      </c>
      <c r="B4071" t="s">
        <v>23</v>
      </c>
      <c r="C4071">
        <v>24</v>
      </c>
      <c r="D4071" t="s">
        <v>2950</v>
      </c>
      <c r="E4071" t="s">
        <v>20</v>
      </c>
      <c r="F4071" t="s">
        <v>185</v>
      </c>
      <c r="G4071" t="s">
        <v>13</v>
      </c>
      <c r="H4071" t="s">
        <v>3377</v>
      </c>
      <c r="I4071" s="1">
        <v>12000000</v>
      </c>
      <c r="J4071" s="1">
        <v>13000000</v>
      </c>
    </row>
    <row r="4072" spans="1:10" x14ac:dyDescent="0.3">
      <c r="A4072" t="s">
        <v>3436</v>
      </c>
      <c r="B4072" t="s">
        <v>83</v>
      </c>
      <c r="C4072">
        <v>27</v>
      </c>
      <c r="D4072" t="s">
        <v>124</v>
      </c>
      <c r="E4072" t="s">
        <v>117</v>
      </c>
      <c r="F4072" t="s">
        <v>12</v>
      </c>
      <c r="G4072" t="s">
        <v>13</v>
      </c>
      <c r="H4072" t="s">
        <v>3377</v>
      </c>
      <c r="I4072" s="1">
        <v>12000000</v>
      </c>
      <c r="J4072" s="1">
        <v>13000000</v>
      </c>
    </row>
    <row r="4073" spans="1:10" x14ac:dyDescent="0.3">
      <c r="A4073" t="s">
        <v>3063</v>
      </c>
      <c r="B4073" t="s">
        <v>187</v>
      </c>
      <c r="C4073">
        <v>21</v>
      </c>
      <c r="D4073" t="s">
        <v>131</v>
      </c>
      <c r="E4073" t="s">
        <v>31</v>
      </c>
      <c r="F4073" t="s">
        <v>42</v>
      </c>
      <c r="G4073" t="s">
        <v>31</v>
      </c>
      <c r="H4073" t="s">
        <v>3377</v>
      </c>
      <c r="I4073" s="1">
        <v>6500000</v>
      </c>
      <c r="J4073" s="1">
        <v>13000000</v>
      </c>
    </row>
    <row r="4074" spans="1:10" x14ac:dyDescent="0.3">
      <c r="A4074" t="s">
        <v>3437</v>
      </c>
      <c r="B4074" t="s">
        <v>187</v>
      </c>
      <c r="C4074">
        <v>22</v>
      </c>
      <c r="D4074" t="s">
        <v>455</v>
      </c>
      <c r="E4074" t="s">
        <v>73</v>
      </c>
      <c r="F4074" t="s">
        <v>629</v>
      </c>
      <c r="G4074" t="s">
        <v>73</v>
      </c>
      <c r="H4074" t="s">
        <v>3377</v>
      </c>
      <c r="I4074" s="1">
        <v>4500000</v>
      </c>
      <c r="J4074" s="1">
        <v>13000000</v>
      </c>
    </row>
    <row r="4075" spans="1:10" x14ac:dyDescent="0.3">
      <c r="A4075" t="s">
        <v>3438</v>
      </c>
      <c r="B4075" t="s">
        <v>18</v>
      </c>
      <c r="C4075">
        <v>26</v>
      </c>
      <c r="D4075" t="s">
        <v>1904</v>
      </c>
      <c r="E4075" t="s">
        <v>1402</v>
      </c>
      <c r="F4075" t="s">
        <v>112</v>
      </c>
      <c r="G4075" t="s">
        <v>1402</v>
      </c>
      <c r="H4075" t="s">
        <v>3377</v>
      </c>
      <c r="I4075" s="1">
        <v>2500000</v>
      </c>
      <c r="J4075" s="1">
        <v>12900000</v>
      </c>
    </row>
    <row r="4076" spans="1:10" x14ac:dyDescent="0.3">
      <c r="A4076" t="s">
        <v>1371</v>
      </c>
      <c r="B4076" t="s">
        <v>71</v>
      </c>
      <c r="C4076">
        <v>24</v>
      </c>
      <c r="D4076" t="s">
        <v>619</v>
      </c>
      <c r="E4076" t="s">
        <v>20</v>
      </c>
      <c r="F4076" t="s">
        <v>916</v>
      </c>
      <c r="G4076" t="s">
        <v>80</v>
      </c>
      <c r="H4076" t="s">
        <v>3377</v>
      </c>
      <c r="I4076" s="1">
        <v>11000000</v>
      </c>
      <c r="J4076" s="1">
        <v>12500000</v>
      </c>
    </row>
    <row r="4077" spans="1:10" x14ac:dyDescent="0.3">
      <c r="A4077" t="s">
        <v>3439</v>
      </c>
      <c r="B4077" t="s">
        <v>56</v>
      </c>
      <c r="C4077">
        <v>24</v>
      </c>
      <c r="D4077" t="s">
        <v>940</v>
      </c>
      <c r="E4077" t="s">
        <v>73</v>
      </c>
      <c r="F4077" t="s">
        <v>629</v>
      </c>
      <c r="G4077" t="s">
        <v>73</v>
      </c>
      <c r="H4077" t="s">
        <v>3377</v>
      </c>
      <c r="I4077" s="1">
        <v>10000000</v>
      </c>
      <c r="J4077" s="1">
        <v>12500000</v>
      </c>
    </row>
    <row r="4078" spans="1:10" x14ac:dyDescent="0.3">
      <c r="A4078" t="s">
        <v>3212</v>
      </c>
      <c r="B4078" t="s">
        <v>33</v>
      </c>
      <c r="C4078">
        <v>23</v>
      </c>
      <c r="D4078" t="s">
        <v>458</v>
      </c>
      <c r="E4078" t="s">
        <v>73</v>
      </c>
      <c r="F4078" t="s">
        <v>383</v>
      </c>
      <c r="G4078" t="s">
        <v>73</v>
      </c>
      <c r="H4078" t="s">
        <v>3377</v>
      </c>
      <c r="I4078" s="1">
        <v>7000000</v>
      </c>
      <c r="J4078" s="1">
        <v>12500000</v>
      </c>
    </row>
    <row r="4079" spans="1:10" x14ac:dyDescent="0.3">
      <c r="A4079" t="s">
        <v>3440</v>
      </c>
      <c r="B4079" t="s">
        <v>56</v>
      </c>
      <c r="C4079">
        <v>30</v>
      </c>
      <c r="D4079" t="s">
        <v>2937</v>
      </c>
      <c r="E4079" t="s">
        <v>177</v>
      </c>
      <c r="F4079" t="s">
        <v>3276</v>
      </c>
      <c r="G4079" t="s">
        <v>177</v>
      </c>
      <c r="H4079" t="s">
        <v>3377</v>
      </c>
      <c r="I4079" s="1">
        <v>400000</v>
      </c>
      <c r="J4079" s="1">
        <v>12440000</v>
      </c>
    </row>
    <row r="4080" spans="1:10" x14ac:dyDescent="0.3">
      <c r="A4080" t="s">
        <v>3441</v>
      </c>
      <c r="B4080" t="s">
        <v>71</v>
      </c>
      <c r="C4080">
        <v>20</v>
      </c>
      <c r="D4080" t="s">
        <v>124</v>
      </c>
      <c r="E4080" t="s">
        <v>117</v>
      </c>
      <c r="F4080" t="s">
        <v>629</v>
      </c>
      <c r="G4080" t="s">
        <v>73</v>
      </c>
      <c r="H4080" t="s">
        <v>3377</v>
      </c>
      <c r="I4080" s="1">
        <v>15000000</v>
      </c>
      <c r="J4080" s="1">
        <v>12000000</v>
      </c>
    </row>
    <row r="4081" spans="1:10" x14ac:dyDescent="0.3">
      <c r="A4081" t="s">
        <v>3135</v>
      </c>
      <c r="B4081" t="s">
        <v>56</v>
      </c>
      <c r="C4081">
        <v>23</v>
      </c>
      <c r="D4081" t="s">
        <v>1367</v>
      </c>
      <c r="E4081" t="s">
        <v>2817</v>
      </c>
      <c r="F4081" t="s">
        <v>34</v>
      </c>
      <c r="G4081" t="s">
        <v>25</v>
      </c>
      <c r="H4081" t="s">
        <v>3377</v>
      </c>
      <c r="I4081" s="1">
        <v>9000000</v>
      </c>
      <c r="J4081" s="1">
        <v>12000000</v>
      </c>
    </row>
    <row r="4082" spans="1:10" x14ac:dyDescent="0.3">
      <c r="A4082" t="s">
        <v>3442</v>
      </c>
      <c r="B4082" t="s">
        <v>187</v>
      </c>
      <c r="C4082">
        <v>22</v>
      </c>
      <c r="D4082" t="s">
        <v>811</v>
      </c>
      <c r="E4082" t="s">
        <v>3402</v>
      </c>
      <c r="F4082" t="s">
        <v>107</v>
      </c>
      <c r="G4082" t="s">
        <v>73</v>
      </c>
      <c r="H4082" t="s">
        <v>3377</v>
      </c>
      <c r="I4082" s="1">
        <v>9000000</v>
      </c>
      <c r="J4082" s="1">
        <v>12000000</v>
      </c>
    </row>
    <row r="4083" spans="1:10" x14ac:dyDescent="0.3">
      <c r="A4083" t="s">
        <v>3443</v>
      </c>
      <c r="B4083" t="s">
        <v>37</v>
      </c>
      <c r="C4083">
        <v>25</v>
      </c>
      <c r="D4083" t="s">
        <v>182</v>
      </c>
      <c r="E4083" t="s">
        <v>73</v>
      </c>
      <c r="F4083" t="s">
        <v>107</v>
      </c>
      <c r="G4083" t="s">
        <v>73</v>
      </c>
      <c r="H4083" t="s">
        <v>3377</v>
      </c>
      <c r="I4083" s="1">
        <v>8000000</v>
      </c>
      <c r="J4083" s="1">
        <v>12000000</v>
      </c>
    </row>
    <row r="4084" spans="1:10" x14ac:dyDescent="0.3">
      <c r="A4084" t="s">
        <v>1480</v>
      </c>
      <c r="B4084" t="s">
        <v>33</v>
      </c>
      <c r="C4084">
        <v>27</v>
      </c>
      <c r="D4084" t="s">
        <v>90</v>
      </c>
      <c r="E4084" t="s">
        <v>91</v>
      </c>
      <c r="F4084" t="s">
        <v>128</v>
      </c>
      <c r="G4084" t="s">
        <v>1392</v>
      </c>
      <c r="H4084" t="s">
        <v>3377</v>
      </c>
      <c r="I4084" s="1">
        <v>8000000</v>
      </c>
      <c r="J4084" s="1">
        <v>12000000</v>
      </c>
    </row>
    <row r="4085" spans="1:10" x14ac:dyDescent="0.3">
      <c r="A4085" t="s">
        <v>2408</v>
      </c>
      <c r="B4085" t="s">
        <v>18</v>
      </c>
      <c r="C4085">
        <v>28</v>
      </c>
      <c r="D4085" t="s">
        <v>179</v>
      </c>
      <c r="E4085" t="s">
        <v>177</v>
      </c>
      <c r="F4085" t="s">
        <v>1197</v>
      </c>
      <c r="G4085" t="s">
        <v>177</v>
      </c>
      <c r="H4085" t="s">
        <v>3377</v>
      </c>
      <c r="I4085" s="1">
        <v>6000000</v>
      </c>
      <c r="J4085" s="1">
        <v>12000000</v>
      </c>
    </row>
    <row r="4086" spans="1:10" x14ac:dyDescent="0.3">
      <c r="A4086" t="s">
        <v>3444</v>
      </c>
      <c r="B4086" t="s">
        <v>202</v>
      </c>
      <c r="C4086">
        <v>26</v>
      </c>
      <c r="D4086" t="s">
        <v>3254</v>
      </c>
      <c r="E4086" t="s">
        <v>25</v>
      </c>
      <c r="F4086" t="s">
        <v>141</v>
      </c>
      <c r="G4086" t="s">
        <v>1402</v>
      </c>
      <c r="H4086" t="s">
        <v>3377</v>
      </c>
      <c r="I4086" s="1">
        <v>6000000</v>
      </c>
      <c r="J4086" s="1">
        <v>12000000</v>
      </c>
    </row>
    <row r="4087" spans="1:10" x14ac:dyDescent="0.3">
      <c r="A4087" t="s">
        <v>3137</v>
      </c>
      <c r="B4087" t="s">
        <v>11</v>
      </c>
      <c r="C4087">
        <v>29</v>
      </c>
      <c r="D4087" t="s">
        <v>1750</v>
      </c>
      <c r="E4087" t="s">
        <v>25</v>
      </c>
      <c r="F4087" t="s">
        <v>34</v>
      </c>
      <c r="G4087" t="s">
        <v>25</v>
      </c>
      <c r="H4087" t="s">
        <v>3377</v>
      </c>
      <c r="I4087" s="1">
        <v>5000000</v>
      </c>
      <c r="J4087" s="1">
        <v>12000000</v>
      </c>
    </row>
    <row r="4088" spans="1:10" x14ac:dyDescent="0.3">
      <c r="A4088" t="s">
        <v>3008</v>
      </c>
      <c r="B4088" t="s">
        <v>18</v>
      </c>
      <c r="C4088">
        <v>25</v>
      </c>
      <c r="D4088" t="s">
        <v>381</v>
      </c>
      <c r="E4088" t="s">
        <v>25</v>
      </c>
      <c r="F4088" t="s">
        <v>141</v>
      </c>
      <c r="G4088" t="s">
        <v>1402</v>
      </c>
      <c r="H4088" t="s">
        <v>3377</v>
      </c>
      <c r="I4088" s="1">
        <v>3000000</v>
      </c>
      <c r="J4088" s="1">
        <v>12000000</v>
      </c>
    </row>
    <row r="4089" spans="1:10" x14ac:dyDescent="0.3">
      <c r="A4089" t="s">
        <v>3445</v>
      </c>
      <c r="B4089" t="s">
        <v>11</v>
      </c>
      <c r="C4089">
        <v>19</v>
      </c>
      <c r="D4089" t="s">
        <v>128</v>
      </c>
      <c r="E4089" t="s">
        <v>1392</v>
      </c>
      <c r="F4089" t="s">
        <v>124</v>
      </c>
      <c r="G4089" t="s">
        <v>117</v>
      </c>
      <c r="H4089" t="s">
        <v>3377</v>
      </c>
      <c r="I4089" s="1" t="s">
        <v>16</v>
      </c>
      <c r="J4089" s="1">
        <v>12000000</v>
      </c>
    </row>
    <row r="4090" spans="1:10" x14ac:dyDescent="0.3">
      <c r="A4090" t="s">
        <v>2821</v>
      </c>
      <c r="B4090" t="s">
        <v>18</v>
      </c>
      <c r="C4090">
        <v>27</v>
      </c>
      <c r="D4090" t="s">
        <v>629</v>
      </c>
      <c r="E4090" t="s">
        <v>73</v>
      </c>
      <c r="F4090" t="s">
        <v>120</v>
      </c>
      <c r="G4090" t="s">
        <v>91</v>
      </c>
      <c r="H4090" t="s">
        <v>3377</v>
      </c>
      <c r="I4090" s="1">
        <v>7500000</v>
      </c>
      <c r="J4090" s="1">
        <v>11850000</v>
      </c>
    </row>
    <row r="4091" spans="1:10" x14ac:dyDescent="0.3">
      <c r="A4091" t="s">
        <v>3446</v>
      </c>
      <c r="B4091" t="s">
        <v>37</v>
      </c>
      <c r="C4091">
        <v>24</v>
      </c>
      <c r="D4091" t="s">
        <v>237</v>
      </c>
      <c r="E4091" t="s">
        <v>1402</v>
      </c>
      <c r="F4091" t="s">
        <v>1518</v>
      </c>
      <c r="G4091" t="s">
        <v>25</v>
      </c>
      <c r="H4091" t="s">
        <v>3377</v>
      </c>
      <c r="I4091" s="1">
        <v>1500000</v>
      </c>
      <c r="J4091" s="1">
        <v>11800000</v>
      </c>
    </row>
    <row r="4092" spans="1:10" x14ac:dyDescent="0.3">
      <c r="A4092" t="s">
        <v>3447</v>
      </c>
      <c r="B4092" t="s">
        <v>33</v>
      </c>
      <c r="C4092">
        <v>27</v>
      </c>
      <c r="D4092" t="s">
        <v>34</v>
      </c>
      <c r="E4092" t="s">
        <v>25</v>
      </c>
      <c r="F4092" t="s">
        <v>381</v>
      </c>
      <c r="G4092" t="s">
        <v>25</v>
      </c>
      <c r="H4092" t="s">
        <v>3377</v>
      </c>
      <c r="I4092" s="1">
        <v>6000000</v>
      </c>
      <c r="J4092" s="1">
        <v>11700000</v>
      </c>
    </row>
    <row r="4093" spans="1:10" x14ac:dyDescent="0.3">
      <c r="A4093" t="s">
        <v>3448</v>
      </c>
      <c r="B4093" t="s">
        <v>33</v>
      </c>
      <c r="C4093">
        <v>24</v>
      </c>
      <c r="D4093" t="s">
        <v>116</v>
      </c>
      <c r="E4093" t="s">
        <v>117</v>
      </c>
      <c r="F4093" t="s">
        <v>629</v>
      </c>
      <c r="G4093" t="s">
        <v>73</v>
      </c>
      <c r="H4093" t="s">
        <v>3377</v>
      </c>
      <c r="I4093" s="1">
        <v>7750000</v>
      </c>
      <c r="J4093" s="1">
        <v>11500000</v>
      </c>
    </row>
    <row r="4094" spans="1:10" x14ac:dyDescent="0.3">
      <c r="A4094" t="s">
        <v>3449</v>
      </c>
      <c r="B4094" t="s">
        <v>18</v>
      </c>
      <c r="C4094">
        <v>25</v>
      </c>
      <c r="D4094" t="s">
        <v>458</v>
      </c>
      <c r="E4094" t="s">
        <v>73</v>
      </c>
      <c r="F4094" t="s">
        <v>1099</v>
      </c>
      <c r="G4094" t="s">
        <v>177</v>
      </c>
      <c r="H4094" t="s">
        <v>3377</v>
      </c>
      <c r="I4094" s="1">
        <v>5500000</v>
      </c>
      <c r="J4094" s="1">
        <v>11500000</v>
      </c>
    </row>
    <row r="4095" spans="1:10" x14ac:dyDescent="0.3">
      <c r="A4095" t="s">
        <v>3146</v>
      </c>
      <c r="B4095" t="s">
        <v>71</v>
      </c>
      <c r="C4095">
        <v>27</v>
      </c>
      <c r="D4095" t="s">
        <v>1750</v>
      </c>
      <c r="E4095" t="s">
        <v>25</v>
      </c>
      <c r="F4095" t="s">
        <v>351</v>
      </c>
      <c r="G4095" t="s">
        <v>25</v>
      </c>
      <c r="H4095" t="s">
        <v>3377</v>
      </c>
      <c r="I4095" s="1">
        <v>4500000</v>
      </c>
      <c r="J4095" s="1">
        <v>11500000</v>
      </c>
    </row>
    <row r="4096" spans="1:10" x14ac:dyDescent="0.3">
      <c r="A4096" t="s">
        <v>3450</v>
      </c>
      <c r="B4096" t="s">
        <v>33</v>
      </c>
      <c r="C4096">
        <v>27</v>
      </c>
      <c r="D4096" t="s">
        <v>3451</v>
      </c>
      <c r="E4096" t="s">
        <v>177</v>
      </c>
      <c r="F4096" t="s">
        <v>3452</v>
      </c>
      <c r="G4096" t="s">
        <v>1905</v>
      </c>
      <c r="H4096" t="s">
        <v>3377</v>
      </c>
      <c r="I4096" s="1">
        <v>175000</v>
      </c>
      <c r="J4096" s="1">
        <v>11500000</v>
      </c>
    </row>
    <row r="4097" spans="1:10" x14ac:dyDescent="0.3">
      <c r="A4097" t="s">
        <v>2097</v>
      </c>
      <c r="B4097" t="s">
        <v>18</v>
      </c>
      <c r="C4097">
        <v>30</v>
      </c>
      <c r="D4097" t="s">
        <v>270</v>
      </c>
      <c r="E4097" t="s">
        <v>25</v>
      </c>
      <c r="F4097" t="s">
        <v>28</v>
      </c>
      <c r="G4097" t="s">
        <v>20</v>
      </c>
      <c r="H4097" t="s">
        <v>3377</v>
      </c>
      <c r="I4097" s="1">
        <v>18000000</v>
      </c>
      <c r="J4097" s="1">
        <v>11000000</v>
      </c>
    </row>
    <row r="4098" spans="1:10" x14ac:dyDescent="0.3">
      <c r="A4098" t="s">
        <v>3453</v>
      </c>
      <c r="B4098" t="s">
        <v>56</v>
      </c>
      <c r="C4098">
        <v>23</v>
      </c>
      <c r="D4098" t="s">
        <v>577</v>
      </c>
      <c r="E4098" t="s">
        <v>117</v>
      </c>
      <c r="F4098" t="s">
        <v>124</v>
      </c>
      <c r="G4098" t="s">
        <v>117</v>
      </c>
      <c r="H4098" t="s">
        <v>3377</v>
      </c>
      <c r="I4098" s="1">
        <v>11000000</v>
      </c>
      <c r="J4098" s="1">
        <v>11000000</v>
      </c>
    </row>
    <row r="4099" spans="1:10" x14ac:dyDescent="0.3">
      <c r="A4099" t="s">
        <v>3454</v>
      </c>
      <c r="B4099" t="s">
        <v>33</v>
      </c>
      <c r="C4099">
        <v>28</v>
      </c>
      <c r="D4099" t="s">
        <v>696</v>
      </c>
      <c r="E4099" t="s">
        <v>20</v>
      </c>
      <c r="F4099" t="s">
        <v>42</v>
      </c>
      <c r="G4099" t="s">
        <v>31</v>
      </c>
      <c r="H4099" t="s">
        <v>3377</v>
      </c>
      <c r="I4099" s="1">
        <v>10000000</v>
      </c>
      <c r="J4099" s="1">
        <v>11000000</v>
      </c>
    </row>
    <row r="4100" spans="1:10" x14ac:dyDescent="0.3">
      <c r="A4100" t="s">
        <v>3455</v>
      </c>
      <c r="B4100" t="s">
        <v>23</v>
      </c>
      <c r="C4100">
        <v>21</v>
      </c>
      <c r="D4100" t="s">
        <v>131</v>
      </c>
      <c r="E4100" t="s">
        <v>31</v>
      </c>
      <c r="F4100" t="s">
        <v>81</v>
      </c>
      <c r="G4100" t="s">
        <v>25</v>
      </c>
      <c r="H4100" t="s">
        <v>3377</v>
      </c>
      <c r="I4100" s="1">
        <v>7000000</v>
      </c>
      <c r="J4100" s="1">
        <v>11000000</v>
      </c>
    </row>
    <row r="4101" spans="1:10" x14ac:dyDescent="0.3">
      <c r="A4101" t="s">
        <v>3118</v>
      </c>
      <c r="B4101" t="s">
        <v>18</v>
      </c>
      <c r="C4101">
        <v>25</v>
      </c>
      <c r="D4101" t="s">
        <v>164</v>
      </c>
      <c r="E4101" t="s">
        <v>25</v>
      </c>
      <c r="F4101" t="s">
        <v>2021</v>
      </c>
      <c r="G4101" t="s">
        <v>73</v>
      </c>
      <c r="H4101" t="s">
        <v>3377</v>
      </c>
      <c r="I4101" s="1">
        <v>5000000</v>
      </c>
      <c r="J4101" s="1">
        <v>11000000</v>
      </c>
    </row>
    <row r="4102" spans="1:10" x14ac:dyDescent="0.3">
      <c r="A4102" t="s">
        <v>3456</v>
      </c>
      <c r="B4102" t="s">
        <v>133</v>
      </c>
      <c r="C4102">
        <v>29</v>
      </c>
      <c r="D4102" t="s">
        <v>2937</v>
      </c>
      <c r="E4102" t="s">
        <v>177</v>
      </c>
      <c r="F4102" t="s">
        <v>3239</v>
      </c>
      <c r="G4102" t="s">
        <v>177</v>
      </c>
      <c r="H4102" t="s">
        <v>3377</v>
      </c>
      <c r="I4102" s="1">
        <v>450000</v>
      </c>
      <c r="J4102" s="1">
        <v>10950000</v>
      </c>
    </row>
    <row r="4103" spans="1:10" x14ac:dyDescent="0.3">
      <c r="A4103" t="s">
        <v>3457</v>
      </c>
      <c r="B4103" t="s">
        <v>187</v>
      </c>
      <c r="C4103">
        <v>27</v>
      </c>
      <c r="D4103" t="s">
        <v>3195</v>
      </c>
      <c r="E4103" t="s">
        <v>177</v>
      </c>
      <c r="F4103" t="s">
        <v>3239</v>
      </c>
      <c r="G4103" t="s">
        <v>177</v>
      </c>
      <c r="H4103" t="s">
        <v>3377</v>
      </c>
      <c r="I4103" s="1">
        <v>400000</v>
      </c>
      <c r="J4103" s="1">
        <v>10750000</v>
      </c>
    </row>
    <row r="4104" spans="1:10" x14ac:dyDescent="0.3">
      <c r="A4104" t="s">
        <v>1391</v>
      </c>
      <c r="B4104" t="s">
        <v>78</v>
      </c>
      <c r="C4104">
        <v>32</v>
      </c>
      <c r="D4104" t="s">
        <v>60</v>
      </c>
      <c r="E4104" t="s">
        <v>2397</v>
      </c>
      <c r="F4104" t="s">
        <v>1031</v>
      </c>
      <c r="G4104" t="s">
        <v>177</v>
      </c>
      <c r="H4104" t="s">
        <v>3377</v>
      </c>
      <c r="I4104" s="1">
        <v>8500000</v>
      </c>
      <c r="J4104" s="1">
        <v>10500000</v>
      </c>
    </row>
    <row r="4105" spans="1:10" x14ac:dyDescent="0.3">
      <c r="A4105" t="s">
        <v>2968</v>
      </c>
      <c r="B4105" t="s">
        <v>187</v>
      </c>
      <c r="C4105">
        <v>29</v>
      </c>
      <c r="D4105" t="s">
        <v>1431</v>
      </c>
      <c r="E4105" t="s">
        <v>20</v>
      </c>
      <c r="F4105" t="s">
        <v>64</v>
      </c>
      <c r="G4105" t="s">
        <v>20</v>
      </c>
      <c r="H4105" t="s">
        <v>3377</v>
      </c>
      <c r="I4105" s="1">
        <v>6000000</v>
      </c>
      <c r="J4105" s="1">
        <v>10500000</v>
      </c>
    </row>
    <row r="4106" spans="1:10" x14ac:dyDescent="0.3">
      <c r="A4106" t="s">
        <v>3458</v>
      </c>
      <c r="B4106" t="s">
        <v>187</v>
      </c>
      <c r="C4106">
        <v>26</v>
      </c>
      <c r="D4106" t="s">
        <v>216</v>
      </c>
      <c r="E4106" t="s">
        <v>25</v>
      </c>
      <c r="F4106" t="s">
        <v>381</v>
      </c>
      <c r="G4106" t="s">
        <v>25</v>
      </c>
      <c r="H4106" t="s">
        <v>3377</v>
      </c>
      <c r="I4106" s="1">
        <v>6000000</v>
      </c>
      <c r="J4106" s="1">
        <v>10500000</v>
      </c>
    </row>
    <row r="4107" spans="1:10" x14ac:dyDescent="0.3">
      <c r="A4107" t="s">
        <v>3459</v>
      </c>
      <c r="B4107" t="s">
        <v>37</v>
      </c>
      <c r="C4107">
        <v>25</v>
      </c>
      <c r="D4107" t="s">
        <v>534</v>
      </c>
      <c r="E4107" t="s">
        <v>20</v>
      </c>
      <c r="F4107" t="s">
        <v>122</v>
      </c>
      <c r="G4107" t="s">
        <v>25</v>
      </c>
      <c r="H4107" t="s">
        <v>3377</v>
      </c>
      <c r="I4107" s="1">
        <v>5000000</v>
      </c>
      <c r="J4107" s="1">
        <v>10500000</v>
      </c>
    </row>
    <row r="4108" spans="1:10" x14ac:dyDescent="0.3">
      <c r="A4108" t="s">
        <v>3460</v>
      </c>
      <c r="B4108" t="s">
        <v>18</v>
      </c>
      <c r="C4108">
        <v>24</v>
      </c>
      <c r="D4108" t="s">
        <v>3259</v>
      </c>
      <c r="E4108" t="s">
        <v>1402</v>
      </c>
      <c r="F4108" t="s">
        <v>112</v>
      </c>
      <c r="G4108" t="s">
        <v>1402</v>
      </c>
      <c r="H4108" t="s">
        <v>3377</v>
      </c>
      <c r="I4108" s="1">
        <v>500000</v>
      </c>
      <c r="J4108" s="1">
        <v>10500000</v>
      </c>
    </row>
    <row r="4109" spans="1:10" x14ac:dyDescent="0.3">
      <c r="A4109" t="s">
        <v>3461</v>
      </c>
      <c r="B4109" t="s">
        <v>33</v>
      </c>
      <c r="C4109">
        <v>24</v>
      </c>
      <c r="D4109" t="s">
        <v>748</v>
      </c>
      <c r="E4109" t="s">
        <v>2817</v>
      </c>
      <c r="F4109" t="s">
        <v>3276</v>
      </c>
      <c r="G4109" t="s">
        <v>177</v>
      </c>
      <c r="H4109" t="s">
        <v>3377</v>
      </c>
      <c r="I4109" s="1">
        <v>400000</v>
      </c>
      <c r="J4109" s="1">
        <v>10500000</v>
      </c>
    </row>
    <row r="4110" spans="1:10" x14ac:dyDescent="0.3">
      <c r="A4110" t="s">
        <v>3462</v>
      </c>
      <c r="B4110" t="s">
        <v>202</v>
      </c>
      <c r="C4110">
        <v>29</v>
      </c>
      <c r="D4110" t="s">
        <v>2937</v>
      </c>
      <c r="E4110" t="s">
        <v>177</v>
      </c>
      <c r="F4110" t="s">
        <v>2563</v>
      </c>
      <c r="G4110" t="s">
        <v>177</v>
      </c>
      <c r="H4110" t="s">
        <v>3377</v>
      </c>
      <c r="I4110" s="1">
        <v>250000</v>
      </c>
      <c r="J4110" s="1">
        <v>10400000</v>
      </c>
    </row>
    <row r="4111" spans="1:10" x14ac:dyDescent="0.3">
      <c r="A4111" t="s">
        <v>3463</v>
      </c>
      <c r="B4111" t="s">
        <v>37</v>
      </c>
      <c r="C4111">
        <v>22</v>
      </c>
      <c r="D4111" t="s">
        <v>559</v>
      </c>
      <c r="E4111" t="s">
        <v>421</v>
      </c>
      <c r="F4111" t="s">
        <v>619</v>
      </c>
      <c r="G4111" t="s">
        <v>20</v>
      </c>
      <c r="H4111" t="s">
        <v>3377</v>
      </c>
      <c r="I4111" s="1">
        <v>9000000</v>
      </c>
      <c r="J4111" s="1">
        <v>10000000</v>
      </c>
    </row>
    <row r="4112" spans="1:10" x14ac:dyDescent="0.3">
      <c r="A4112" t="s">
        <v>3140</v>
      </c>
      <c r="B4112" t="s">
        <v>23</v>
      </c>
      <c r="C4112">
        <v>24</v>
      </c>
      <c r="D4112" t="s">
        <v>1720</v>
      </c>
      <c r="E4112" t="s">
        <v>2674</v>
      </c>
      <c r="F4112" t="s">
        <v>1335</v>
      </c>
      <c r="G4112" t="s">
        <v>80</v>
      </c>
      <c r="H4112" t="s">
        <v>3377</v>
      </c>
      <c r="I4112" s="1">
        <v>7500000</v>
      </c>
      <c r="J4112" s="1">
        <v>10000000</v>
      </c>
    </row>
    <row r="4113" spans="1:10" x14ac:dyDescent="0.3">
      <c r="A4113" t="s">
        <v>3464</v>
      </c>
      <c r="B4113" t="s">
        <v>37</v>
      </c>
      <c r="C4113">
        <v>20</v>
      </c>
      <c r="D4113" t="s">
        <v>655</v>
      </c>
      <c r="E4113" t="s">
        <v>2397</v>
      </c>
      <c r="F4113" t="s">
        <v>30</v>
      </c>
      <c r="G4113" t="s">
        <v>31</v>
      </c>
      <c r="H4113" t="s">
        <v>3377</v>
      </c>
      <c r="I4113" s="1">
        <v>7500000</v>
      </c>
      <c r="J4113" s="1">
        <v>10000000</v>
      </c>
    </row>
    <row r="4114" spans="1:10" x14ac:dyDescent="0.3">
      <c r="A4114" t="s">
        <v>3465</v>
      </c>
      <c r="B4114" t="s">
        <v>33</v>
      </c>
      <c r="C4114">
        <v>26</v>
      </c>
      <c r="D4114" t="s">
        <v>835</v>
      </c>
      <c r="E4114" t="s">
        <v>20</v>
      </c>
      <c r="F4114" t="s">
        <v>149</v>
      </c>
      <c r="G4114" t="s">
        <v>20</v>
      </c>
      <c r="H4114" t="s">
        <v>3377</v>
      </c>
      <c r="I4114" s="1">
        <v>5500000</v>
      </c>
      <c r="J4114" s="1">
        <v>10000000</v>
      </c>
    </row>
    <row r="4115" spans="1:10" x14ac:dyDescent="0.3">
      <c r="A4115" t="s">
        <v>3466</v>
      </c>
      <c r="B4115" t="s">
        <v>33</v>
      </c>
      <c r="C4115">
        <v>18</v>
      </c>
      <c r="D4115" t="s">
        <v>1669</v>
      </c>
      <c r="E4115" t="s">
        <v>312</v>
      </c>
      <c r="F4115" t="s">
        <v>3145</v>
      </c>
      <c r="G4115" t="s">
        <v>73</v>
      </c>
      <c r="H4115" t="s">
        <v>3377</v>
      </c>
      <c r="I4115" s="1">
        <v>5000000</v>
      </c>
      <c r="J4115" s="1">
        <v>10000000</v>
      </c>
    </row>
    <row r="4116" spans="1:10" x14ac:dyDescent="0.3">
      <c r="A4116" t="s">
        <v>3467</v>
      </c>
      <c r="B4116" t="s">
        <v>56</v>
      </c>
      <c r="C4116">
        <v>25</v>
      </c>
      <c r="D4116" t="s">
        <v>2732</v>
      </c>
      <c r="E4116" t="s">
        <v>13</v>
      </c>
      <c r="F4116" t="s">
        <v>1335</v>
      </c>
      <c r="G4116" t="s">
        <v>80</v>
      </c>
      <c r="H4116" t="s">
        <v>3377</v>
      </c>
      <c r="I4116" s="1">
        <v>3000000</v>
      </c>
      <c r="J4116" s="1">
        <v>10000000</v>
      </c>
    </row>
    <row r="4117" spans="1:10" x14ac:dyDescent="0.3">
      <c r="A4117" t="s">
        <v>3468</v>
      </c>
      <c r="B4117" t="s">
        <v>23</v>
      </c>
      <c r="C4117">
        <v>18</v>
      </c>
      <c r="D4117" t="s">
        <v>170</v>
      </c>
      <c r="E4117" t="s">
        <v>1733</v>
      </c>
      <c r="F4117" t="s">
        <v>629</v>
      </c>
      <c r="G4117" t="s">
        <v>73</v>
      </c>
      <c r="H4117" t="s">
        <v>3377</v>
      </c>
      <c r="I4117" s="1">
        <v>1000000</v>
      </c>
      <c r="J4117" s="1">
        <v>10000000</v>
      </c>
    </row>
    <row r="4118" spans="1:10" x14ac:dyDescent="0.3">
      <c r="A4118" t="s">
        <v>3469</v>
      </c>
      <c r="B4118" t="s">
        <v>18</v>
      </c>
      <c r="C4118">
        <v>24</v>
      </c>
      <c r="D4118" t="s">
        <v>1736</v>
      </c>
      <c r="E4118" t="s">
        <v>2613</v>
      </c>
      <c r="F4118" t="s">
        <v>1370</v>
      </c>
      <c r="G4118" t="s">
        <v>1392</v>
      </c>
      <c r="H4118" t="s">
        <v>3377</v>
      </c>
      <c r="I4118" s="1">
        <v>1750000</v>
      </c>
      <c r="J4118" s="1">
        <v>9850000</v>
      </c>
    </row>
    <row r="4119" spans="1:10" x14ac:dyDescent="0.3">
      <c r="A4119" t="s">
        <v>2552</v>
      </c>
      <c r="B4119" t="s">
        <v>78</v>
      </c>
      <c r="C4119">
        <v>29</v>
      </c>
      <c r="D4119" t="s">
        <v>619</v>
      </c>
      <c r="E4119" t="s">
        <v>20</v>
      </c>
      <c r="F4119" t="s">
        <v>64</v>
      </c>
      <c r="G4119" t="s">
        <v>20</v>
      </c>
      <c r="H4119" t="s">
        <v>3377</v>
      </c>
      <c r="I4119" s="1">
        <v>12000000</v>
      </c>
      <c r="J4119" s="1">
        <v>9800000</v>
      </c>
    </row>
    <row r="4120" spans="1:10" x14ac:dyDescent="0.3">
      <c r="A4120" t="s">
        <v>3470</v>
      </c>
      <c r="B4120" t="s">
        <v>71</v>
      </c>
      <c r="C4120">
        <v>22</v>
      </c>
      <c r="D4120" t="s">
        <v>131</v>
      </c>
      <c r="E4120" t="s">
        <v>31</v>
      </c>
      <c r="F4120" t="s">
        <v>43</v>
      </c>
      <c r="G4120" t="s">
        <v>20</v>
      </c>
      <c r="H4120" t="s">
        <v>3377</v>
      </c>
      <c r="I4120" s="1">
        <v>4000000</v>
      </c>
      <c r="J4120" s="1">
        <v>9800000</v>
      </c>
    </row>
    <row r="4121" spans="1:10" x14ac:dyDescent="0.3">
      <c r="A4121" t="s">
        <v>3471</v>
      </c>
      <c r="B4121" t="s">
        <v>23</v>
      </c>
      <c r="C4121">
        <v>18</v>
      </c>
      <c r="D4121" t="s">
        <v>1785</v>
      </c>
      <c r="E4121" t="s">
        <v>1463</v>
      </c>
      <c r="F4121" t="s">
        <v>107</v>
      </c>
      <c r="G4121" t="s">
        <v>73</v>
      </c>
      <c r="H4121" t="s">
        <v>3377</v>
      </c>
      <c r="I4121" s="1">
        <v>1000000</v>
      </c>
      <c r="J4121" s="1">
        <v>9750000</v>
      </c>
    </row>
    <row r="4122" spans="1:10" x14ac:dyDescent="0.3">
      <c r="A4122" t="s">
        <v>3472</v>
      </c>
      <c r="B4122" t="s">
        <v>187</v>
      </c>
      <c r="C4122">
        <v>29</v>
      </c>
      <c r="D4122" t="s">
        <v>1032</v>
      </c>
      <c r="E4122" t="s">
        <v>1905</v>
      </c>
      <c r="F4122" t="s">
        <v>2563</v>
      </c>
      <c r="G4122" t="s">
        <v>177</v>
      </c>
      <c r="H4122" t="s">
        <v>3377</v>
      </c>
      <c r="I4122" s="1">
        <v>125000</v>
      </c>
      <c r="J4122" s="1">
        <v>9650000</v>
      </c>
    </row>
    <row r="4123" spans="1:10" x14ac:dyDescent="0.3">
      <c r="A4123" t="s">
        <v>2803</v>
      </c>
      <c r="B4123" t="s">
        <v>56</v>
      </c>
      <c r="C4123">
        <v>26</v>
      </c>
      <c r="D4123" t="s">
        <v>128</v>
      </c>
      <c r="E4123" t="s">
        <v>1392</v>
      </c>
      <c r="F4123" t="s">
        <v>332</v>
      </c>
      <c r="G4123" t="s">
        <v>13</v>
      </c>
      <c r="H4123" t="s">
        <v>3377</v>
      </c>
      <c r="I4123" s="1">
        <v>9000000</v>
      </c>
      <c r="J4123" s="1">
        <v>9500000</v>
      </c>
    </row>
    <row r="4124" spans="1:10" x14ac:dyDescent="0.3">
      <c r="A4124" t="s">
        <v>3473</v>
      </c>
      <c r="B4124" t="s">
        <v>18</v>
      </c>
      <c r="C4124">
        <v>25</v>
      </c>
      <c r="D4124" t="s">
        <v>1488</v>
      </c>
      <c r="E4124" t="s">
        <v>31</v>
      </c>
      <c r="F4124" t="s">
        <v>332</v>
      </c>
      <c r="G4124" t="s">
        <v>13</v>
      </c>
      <c r="H4124" t="s">
        <v>3377</v>
      </c>
      <c r="I4124" s="1">
        <v>9000000</v>
      </c>
      <c r="J4124" s="1">
        <v>9500000</v>
      </c>
    </row>
    <row r="4125" spans="1:10" x14ac:dyDescent="0.3">
      <c r="A4125" t="s">
        <v>3474</v>
      </c>
      <c r="B4125" t="s">
        <v>33</v>
      </c>
      <c r="C4125">
        <v>27</v>
      </c>
      <c r="D4125" t="s">
        <v>49</v>
      </c>
      <c r="E4125" t="s">
        <v>25</v>
      </c>
      <c r="F4125" t="s">
        <v>216</v>
      </c>
      <c r="G4125" t="s">
        <v>25</v>
      </c>
      <c r="H4125" t="s">
        <v>3377</v>
      </c>
      <c r="I4125" s="1">
        <v>4500000</v>
      </c>
      <c r="J4125" s="1">
        <v>9500000</v>
      </c>
    </row>
    <row r="4126" spans="1:10" x14ac:dyDescent="0.3">
      <c r="A4126" t="s">
        <v>2867</v>
      </c>
      <c r="B4126" t="s">
        <v>18</v>
      </c>
      <c r="C4126">
        <v>26</v>
      </c>
      <c r="D4126" t="s">
        <v>332</v>
      </c>
      <c r="E4126" t="s">
        <v>13</v>
      </c>
      <c r="F4126" t="s">
        <v>21</v>
      </c>
      <c r="G4126" t="s">
        <v>20</v>
      </c>
      <c r="H4126" t="s">
        <v>3377</v>
      </c>
      <c r="I4126" s="1">
        <v>10000000</v>
      </c>
      <c r="J4126" s="1">
        <v>9450000</v>
      </c>
    </row>
    <row r="4127" spans="1:10" x14ac:dyDescent="0.3">
      <c r="A4127" t="s">
        <v>3309</v>
      </c>
      <c r="B4127" t="s">
        <v>18</v>
      </c>
      <c r="C4127">
        <v>24</v>
      </c>
      <c r="D4127" t="s">
        <v>479</v>
      </c>
      <c r="E4127" t="s">
        <v>25</v>
      </c>
      <c r="F4127" t="s">
        <v>237</v>
      </c>
      <c r="G4127" t="s">
        <v>1402</v>
      </c>
      <c r="H4127" t="s">
        <v>3377</v>
      </c>
      <c r="I4127" s="1">
        <v>5500000</v>
      </c>
      <c r="J4127" s="1">
        <v>9400000</v>
      </c>
    </row>
    <row r="4128" spans="1:10" x14ac:dyDescent="0.3">
      <c r="A4128" t="s">
        <v>3475</v>
      </c>
      <c r="B4128" t="s">
        <v>56</v>
      </c>
      <c r="C4128">
        <v>23</v>
      </c>
      <c r="D4128" t="s">
        <v>81</v>
      </c>
      <c r="E4128" t="s">
        <v>25</v>
      </c>
      <c r="F4128" t="s">
        <v>151</v>
      </c>
      <c r="G4128" t="s">
        <v>1402</v>
      </c>
      <c r="H4128" t="s">
        <v>3377</v>
      </c>
      <c r="I4128" s="1">
        <v>3000000</v>
      </c>
      <c r="J4128" s="1">
        <v>9400000</v>
      </c>
    </row>
    <row r="4129" spans="1:10" x14ac:dyDescent="0.3">
      <c r="A4129" t="s">
        <v>3268</v>
      </c>
      <c r="B4129" t="s">
        <v>33</v>
      </c>
      <c r="C4129">
        <v>27</v>
      </c>
      <c r="D4129" t="s">
        <v>351</v>
      </c>
      <c r="E4129" t="s">
        <v>25</v>
      </c>
      <c r="F4129" t="s">
        <v>112</v>
      </c>
      <c r="G4129" t="s">
        <v>1402</v>
      </c>
      <c r="H4129" t="s">
        <v>3377</v>
      </c>
      <c r="I4129" s="1">
        <v>6000000</v>
      </c>
      <c r="J4129" s="1">
        <v>9300000</v>
      </c>
    </row>
    <row r="4130" spans="1:10" x14ac:dyDescent="0.3">
      <c r="A4130" t="s">
        <v>3476</v>
      </c>
      <c r="B4130" t="s">
        <v>71</v>
      </c>
      <c r="C4130">
        <v>21</v>
      </c>
      <c r="D4130" t="s">
        <v>601</v>
      </c>
      <c r="E4130" t="s">
        <v>1392</v>
      </c>
      <c r="F4130" t="s">
        <v>327</v>
      </c>
      <c r="G4130" t="s">
        <v>73</v>
      </c>
      <c r="H4130" t="s">
        <v>3377</v>
      </c>
      <c r="I4130" s="1">
        <v>9000000</v>
      </c>
      <c r="J4130" s="1">
        <v>9200000</v>
      </c>
    </row>
    <row r="4131" spans="1:10" x14ac:dyDescent="0.3">
      <c r="A4131" t="s">
        <v>3477</v>
      </c>
      <c r="B4131" t="s">
        <v>33</v>
      </c>
      <c r="C4131">
        <v>33</v>
      </c>
      <c r="D4131" t="s">
        <v>544</v>
      </c>
      <c r="E4131" t="s">
        <v>25</v>
      </c>
      <c r="F4131" t="s">
        <v>34</v>
      </c>
      <c r="G4131" t="s">
        <v>25</v>
      </c>
      <c r="H4131" t="s">
        <v>3377</v>
      </c>
      <c r="I4131" s="1">
        <v>6000000</v>
      </c>
      <c r="J4131" s="1">
        <v>9200000</v>
      </c>
    </row>
    <row r="4132" spans="1:10" x14ac:dyDescent="0.3">
      <c r="A4132" t="s">
        <v>3064</v>
      </c>
      <c r="B4132" t="s">
        <v>18</v>
      </c>
      <c r="C4132">
        <v>22</v>
      </c>
      <c r="D4132" t="s">
        <v>424</v>
      </c>
      <c r="E4132" t="s">
        <v>20</v>
      </c>
      <c r="F4132" t="s">
        <v>161</v>
      </c>
      <c r="G4132" t="s">
        <v>1392</v>
      </c>
      <c r="H4132" t="s">
        <v>3377</v>
      </c>
      <c r="I4132" s="1">
        <v>3000000</v>
      </c>
      <c r="J4132" s="1">
        <v>9090000</v>
      </c>
    </row>
    <row r="4133" spans="1:10" x14ac:dyDescent="0.3">
      <c r="A4133" t="s">
        <v>3478</v>
      </c>
      <c r="B4133" t="s">
        <v>202</v>
      </c>
      <c r="C4133">
        <v>27</v>
      </c>
      <c r="D4133" t="s">
        <v>3290</v>
      </c>
      <c r="E4133" t="s">
        <v>177</v>
      </c>
      <c r="F4133" t="s">
        <v>3239</v>
      </c>
      <c r="G4133" t="s">
        <v>177</v>
      </c>
      <c r="H4133" t="s">
        <v>3377</v>
      </c>
      <c r="I4133" s="1">
        <v>225000</v>
      </c>
      <c r="J4133" s="1">
        <v>9050000</v>
      </c>
    </row>
    <row r="4134" spans="1:10" x14ac:dyDescent="0.3">
      <c r="A4134" t="s">
        <v>3479</v>
      </c>
      <c r="B4134" t="s">
        <v>33</v>
      </c>
      <c r="C4134">
        <v>31</v>
      </c>
      <c r="D4134" t="s">
        <v>47</v>
      </c>
      <c r="E4134" t="s">
        <v>13</v>
      </c>
      <c r="F4134" t="s">
        <v>64</v>
      </c>
      <c r="G4134" t="s">
        <v>20</v>
      </c>
      <c r="H4134" t="s">
        <v>3377</v>
      </c>
      <c r="I4134" s="1">
        <v>16000000</v>
      </c>
      <c r="J4134" s="1">
        <v>9000000</v>
      </c>
    </row>
    <row r="4135" spans="1:10" x14ac:dyDescent="0.3">
      <c r="A4135" t="s">
        <v>2338</v>
      </c>
      <c r="B4135" t="s">
        <v>56</v>
      </c>
      <c r="C4135">
        <v>24</v>
      </c>
      <c r="D4135" t="s">
        <v>28</v>
      </c>
      <c r="E4135" t="s">
        <v>20</v>
      </c>
      <c r="F4135" t="s">
        <v>696</v>
      </c>
      <c r="G4135" t="s">
        <v>20</v>
      </c>
      <c r="H4135" t="s">
        <v>3377</v>
      </c>
      <c r="I4135" s="1">
        <v>12000000</v>
      </c>
      <c r="J4135" s="1">
        <v>9000000</v>
      </c>
    </row>
    <row r="4136" spans="1:10" x14ac:dyDescent="0.3">
      <c r="A4136" t="s">
        <v>3480</v>
      </c>
      <c r="B4136" t="s">
        <v>37</v>
      </c>
      <c r="C4136">
        <v>22</v>
      </c>
      <c r="D4136" t="s">
        <v>219</v>
      </c>
      <c r="E4136" t="s">
        <v>31</v>
      </c>
      <c r="F4136" t="s">
        <v>131</v>
      </c>
      <c r="G4136" t="s">
        <v>31</v>
      </c>
      <c r="H4136" t="s">
        <v>3377</v>
      </c>
      <c r="I4136" s="1">
        <v>10000000</v>
      </c>
      <c r="J4136" s="1">
        <v>9000000</v>
      </c>
    </row>
    <row r="4137" spans="1:10" x14ac:dyDescent="0.3">
      <c r="A4137" t="s">
        <v>3481</v>
      </c>
      <c r="B4137" t="s">
        <v>33</v>
      </c>
      <c r="C4137">
        <v>23</v>
      </c>
      <c r="D4137" t="s">
        <v>589</v>
      </c>
      <c r="E4137" t="s">
        <v>384</v>
      </c>
      <c r="F4137" t="s">
        <v>28</v>
      </c>
      <c r="G4137" t="s">
        <v>20</v>
      </c>
      <c r="H4137" t="s">
        <v>3377</v>
      </c>
      <c r="I4137" s="1">
        <v>10000000</v>
      </c>
      <c r="J4137" s="1">
        <v>9000000</v>
      </c>
    </row>
    <row r="4138" spans="1:10" x14ac:dyDescent="0.3">
      <c r="A4138" t="s">
        <v>3482</v>
      </c>
      <c r="B4138" t="s">
        <v>23</v>
      </c>
      <c r="C4138">
        <v>27</v>
      </c>
      <c r="D4138" t="s">
        <v>1431</v>
      </c>
      <c r="E4138" t="s">
        <v>20</v>
      </c>
      <c r="F4138" t="s">
        <v>28</v>
      </c>
      <c r="G4138" t="s">
        <v>20</v>
      </c>
      <c r="H4138" t="s">
        <v>3377</v>
      </c>
      <c r="I4138" s="1">
        <v>9500000</v>
      </c>
      <c r="J4138" s="1">
        <v>9000000</v>
      </c>
    </row>
    <row r="4139" spans="1:10" x14ac:dyDescent="0.3">
      <c r="A4139" t="s">
        <v>3483</v>
      </c>
      <c r="B4139" t="s">
        <v>71</v>
      </c>
      <c r="C4139">
        <v>28</v>
      </c>
      <c r="D4139" t="s">
        <v>420</v>
      </c>
      <c r="E4139" t="s">
        <v>421</v>
      </c>
      <c r="F4139" t="s">
        <v>479</v>
      </c>
      <c r="G4139" t="s">
        <v>25</v>
      </c>
      <c r="H4139" t="s">
        <v>3377</v>
      </c>
      <c r="I4139" s="1">
        <v>7500000</v>
      </c>
      <c r="J4139" s="1">
        <v>9000000</v>
      </c>
    </row>
    <row r="4140" spans="1:10" x14ac:dyDescent="0.3">
      <c r="A4140" t="s">
        <v>3484</v>
      </c>
      <c r="B4140" t="s">
        <v>18</v>
      </c>
      <c r="C4140">
        <v>26</v>
      </c>
      <c r="D4140" t="s">
        <v>1459</v>
      </c>
      <c r="E4140" t="s">
        <v>20</v>
      </c>
      <c r="F4140" t="s">
        <v>66</v>
      </c>
      <c r="G4140" t="s">
        <v>20</v>
      </c>
      <c r="H4140" t="s">
        <v>3377</v>
      </c>
      <c r="I4140" s="1">
        <v>6500000</v>
      </c>
      <c r="J4140" s="1">
        <v>9000000</v>
      </c>
    </row>
    <row r="4141" spans="1:10" x14ac:dyDescent="0.3">
      <c r="A4141" t="s">
        <v>3485</v>
      </c>
      <c r="B4141" t="s">
        <v>11</v>
      </c>
      <c r="C4141">
        <v>28</v>
      </c>
      <c r="D4141" t="s">
        <v>54</v>
      </c>
      <c r="E4141" t="s">
        <v>31</v>
      </c>
      <c r="F4141" t="s">
        <v>1750</v>
      </c>
      <c r="G4141" t="s">
        <v>25</v>
      </c>
      <c r="H4141" t="s">
        <v>3377</v>
      </c>
      <c r="I4141" s="1">
        <v>6000000</v>
      </c>
      <c r="J4141" s="1">
        <v>9000000</v>
      </c>
    </row>
    <row r="4142" spans="1:10" x14ac:dyDescent="0.3">
      <c r="A4142" t="s">
        <v>3162</v>
      </c>
      <c r="B4142" t="s">
        <v>133</v>
      </c>
      <c r="C4142">
        <v>27</v>
      </c>
      <c r="D4142" t="s">
        <v>141</v>
      </c>
      <c r="E4142" t="s">
        <v>1402</v>
      </c>
      <c r="F4142" t="s">
        <v>479</v>
      </c>
      <c r="G4142" t="s">
        <v>25</v>
      </c>
      <c r="H4142" t="s">
        <v>3377</v>
      </c>
      <c r="I4142" s="1">
        <v>7500000</v>
      </c>
      <c r="J4142" s="1">
        <v>8900000</v>
      </c>
    </row>
    <row r="4143" spans="1:10" x14ac:dyDescent="0.3">
      <c r="A4143" t="s">
        <v>3486</v>
      </c>
      <c r="B4143" t="s">
        <v>18</v>
      </c>
      <c r="C4143">
        <v>22</v>
      </c>
      <c r="D4143" t="s">
        <v>285</v>
      </c>
      <c r="E4143" t="s">
        <v>2397</v>
      </c>
      <c r="F4143" t="s">
        <v>3195</v>
      </c>
      <c r="G4143" t="s">
        <v>177</v>
      </c>
      <c r="H4143" t="s">
        <v>3377</v>
      </c>
      <c r="I4143" s="1">
        <v>1200000</v>
      </c>
      <c r="J4143" s="1">
        <v>8900000</v>
      </c>
    </row>
    <row r="4144" spans="1:10" x14ac:dyDescent="0.3">
      <c r="A4144" t="s">
        <v>3487</v>
      </c>
      <c r="B4144" t="s">
        <v>23</v>
      </c>
      <c r="C4144">
        <v>19</v>
      </c>
      <c r="D4144" t="s">
        <v>230</v>
      </c>
      <c r="E4144" t="s">
        <v>1905</v>
      </c>
      <c r="F4144" t="s">
        <v>102</v>
      </c>
      <c r="G4144" t="s">
        <v>25</v>
      </c>
      <c r="H4144" t="s">
        <v>3377</v>
      </c>
      <c r="I4144" s="1">
        <v>1500000</v>
      </c>
      <c r="J4144" s="1">
        <v>8800000</v>
      </c>
    </row>
    <row r="4145" spans="1:10" x14ac:dyDescent="0.3">
      <c r="A4145" t="s">
        <v>2690</v>
      </c>
      <c r="B4145" t="s">
        <v>37</v>
      </c>
      <c r="C4145">
        <v>28</v>
      </c>
      <c r="D4145" t="s">
        <v>559</v>
      </c>
      <c r="E4145" t="s">
        <v>421</v>
      </c>
      <c r="F4145" t="s">
        <v>1518</v>
      </c>
      <c r="G4145" t="s">
        <v>25</v>
      </c>
      <c r="H4145" t="s">
        <v>3377</v>
      </c>
      <c r="I4145" s="1">
        <v>6000000</v>
      </c>
      <c r="J4145" s="1">
        <v>8600000</v>
      </c>
    </row>
    <row r="4146" spans="1:10" x14ac:dyDescent="0.3">
      <c r="A4146" t="s">
        <v>3488</v>
      </c>
      <c r="B4146" t="s">
        <v>18</v>
      </c>
      <c r="C4146">
        <v>17</v>
      </c>
      <c r="D4146" t="s">
        <v>3489</v>
      </c>
      <c r="E4146" t="s">
        <v>1587</v>
      </c>
      <c r="F4146" t="s">
        <v>107</v>
      </c>
      <c r="G4146" t="s">
        <v>73</v>
      </c>
      <c r="H4146" t="s">
        <v>3377</v>
      </c>
      <c r="I4146" s="1">
        <v>1750000</v>
      </c>
      <c r="J4146" s="1">
        <v>8600000</v>
      </c>
    </row>
    <row r="4147" spans="1:10" x14ac:dyDescent="0.3">
      <c r="A4147" t="s">
        <v>1959</v>
      </c>
      <c r="B4147" t="s">
        <v>23</v>
      </c>
      <c r="C4147">
        <v>29</v>
      </c>
      <c r="D4147" t="s">
        <v>155</v>
      </c>
      <c r="E4147" t="s">
        <v>93</v>
      </c>
      <c r="F4147" t="s">
        <v>45</v>
      </c>
      <c r="G4147" t="s">
        <v>13</v>
      </c>
      <c r="H4147" t="s">
        <v>3377</v>
      </c>
      <c r="I4147" s="1">
        <v>14500000</v>
      </c>
      <c r="J4147" s="1">
        <v>8500000</v>
      </c>
    </row>
    <row r="4148" spans="1:10" x14ac:dyDescent="0.3">
      <c r="A4148" t="s">
        <v>3301</v>
      </c>
      <c r="B4148" t="s">
        <v>37</v>
      </c>
      <c r="C4148">
        <v>26</v>
      </c>
      <c r="D4148" t="s">
        <v>112</v>
      </c>
      <c r="E4148" t="s">
        <v>1402</v>
      </c>
      <c r="F4148" t="s">
        <v>102</v>
      </c>
      <c r="G4148" t="s">
        <v>25</v>
      </c>
      <c r="H4148" t="s">
        <v>3377</v>
      </c>
      <c r="I4148" s="1">
        <v>9000000</v>
      </c>
      <c r="J4148" s="1">
        <v>8500000</v>
      </c>
    </row>
    <row r="4149" spans="1:10" x14ac:dyDescent="0.3">
      <c r="A4149" t="s">
        <v>3490</v>
      </c>
      <c r="B4149" t="s">
        <v>33</v>
      </c>
      <c r="C4149">
        <v>20</v>
      </c>
      <c r="D4149" t="s">
        <v>57</v>
      </c>
      <c r="E4149" t="s">
        <v>2397</v>
      </c>
      <c r="F4149" t="s">
        <v>129</v>
      </c>
      <c r="G4149" t="s">
        <v>31</v>
      </c>
      <c r="H4149" t="s">
        <v>3377</v>
      </c>
      <c r="I4149" s="1">
        <v>7000000</v>
      </c>
      <c r="J4149" s="1">
        <v>8500000</v>
      </c>
    </row>
    <row r="4150" spans="1:10" x14ac:dyDescent="0.3">
      <c r="A4150" t="s">
        <v>3491</v>
      </c>
      <c r="B4150" t="s">
        <v>56</v>
      </c>
      <c r="C4150">
        <v>28</v>
      </c>
      <c r="D4150" t="s">
        <v>105</v>
      </c>
      <c r="E4150" t="s">
        <v>1194</v>
      </c>
      <c r="F4150" t="s">
        <v>3290</v>
      </c>
      <c r="G4150" t="s">
        <v>177</v>
      </c>
      <c r="H4150" t="s">
        <v>3377</v>
      </c>
      <c r="I4150" s="1">
        <v>3500000</v>
      </c>
      <c r="J4150" s="1">
        <v>8500000</v>
      </c>
    </row>
    <row r="4151" spans="1:10" x14ac:dyDescent="0.3">
      <c r="A4151" t="s">
        <v>3492</v>
      </c>
      <c r="B4151" t="s">
        <v>187</v>
      </c>
      <c r="C4151">
        <v>20</v>
      </c>
      <c r="D4151" t="s">
        <v>227</v>
      </c>
      <c r="E4151" t="s">
        <v>1392</v>
      </c>
      <c r="F4151" t="s">
        <v>42</v>
      </c>
      <c r="G4151" t="s">
        <v>31</v>
      </c>
      <c r="H4151" t="s">
        <v>3377</v>
      </c>
      <c r="I4151" s="1">
        <v>2500000</v>
      </c>
      <c r="J4151" s="1">
        <v>8500000</v>
      </c>
    </row>
    <row r="4152" spans="1:10" x14ac:dyDescent="0.3">
      <c r="A4152" t="s">
        <v>3493</v>
      </c>
      <c r="B4152" t="s">
        <v>33</v>
      </c>
      <c r="C4152">
        <v>23</v>
      </c>
      <c r="D4152" t="s">
        <v>714</v>
      </c>
      <c r="E4152" t="s">
        <v>2397</v>
      </c>
      <c r="F4152" t="s">
        <v>66</v>
      </c>
      <c r="G4152" t="s">
        <v>20</v>
      </c>
      <c r="H4152" t="s">
        <v>3377</v>
      </c>
      <c r="I4152" s="1">
        <v>1750000</v>
      </c>
      <c r="J4152" s="1">
        <v>8500000</v>
      </c>
    </row>
    <row r="4153" spans="1:10" x14ac:dyDescent="0.3">
      <c r="A4153" t="s">
        <v>3494</v>
      </c>
      <c r="B4153" t="s">
        <v>56</v>
      </c>
      <c r="C4153">
        <v>24</v>
      </c>
      <c r="D4153" t="s">
        <v>285</v>
      </c>
      <c r="E4153" t="s">
        <v>2397</v>
      </c>
      <c r="F4153" t="s">
        <v>1031</v>
      </c>
      <c r="G4153" t="s">
        <v>177</v>
      </c>
      <c r="H4153" t="s">
        <v>3377</v>
      </c>
      <c r="I4153" s="1">
        <v>7000000</v>
      </c>
      <c r="J4153" s="1">
        <v>8400000</v>
      </c>
    </row>
    <row r="4154" spans="1:10" x14ac:dyDescent="0.3">
      <c r="A4154" t="s">
        <v>3495</v>
      </c>
      <c r="B4154" t="s">
        <v>202</v>
      </c>
      <c r="C4154">
        <v>27</v>
      </c>
      <c r="D4154" t="s">
        <v>1099</v>
      </c>
      <c r="E4154" t="s">
        <v>177</v>
      </c>
      <c r="F4154" t="s">
        <v>1036</v>
      </c>
      <c r="G4154" t="s">
        <v>177</v>
      </c>
      <c r="H4154" t="s">
        <v>3377</v>
      </c>
      <c r="I4154" s="1">
        <v>225000</v>
      </c>
      <c r="J4154" s="1">
        <v>8280000</v>
      </c>
    </row>
    <row r="4155" spans="1:10" x14ac:dyDescent="0.3">
      <c r="A4155" t="s">
        <v>3496</v>
      </c>
      <c r="B4155" t="s">
        <v>33</v>
      </c>
      <c r="C4155">
        <v>27</v>
      </c>
      <c r="D4155" t="s">
        <v>3279</v>
      </c>
      <c r="E4155" t="s">
        <v>177</v>
      </c>
      <c r="F4155" t="s">
        <v>1036</v>
      </c>
      <c r="G4155" t="s">
        <v>177</v>
      </c>
      <c r="H4155" t="s">
        <v>3377</v>
      </c>
      <c r="I4155" s="1">
        <v>200000</v>
      </c>
      <c r="J4155" s="1">
        <v>8270000</v>
      </c>
    </row>
    <row r="4156" spans="1:10" x14ac:dyDescent="0.3">
      <c r="A4156" t="s">
        <v>3252</v>
      </c>
      <c r="B4156" t="s">
        <v>11</v>
      </c>
      <c r="C4156">
        <v>20</v>
      </c>
      <c r="D4156" t="s">
        <v>112</v>
      </c>
      <c r="E4156" t="s">
        <v>1402</v>
      </c>
      <c r="F4156" t="s">
        <v>122</v>
      </c>
      <c r="G4156" t="s">
        <v>25</v>
      </c>
      <c r="H4156" t="s">
        <v>3377</v>
      </c>
      <c r="I4156" s="1">
        <v>8000000</v>
      </c>
      <c r="J4156" s="1">
        <v>8250000</v>
      </c>
    </row>
    <row r="4157" spans="1:10" x14ac:dyDescent="0.3">
      <c r="A4157" t="s">
        <v>3497</v>
      </c>
      <c r="B4157" t="s">
        <v>78</v>
      </c>
      <c r="C4157">
        <v>22</v>
      </c>
      <c r="D4157" t="s">
        <v>1459</v>
      </c>
      <c r="E4157" t="s">
        <v>20</v>
      </c>
      <c r="F4157" t="s">
        <v>64</v>
      </c>
      <c r="G4157" t="s">
        <v>20</v>
      </c>
      <c r="H4157" t="s">
        <v>3377</v>
      </c>
      <c r="I4157" s="1">
        <v>3500000</v>
      </c>
      <c r="J4157" s="1">
        <v>8250000</v>
      </c>
    </row>
    <row r="4158" spans="1:10" x14ac:dyDescent="0.3">
      <c r="A4158" t="s">
        <v>3498</v>
      </c>
      <c r="B4158" t="s">
        <v>56</v>
      </c>
      <c r="C4158">
        <v>23</v>
      </c>
      <c r="D4158" t="s">
        <v>1318</v>
      </c>
      <c r="E4158" t="s">
        <v>3499</v>
      </c>
      <c r="F4158" t="s">
        <v>559</v>
      </c>
      <c r="G4158" t="s">
        <v>421</v>
      </c>
      <c r="H4158" t="s">
        <v>3377</v>
      </c>
      <c r="I4158" s="1">
        <v>3500000</v>
      </c>
      <c r="J4158" s="1">
        <v>8200000</v>
      </c>
    </row>
    <row r="4159" spans="1:10" x14ac:dyDescent="0.3">
      <c r="A4159" t="s">
        <v>3500</v>
      </c>
      <c r="B4159" t="s">
        <v>23</v>
      </c>
      <c r="C4159">
        <v>25</v>
      </c>
      <c r="D4159" t="s">
        <v>732</v>
      </c>
      <c r="E4159" t="s">
        <v>1402</v>
      </c>
      <c r="F4159" t="s">
        <v>151</v>
      </c>
      <c r="G4159" t="s">
        <v>1402</v>
      </c>
      <c r="H4159" t="s">
        <v>3377</v>
      </c>
      <c r="I4159" s="1">
        <v>750000</v>
      </c>
      <c r="J4159" s="1">
        <v>8200000</v>
      </c>
    </row>
    <row r="4160" spans="1:10" x14ac:dyDescent="0.3">
      <c r="A4160" t="s">
        <v>3501</v>
      </c>
      <c r="B4160" t="s">
        <v>71</v>
      </c>
      <c r="C4160">
        <v>28</v>
      </c>
      <c r="D4160" t="s">
        <v>1099</v>
      </c>
      <c r="E4160" t="s">
        <v>177</v>
      </c>
      <c r="F4160" t="s">
        <v>1031</v>
      </c>
      <c r="G4160" t="s">
        <v>177</v>
      </c>
      <c r="H4160" t="s">
        <v>3377</v>
      </c>
      <c r="I4160" s="1">
        <v>200000</v>
      </c>
      <c r="J4160" s="1">
        <v>8200000</v>
      </c>
    </row>
    <row r="4161" spans="1:10" x14ac:dyDescent="0.3">
      <c r="A4161" t="s">
        <v>3502</v>
      </c>
      <c r="B4161" t="s">
        <v>33</v>
      </c>
      <c r="C4161">
        <v>25</v>
      </c>
      <c r="D4161" t="s">
        <v>12</v>
      </c>
      <c r="E4161" t="s">
        <v>13</v>
      </c>
      <c r="F4161" t="s">
        <v>107</v>
      </c>
      <c r="G4161" t="s">
        <v>73</v>
      </c>
      <c r="H4161" t="s">
        <v>3377</v>
      </c>
      <c r="I4161" s="1">
        <v>12000000</v>
      </c>
      <c r="J4161" s="1">
        <v>8000000</v>
      </c>
    </row>
    <row r="4162" spans="1:10" x14ac:dyDescent="0.3">
      <c r="A4162" t="s">
        <v>3503</v>
      </c>
      <c r="B4162" t="s">
        <v>71</v>
      </c>
      <c r="C4162">
        <v>28</v>
      </c>
      <c r="D4162" t="s">
        <v>1431</v>
      </c>
      <c r="E4162" t="s">
        <v>20</v>
      </c>
      <c r="F4162" t="s">
        <v>43</v>
      </c>
      <c r="G4162" t="s">
        <v>20</v>
      </c>
      <c r="H4162" t="s">
        <v>3377</v>
      </c>
      <c r="I4162" s="1">
        <v>9000000</v>
      </c>
      <c r="J4162" s="1">
        <v>8000000</v>
      </c>
    </row>
    <row r="4163" spans="1:10" x14ac:dyDescent="0.3">
      <c r="A4163" t="s">
        <v>3105</v>
      </c>
      <c r="B4163" t="s">
        <v>56</v>
      </c>
      <c r="C4163">
        <v>26</v>
      </c>
      <c r="D4163" t="s">
        <v>141</v>
      </c>
      <c r="E4163" t="s">
        <v>1402</v>
      </c>
      <c r="F4163" t="s">
        <v>131</v>
      </c>
      <c r="G4163" t="s">
        <v>31</v>
      </c>
      <c r="H4163" t="s">
        <v>3377</v>
      </c>
      <c r="I4163" s="1">
        <v>8000000</v>
      </c>
      <c r="J4163" s="1">
        <v>8000000</v>
      </c>
    </row>
    <row r="4164" spans="1:10" x14ac:dyDescent="0.3">
      <c r="A4164" t="s">
        <v>3250</v>
      </c>
      <c r="B4164" t="s">
        <v>11</v>
      </c>
      <c r="C4164">
        <v>22</v>
      </c>
      <c r="D4164" t="s">
        <v>42</v>
      </c>
      <c r="E4164" t="s">
        <v>31</v>
      </c>
      <c r="F4164" t="s">
        <v>431</v>
      </c>
      <c r="G4164" t="s">
        <v>1402</v>
      </c>
      <c r="H4164" t="s">
        <v>3377</v>
      </c>
      <c r="I4164" s="1">
        <v>7500000</v>
      </c>
      <c r="J4164" s="1">
        <v>8000000</v>
      </c>
    </row>
    <row r="4165" spans="1:10" x14ac:dyDescent="0.3">
      <c r="A4165" t="s">
        <v>3166</v>
      </c>
      <c r="B4165" t="s">
        <v>33</v>
      </c>
      <c r="C4165">
        <v>26</v>
      </c>
      <c r="D4165" t="s">
        <v>30</v>
      </c>
      <c r="E4165" t="s">
        <v>31</v>
      </c>
      <c r="F4165" t="s">
        <v>336</v>
      </c>
      <c r="G4165" t="s">
        <v>73</v>
      </c>
      <c r="H4165" t="s">
        <v>3377</v>
      </c>
      <c r="I4165" s="1">
        <v>7000000</v>
      </c>
      <c r="J4165" s="1">
        <v>8000000</v>
      </c>
    </row>
    <row r="4166" spans="1:10" x14ac:dyDescent="0.3">
      <c r="A4166" t="s">
        <v>3504</v>
      </c>
      <c r="B4166" t="s">
        <v>83</v>
      </c>
      <c r="C4166">
        <v>23</v>
      </c>
      <c r="D4166" t="s">
        <v>161</v>
      </c>
      <c r="E4166" t="s">
        <v>1392</v>
      </c>
      <c r="F4166" t="s">
        <v>28</v>
      </c>
      <c r="G4166" t="s">
        <v>20</v>
      </c>
      <c r="H4166" t="s">
        <v>3377</v>
      </c>
      <c r="I4166" s="1">
        <v>7000000</v>
      </c>
      <c r="J4166" s="1">
        <v>8000000</v>
      </c>
    </row>
    <row r="4167" spans="1:10" x14ac:dyDescent="0.3">
      <c r="A4167" t="s">
        <v>3505</v>
      </c>
      <c r="B4167" t="s">
        <v>18</v>
      </c>
      <c r="C4167">
        <v>24</v>
      </c>
      <c r="D4167" t="s">
        <v>390</v>
      </c>
      <c r="E4167" t="s">
        <v>31</v>
      </c>
      <c r="F4167" t="s">
        <v>1103</v>
      </c>
      <c r="G4167" t="s">
        <v>1869</v>
      </c>
      <c r="H4167" t="s">
        <v>3377</v>
      </c>
      <c r="I4167" s="1">
        <v>5500000</v>
      </c>
      <c r="J4167" s="1">
        <v>8000000</v>
      </c>
    </row>
    <row r="4168" spans="1:10" x14ac:dyDescent="0.3">
      <c r="A4168" t="s">
        <v>2457</v>
      </c>
      <c r="B4168" t="s">
        <v>56</v>
      </c>
      <c r="C4168">
        <v>31</v>
      </c>
      <c r="D4168" t="s">
        <v>43</v>
      </c>
      <c r="E4168" t="s">
        <v>20</v>
      </c>
      <c r="F4168" t="s">
        <v>3239</v>
      </c>
      <c r="G4168" t="s">
        <v>177</v>
      </c>
      <c r="H4168" t="s">
        <v>3377</v>
      </c>
      <c r="I4168" s="1">
        <v>5000000</v>
      </c>
      <c r="J4168" s="1">
        <v>8000000</v>
      </c>
    </row>
    <row r="4169" spans="1:10" x14ac:dyDescent="0.3">
      <c r="A4169" t="s">
        <v>2855</v>
      </c>
      <c r="B4169" t="s">
        <v>71</v>
      </c>
      <c r="C4169">
        <v>26</v>
      </c>
      <c r="D4169" t="s">
        <v>98</v>
      </c>
      <c r="E4169" t="s">
        <v>13</v>
      </c>
      <c r="F4169" t="s">
        <v>185</v>
      </c>
      <c r="G4169" t="s">
        <v>13</v>
      </c>
      <c r="H4169" t="s">
        <v>3377</v>
      </c>
      <c r="I4169" s="1">
        <v>3500000</v>
      </c>
      <c r="J4169" s="1">
        <v>8000000</v>
      </c>
    </row>
    <row r="4170" spans="1:10" x14ac:dyDescent="0.3">
      <c r="A4170" t="s">
        <v>3116</v>
      </c>
      <c r="B4170" t="s">
        <v>33</v>
      </c>
      <c r="C4170">
        <v>21</v>
      </c>
      <c r="D4170" t="s">
        <v>743</v>
      </c>
      <c r="E4170" t="s">
        <v>91</v>
      </c>
      <c r="F4170" t="s">
        <v>21</v>
      </c>
      <c r="G4170" t="s">
        <v>20</v>
      </c>
      <c r="H4170" t="s">
        <v>3377</v>
      </c>
      <c r="I4170" s="1">
        <v>3500000</v>
      </c>
      <c r="J4170" s="1">
        <v>8000000</v>
      </c>
    </row>
    <row r="4171" spans="1:10" x14ac:dyDescent="0.3">
      <c r="A4171" t="s">
        <v>3506</v>
      </c>
      <c r="B4171" t="s">
        <v>71</v>
      </c>
      <c r="C4171">
        <v>22</v>
      </c>
      <c r="D4171" t="s">
        <v>52</v>
      </c>
      <c r="E4171" t="s">
        <v>1392</v>
      </c>
      <c r="F4171" t="s">
        <v>472</v>
      </c>
      <c r="G4171" t="s">
        <v>80</v>
      </c>
      <c r="H4171" t="s">
        <v>3377</v>
      </c>
      <c r="I4171" s="1">
        <v>1750000</v>
      </c>
      <c r="J4171" s="1">
        <v>8000000</v>
      </c>
    </row>
    <row r="4172" spans="1:10" x14ac:dyDescent="0.3">
      <c r="A4172" t="s">
        <v>1854</v>
      </c>
      <c r="B4172" t="s">
        <v>187</v>
      </c>
      <c r="C4172">
        <v>24</v>
      </c>
      <c r="D4172" t="s">
        <v>28</v>
      </c>
      <c r="E4172" t="s">
        <v>20</v>
      </c>
      <c r="F4172" t="s">
        <v>64</v>
      </c>
      <c r="G4172" t="s">
        <v>20</v>
      </c>
      <c r="H4172" t="s">
        <v>3377</v>
      </c>
      <c r="I4172" s="1">
        <v>6000000</v>
      </c>
      <c r="J4172" s="1">
        <v>7800000</v>
      </c>
    </row>
    <row r="4173" spans="1:10" x14ac:dyDescent="0.3">
      <c r="A4173" t="s">
        <v>1994</v>
      </c>
      <c r="B4173" t="s">
        <v>56</v>
      </c>
      <c r="C4173">
        <v>31</v>
      </c>
      <c r="D4173" t="s">
        <v>304</v>
      </c>
      <c r="E4173" t="s">
        <v>93</v>
      </c>
      <c r="F4173" t="s">
        <v>66</v>
      </c>
      <c r="G4173" t="s">
        <v>20</v>
      </c>
      <c r="H4173" t="s">
        <v>3377</v>
      </c>
      <c r="I4173" s="1">
        <v>8000000</v>
      </c>
      <c r="J4173" s="1">
        <v>7500000</v>
      </c>
    </row>
    <row r="4174" spans="1:10" x14ac:dyDescent="0.3">
      <c r="A4174" t="s">
        <v>3260</v>
      </c>
      <c r="B4174" t="s">
        <v>78</v>
      </c>
      <c r="C4174">
        <v>28</v>
      </c>
      <c r="D4174" t="s">
        <v>629</v>
      </c>
      <c r="E4174" t="s">
        <v>73</v>
      </c>
      <c r="F4174" t="s">
        <v>458</v>
      </c>
      <c r="G4174" t="s">
        <v>73</v>
      </c>
      <c r="H4174" t="s">
        <v>3377</v>
      </c>
      <c r="I4174" s="1">
        <v>8000000</v>
      </c>
      <c r="J4174" s="1">
        <v>7500000</v>
      </c>
    </row>
    <row r="4175" spans="1:10" x14ac:dyDescent="0.3">
      <c r="A4175" t="s">
        <v>3006</v>
      </c>
      <c r="B4175" t="s">
        <v>18</v>
      </c>
      <c r="C4175">
        <v>20</v>
      </c>
      <c r="D4175" t="s">
        <v>28</v>
      </c>
      <c r="E4175" t="s">
        <v>20</v>
      </c>
      <c r="F4175" t="s">
        <v>98</v>
      </c>
      <c r="G4175" t="s">
        <v>13</v>
      </c>
      <c r="H4175" t="s">
        <v>3377</v>
      </c>
      <c r="I4175" s="1">
        <v>7500000</v>
      </c>
      <c r="J4175" s="1">
        <v>7500000</v>
      </c>
    </row>
    <row r="4176" spans="1:10" x14ac:dyDescent="0.3">
      <c r="A4176" t="s">
        <v>3507</v>
      </c>
      <c r="B4176" t="s">
        <v>33</v>
      </c>
      <c r="C4176">
        <v>25</v>
      </c>
      <c r="D4176" t="s">
        <v>332</v>
      </c>
      <c r="E4176" t="s">
        <v>13</v>
      </c>
      <c r="F4176" t="s">
        <v>383</v>
      </c>
      <c r="G4176" t="s">
        <v>73</v>
      </c>
      <c r="H4176" t="s">
        <v>3377</v>
      </c>
      <c r="I4176" s="1">
        <v>7000000</v>
      </c>
      <c r="J4176" s="1">
        <v>7500000</v>
      </c>
    </row>
    <row r="4177" spans="1:10" x14ac:dyDescent="0.3">
      <c r="A4177" t="s">
        <v>3508</v>
      </c>
      <c r="B4177" t="s">
        <v>56</v>
      </c>
      <c r="C4177">
        <v>22</v>
      </c>
      <c r="D4177" t="s">
        <v>714</v>
      </c>
      <c r="E4177" t="s">
        <v>2397</v>
      </c>
      <c r="F4177" t="s">
        <v>3509</v>
      </c>
      <c r="G4177" t="s">
        <v>1205</v>
      </c>
      <c r="H4177" t="s">
        <v>3377</v>
      </c>
      <c r="I4177" s="1">
        <v>5500000</v>
      </c>
      <c r="J4177" s="1">
        <v>7500000</v>
      </c>
    </row>
    <row r="4178" spans="1:10" x14ac:dyDescent="0.3">
      <c r="A4178" t="s">
        <v>3510</v>
      </c>
      <c r="B4178" t="s">
        <v>18</v>
      </c>
      <c r="C4178">
        <v>23</v>
      </c>
      <c r="D4178" t="s">
        <v>1311</v>
      </c>
      <c r="E4178" t="s">
        <v>25</v>
      </c>
      <c r="F4178" t="s">
        <v>1197</v>
      </c>
      <c r="G4178" t="s">
        <v>177</v>
      </c>
      <c r="H4178" t="s">
        <v>3377</v>
      </c>
      <c r="I4178" s="1">
        <v>2000000</v>
      </c>
      <c r="J4178" s="1">
        <v>7250000</v>
      </c>
    </row>
    <row r="4179" spans="1:10" x14ac:dyDescent="0.3">
      <c r="A4179" t="s">
        <v>3511</v>
      </c>
      <c r="B4179" t="s">
        <v>78</v>
      </c>
      <c r="C4179">
        <v>28</v>
      </c>
      <c r="D4179" t="s">
        <v>1086</v>
      </c>
      <c r="E4179" t="s">
        <v>1165</v>
      </c>
      <c r="F4179" t="s">
        <v>3279</v>
      </c>
      <c r="G4179" t="s">
        <v>177</v>
      </c>
      <c r="H4179" t="s">
        <v>3377</v>
      </c>
      <c r="I4179" s="1">
        <v>4000000</v>
      </c>
      <c r="J4179" s="1">
        <v>7230000</v>
      </c>
    </row>
    <row r="4180" spans="1:10" x14ac:dyDescent="0.3">
      <c r="A4180" t="s">
        <v>3512</v>
      </c>
      <c r="B4180" t="s">
        <v>11</v>
      </c>
      <c r="C4180">
        <v>21</v>
      </c>
      <c r="D4180" t="s">
        <v>2336</v>
      </c>
      <c r="E4180" t="s">
        <v>2397</v>
      </c>
      <c r="F4180" t="s">
        <v>185</v>
      </c>
      <c r="G4180" t="s">
        <v>13</v>
      </c>
      <c r="H4180" t="s">
        <v>3377</v>
      </c>
      <c r="I4180" s="1">
        <v>5000000</v>
      </c>
      <c r="J4180" s="1">
        <v>7200000</v>
      </c>
    </row>
    <row r="4181" spans="1:10" x14ac:dyDescent="0.3">
      <c r="A4181" t="s">
        <v>3513</v>
      </c>
      <c r="B4181" t="s">
        <v>23</v>
      </c>
      <c r="C4181">
        <v>19</v>
      </c>
      <c r="D4181" t="s">
        <v>3514</v>
      </c>
      <c r="E4181" t="s">
        <v>91</v>
      </c>
      <c r="F4181" t="s">
        <v>47</v>
      </c>
      <c r="G4181" t="s">
        <v>13</v>
      </c>
      <c r="H4181" t="s">
        <v>3377</v>
      </c>
      <c r="I4181" s="1">
        <v>3000000</v>
      </c>
      <c r="J4181" s="1">
        <v>7200000</v>
      </c>
    </row>
    <row r="4182" spans="1:10" x14ac:dyDescent="0.3">
      <c r="A4182" t="s">
        <v>3308</v>
      </c>
      <c r="B4182" t="s">
        <v>18</v>
      </c>
      <c r="C4182">
        <v>28</v>
      </c>
      <c r="D4182" t="s">
        <v>112</v>
      </c>
      <c r="E4182" t="s">
        <v>1402</v>
      </c>
      <c r="F4182" t="s">
        <v>122</v>
      </c>
      <c r="G4182" t="s">
        <v>25</v>
      </c>
      <c r="H4182" t="s">
        <v>3377</v>
      </c>
      <c r="I4182" s="1">
        <v>7000000</v>
      </c>
      <c r="J4182" s="1">
        <v>7100000</v>
      </c>
    </row>
    <row r="4183" spans="1:10" x14ac:dyDescent="0.3">
      <c r="A4183" t="s">
        <v>3515</v>
      </c>
      <c r="B4183" t="s">
        <v>187</v>
      </c>
      <c r="C4183">
        <v>22</v>
      </c>
      <c r="D4183" t="s">
        <v>179</v>
      </c>
      <c r="E4183" t="s">
        <v>177</v>
      </c>
      <c r="F4183" t="s">
        <v>34</v>
      </c>
      <c r="G4183" t="s">
        <v>25</v>
      </c>
      <c r="H4183" t="s">
        <v>3377</v>
      </c>
      <c r="I4183" s="1">
        <v>7000000</v>
      </c>
      <c r="J4183" s="1">
        <v>7100000</v>
      </c>
    </row>
    <row r="4184" spans="1:10" x14ac:dyDescent="0.3">
      <c r="A4184" t="s">
        <v>3516</v>
      </c>
      <c r="B4184" t="s">
        <v>23</v>
      </c>
      <c r="C4184">
        <v>25</v>
      </c>
      <c r="D4184" t="s">
        <v>14</v>
      </c>
      <c r="E4184" t="s">
        <v>13</v>
      </c>
      <c r="F4184" t="s">
        <v>185</v>
      </c>
      <c r="G4184" t="s">
        <v>13</v>
      </c>
      <c r="H4184" t="s">
        <v>3377</v>
      </c>
      <c r="I4184" s="1">
        <v>10000000</v>
      </c>
      <c r="J4184" s="1">
        <v>7000000</v>
      </c>
    </row>
    <row r="4185" spans="1:10" x14ac:dyDescent="0.3">
      <c r="A4185" t="s">
        <v>2924</v>
      </c>
      <c r="B4185" t="s">
        <v>18</v>
      </c>
      <c r="C4185">
        <v>28</v>
      </c>
      <c r="D4185" t="s">
        <v>234</v>
      </c>
      <c r="E4185" t="s">
        <v>1402</v>
      </c>
      <c r="F4185" t="s">
        <v>95</v>
      </c>
      <c r="G4185" t="s">
        <v>91</v>
      </c>
      <c r="H4185" t="s">
        <v>3377</v>
      </c>
      <c r="I4185" s="1">
        <v>9500000</v>
      </c>
      <c r="J4185" s="1">
        <v>7000000</v>
      </c>
    </row>
    <row r="4186" spans="1:10" x14ac:dyDescent="0.3">
      <c r="A4186" t="s">
        <v>3517</v>
      </c>
      <c r="B4186" t="s">
        <v>83</v>
      </c>
      <c r="C4186">
        <v>24</v>
      </c>
      <c r="D4186" t="s">
        <v>270</v>
      </c>
      <c r="E4186" t="s">
        <v>25</v>
      </c>
      <c r="F4186" t="s">
        <v>250</v>
      </c>
      <c r="G4186" t="s">
        <v>13</v>
      </c>
      <c r="H4186" t="s">
        <v>3377</v>
      </c>
      <c r="I4186" s="1">
        <v>8000000</v>
      </c>
      <c r="J4186" s="1">
        <v>7000000</v>
      </c>
    </row>
    <row r="4187" spans="1:10" x14ac:dyDescent="0.3">
      <c r="A4187" t="s">
        <v>3224</v>
      </c>
      <c r="B4187" t="s">
        <v>71</v>
      </c>
      <c r="C4187">
        <v>29</v>
      </c>
      <c r="D4187" t="s">
        <v>2535</v>
      </c>
      <c r="E4187" t="s">
        <v>80</v>
      </c>
      <c r="F4187" t="s">
        <v>3171</v>
      </c>
      <c r="G4187" t="s">
        <v>177</v>
      </c>
      <c r="H4187" t="s">
        <v>3377</v>
      </c>
      <c r="I4187" s="1">
        <v>7000000</v>
      </c>
      <c r="J4187" s="1">
        <v>7000000</v>
      </c>
    </row>
    <row r="4188" spans="1:10" x14ac:dyDescent="0.3">
      <c r="A4188" t="s">
        <v>3518</v>
      </c>
      <c r="B4188" t="s">
        <v>23</v>
      </c>
      <c r="C4188">
        <v>21</v>
      </c>
      <c r="D4188" t="s">
        <v>124</v>
      </c>
      <c r="E4188" t="s">
        <v>117</v>
      </c>
      <c r="F4188" t="s">
        <v>816</v>
      </c>
      <c r="G4188" t="s">
        <v>31</v>
      </c>
      <c r="H4188" t="s">
        <v>3377</v>
      </c>
      <c r="I4188" s="1">
        <v>6500000</v>
      </c>
      <c r="J4188" s="1">
        <v>7000000</v>
      </c>
    </row>
    <row r="4189" spans="1:10" x14ac:dyDescent="0.3">
      <c r="A4189" t="s">
        <v>2905</v>
      </c>
      <c r="B4189" t="s">
        <v>18</v>
      </c>
      <c r="C4189">
        <v>27</v>
      </c>
      <c r="D4189" t="s">
        <v>250</v>
      </c>
      <c r="E4189" t="s">
        <v>13</v>
      </c>
      <c r="F4189" t="s">
        <v>1335</v>
      </c>
      <c r="G4189" t="s">
        <v>80</v>
      </c>
      <c r="H4189" t="s">
        <v>3377</v>
      </c>
      <c r="I4189" s="1">
        <v>6000000</v>
      </c>
      <c r="J4189" s="1">
        <v>7000000</v>
      </c>
    </row>
    <row r="4190" spans="1:10" x14ac:dyDescent="0.3">
      <c r="A4190" t="s">
        <v>3519</v>
      </c>
      <c r="B4190" t="s">
        <v>33</v>
      </c>
      <c r="C4190">
        <v>23</v>
      </c>
      <c r="D4190" t="s">
        <v>1669</v>
      </c>
      <c r="E4190" t="s">
        <v>312</v>
      </c>
      <c r="F4190" t="s">
        <v>3238</v>
      </c>
      <c r="G4190" t="s">
        <v>73</v>
      </c>
      <c r="H4190" t="s">
        <v>3377</v>
      </c>
      <c r="I4190" s="1">
        <v>6000000</v>
      </c>
      <c r="J4190" s="1">
        <v>7000000</v>
      </c>
    </row>
    <row r="4191" spans="1:10" x14ac:dyDescent="0.3">
      <c r="A4191" t="s">
        <v>2227</v>
      </c>
      <c r="B4191" t="s">
        <v>56</v>
      </c>
      <c r="C4191">
        <v>26</v>
      </c>
      <c r="D4191" t="s">
        <v>601</v>
      </c>
      <c r="E4191" t="s">
        <v>1392</v>
      </c>
      <c r="F4191" t="s">
        <v>472</v>
      </c>
      <c r="G4191" t="s">
        <v>80</v>
      </c>
      <c r="H4191" t="s">
        <v>3377</v>
      </c>
      <c r="I4191" s="1">
        <v>5000000</v>
      </c>
      <c r="J4191" s="1">
        <v>7000000</v>
      </c>
    </row>
    <row r="4192" spans="1:10" x14ac:dyDescent="0.3">
      <c r="A4192" t="s">
        <v>2987</v>
      </c>
      <c r="B4192" t="s">
        <v>18</v>
      </c>
      <c r="C4192">
        <v>23</v>
      </c>
      <c r="D4192" t="s">
        <v>47</v>
      </c>
      <c r="E4192" t="s">
        <v>13</v>
      </c>
      <c r="F4192" t="s">
        <v>519</v>
      </c>
      <c r="G4192" t="s">
        <v>13</v>
      </c>
      <c r="H4192" t="s">
        <v>3377</v>
      </c>
      <c r="I4192" s="1">
        <v>4000000</v>
      </c>
      <c r="J4192" s="1">
        <v>7000000</v>
      </c>
    </row>
    <row r="4193" spans="1:10" x14ac:dyDescent="0.3">
      <c r="A4193" t="s">
        <v>3520</v>
      </c>
      <c r="B4193" t="s">
        <v>37</v>
      </c>
      <c r="C4193">
        <v>19</v>
      </c>
      <c r="D4193" t="s">
        <v>35</v>
      </c>
      <c r="E4193" t="s">
        <v>1402</v>
      </c>
      <c r="F4193" t="s">
        <v>3254</v>
      </c>
      <c r="G4193" t="s">
        <v>25</v>
      </c>
      <c r="H4193" t="s">
        <v>3377</v>
      </c>
      <c r="I4193" s="1">
        <v>4000000</v>
      </c>
      <c r="J4193" s="1">
        <v>7000000</v>
      </c>
    </row>
    <row r="4194" spans="1:10" x14ac:dyDescent="0.3">
      <c r="A4194" t="s">
        <v>2603</v>
      </c>
      <c r="B4194" t="s">
        <v>11</v>
      </c>
      <c r="C4194">
        <v>29</v>
      </c>
      <c r="D4194" t="s">
        <v>2101</v>
      </c>
      <c r="E4194" t="s">
        <v>1869</v>
      </c>
      <c r="F4194" t="s">
        <v>1103</v>
      </c>
      <c r="G4194" t="s">
        <v>1869</v>
      </c>
      <c r="H4194" t="s">
        <v>3377</v>
      </c>
      <c r="I4194" s="1">
        <v>3000000</v>
      </c>
      <c r="J4194" s="1">
        <v>7000000</v>
      </c>
    </row>
    <row r="4195" spans="1:10" x14ac:dyDescent="0.3">
      <c r="A4195" t="s">
        <v>3521</v>
      </c>
      <c r="B4195" t="s">
        <v>18</v>
      </c>
      <c r="C4195">
        <v>22</v>
      </c>
      <c r="D4195" t="s">
        <v>1896</v>
      </c>
      <c r="E4195" t="s">
        <v>2613</v>
      </c>
      <c r="F4195" t="s">
        <v>3452</v>
      </c>
      <c r="G4195" t="s">
        <v>1905</v>
      </c>
      <c r="H4195" t="s">
        <v>3377</v>
      </c>
      <c r="I4195" s="1">
        <v>1150000</v>
      </c>
      <c r="J4195" s="1">
        <v>7000000</v>
      </c>
    </row>
    <row r="4196" spans="1:10" x14ac:dyDescent="0.3">
      <c r="A4196" t="s">
        <v>3522</v>
      </c>
      <c r="B4196" t="s">
        <v>33</v>
      </c>
      <c r="C4196">
        <v>25</v>
      </c>
      <c r="D4196" t="s">
        <v>1025</v>
      </c>
      <c r="E4196" t="s">
        <v>421</v>
      </c>
      <c r="F4196" t="s">
        <v>479</v>
      </c>
      <c r="G4196" t="s">
        <v>25</v>
      </c>
      <c r="H4196" t="s">
        <v>3377</v>
      </c>
      <c r="I4196" s="1">
        <v>6000000</v>
      </c>
      <c r="J4196" s="1">
        <v>6950000</v>
      </c>
    </row>
    <row r="4197" spans="1:10" x14ac:dyDescent="0.3">
      <c r="A4197" t="s">
        <v>3523</v>
      </c>
      <c r="B4197" t="s">
        <v>18</v>
      </c>
      <c r="C4197">
        <v>23</v>
      </c>
      <c r="D4197" t="s">
        <v>49</v>
      </c>
      <c r="E4197" t="s">
        <v>25</v>
      </c>
      <c r="F4197" t="s">
        <v>122</v>
      </c>
      <c r="G4197" t="s">
        <v>25</v>
      </c>
      <c r="H4197" t="s">
        <v>3377</v>
      </c>
      <c r="I4197" s="1">
        <v>5000000</v>
      </c>
      <c r="J4197" s="1">
        <v>6900000</v>
      </c>
    </row>
    <row r="4198" spans="1:10" x14ac:dyDescent="0.3">
      <c r="A4198" t="s">
        <v>3524</v>
      </c>
      <c r="B4198" t="s">
        <v>187</v>
      </c>
      <c r="C4198">
        <v>23</v>
      </c>
      <c r="D4198" t="s">
        <v>3333</v>
      </c>
      <c r="E4198" t="s">
        <v>1905</v>
      </c>
      <c r="F4198" t="s">
        <v>3195</v>
      </c>
      <c r="G4198" t="s">
        <v>177</v>
      </c>
      <c r="H4198" t="s">
        <v>3377</v>
      </c>
      <c r="I4198" s="1">
        <v>175000</v>
      </c>
      <c r="J4198" s="1">
        <v>6870000</v>
      </c>
    </row>
    <row r="4199" spans="1:10" x14ac:dyDescent="0.3">
      <c r="A4199" t="s">
        <v>3525</v>
      </c>
      <c r="B4199" t="s">
        <v>23</v>
      </c>
      <c r="C4199">
        <v>20</v>
      </c>
      <c r="D4199" t="s">
        <v>252</v>
      </c>
      <c r="E4199" t="s">
        <v>2397</v>
      </c>
      <c r="F4199" t="s">
        <v>2650</v>
      </c>
      <c r="G4199" t="s">
        <v>275</v>
      </c>
      <c r="H4199" t="s">
        <v>3377</v>
      </c>
      <c r="I4199" s="1">
        <v>200000</v>
      </c>
      <c r="J4199" s="1">
        <v>6750000</v>
      </c>
    </row>
    <row r="4200" spans="1:10" x14ac:dyDescent="0.3">
      <c r="A4200" t="s">
        <v>3526</v>
      </c>
      <c r="B4200" t="s">
        <v>83</v>
      </c>
      <c r="C4200">
        <v>24</v>
      </c>
      <c r="D4200" t="s">
        <v>420</v>
      </c>
      <c r="E4200" t="s">
        <v>421</v>
      </c>
      <c r="F4200" t="s">
        <v>141</v>
      </c>
      <c r="G4200" t="s">
        <v>1402</v>
      </c>
      <c r="H4200" t="s">
        <v>3377</v>
      </c>
      <c r="I4200" s="1">
        <v>6500000</v>
      </c>
      <c r="J4200" s="1">
        <v>6600000</v>
      </c>
    </row>
    <row r="4201" spans="1:10" x14ac:dyDescent="0.3">
      <c r="A4201" t="s">
        <v>3527</v>
      </c>
      <c r="B4201" t="s">
        <v>18</v>
      </c>
      <c r="C4201">
        <v>27</v>
      </c>
      <c r="D4201" t="s">
        <v>1873</v>
      </c>
      <c r="E4201" t="s">
        <v>1869</v>
      </c>
      <c r="F4201" t="s">
        <v>1870</v>
      </c>
      <c r="G4201" t="s">
        <v>1869</v>
      </c>
      <c r="H4201" t="s">
        <v>3377</v>
      </c>
      <c r="I4201" s="1">
        <v>3000000</v>
      </c>
      <c r="J4201" s="1">
        <v>6600000</v>
      </c>
    </row>
    <row r="4202" spans="1:10" x14ac:dyDescent="0.3">
      <c r="A4202" t="s">
        <v>3528</v>
      </c>
      <c r="B4202" t="s">
        <v>33</v>
      </c>
      <c r="C4202">
        <v>24</v>
      </c>
      <c r="D4202" t="s">
        <v>307</v>
      </c>
      <c r="E4202" t="s">
        <v>1402</v>
      </c>
      <c r="F4202" t="s">
        <v>141</v>
      </c>
      <c r="G4202" t="s">
        <v>1402</v>
      </c>
      <c r="H4202" t="s">
        <v>3377</v>
      </c>
      <c r="I4202" s="1">
        <v>2500000</v>
      </c>
      <c r="J4202" s="1">
        <v>6600000</v>
      </c>
    </row>
    <row r="4203" spans="1:10" x14ac:dyDescent="0.3">
      <c r="A4203" t="s">
        <v>2995</v>
      </c>
      <c r="B4203" t="s">
        <v>187</v>
      </c>
      <c r="C4203">
        <v>23</v>
      </c>
      <c r="D4203" t="s">
        <v>92</v>
      </c>
      <c r="E4203" t="s">
        <v>93</v>
      </c>
      <c r="F4203" t="s">
        <v>90</v>
      </c>
      <c r="G4203" t="s">
        <v>91</v>
      </c>
      <c r="H4203" t="s">
        <v>3377</v>
      </c>
      <c r="I4203" s="1">
        <v>8500000</v>
      </c>
      <c r="J4203" s="1">
        <v>6500000</v>
      </c>
    </row>
    <row r="4204" spans="1:10" x14ac:dyDescent="0.3">
      <c r="A4204" t="s">
        <v>3529</v>
      </c>
      <c r="B4204" t="s">
        <v>187</v>
      </c>
      <c r="C4204">
        <v>22</v>
      </c>
      <c r="D4204" t="s">
        <v>678</v>
      </c>
      <c r="E4204" t="s">
        <v>1392</v>
      </c>
      <c r="F4204" t="s">
        <v>327</v>
      </c>
      <c r="G4204" t="s">
        <v>73</v>
      </c>
      <c r="H4204" t="s">
        <v>3377</v>
      </c>
      <c r="I4204" s="1">
        <v>6000000</v>
      </c>
      <c r="J4204" s="1">
        <v>6500000</v>
      </c>
    </row>
    <row r="4205" spans="1:10" x14ac:dyDescent="0.3">
      <c r="A4205" t="s">
        <v>3004</v>
      </c>
      <c r="B4205" t="s">
        <v>11</v>
      </c>
      <c r="C4205">
        <v>25</v>
      </c>
      <c r="D4205" t="s">
        <v>787</v>
      </c>
      <c r="E4205" t="s">
        <v>1402</v>
      </c>
      <c r="F4205" t="s">
        <v>351</v>
      </c>
      <c r="G4205" t="s">
        <v>25</v>
      </c>
      <c r="H4205" t="s">
        <v>3377</v>
      </c>
      <c r="I4205" s="1">
        <v>6000000</v>
      </c>
      <c r="J4205" s="1">
        <v>6500000</v>
      </c>
    </row>
    <row r="4206" spans="1:10" x14ac:dyDescent="0.3">
      <c r="A4206" t="s">
        <v>3216</v>
      </c>
      <c r="B4206" t="s">
        <v>56</v>
      </c>
      <c r="C4206">
        <v>26</v>
      </c>
      <c r="D4206" t="s">
        <v>861</v>
      </c>
      <c r="E4206" t="s">
        <v>384</v>
      </c>
      <c r="F4206" t="s">
        <v>332</v>
      </c>
      <c r="G4206" t="s">
        <v>13</v>
      </c>
      <c r="H4206" t="s">
        <v>3377</v>
      </c>
      <c r="I4206" s="1">
        <v>4500000</v>
      </c>
      <c r="J4206" s="1">
        <v>6500000</v>
      </c>
    </row>
    <row r="4207" spans="1:10" x14ac:dyDescent="0.3">
      <c r="A4207" t="s">
        <v>3530</v>
      </c>
      <c r="B4207" t="s">
        <v>18</v>
      </c>
      <c r="C4207">
        <v>23</v>
      </c>
      <c r="D4207" t="s">
        <v>2732</v>
      </c>
      <c r="E4207" t="s">
        <v>13</v>
      </c>
      <c r="F4207" t="s">
        <v>940</v>
      </c>
      <c r="G4207" t="s">
        <v>73</v>
      </c>
      <c r="H4207" t="s">
        <v>3377</v>
      </c>
      <c r="I4207" s="1">
        <v>3500000</v>
      </c>
      <c r="J4207" s="1">
        <v>6500000</v>
      </c>
    </row>
    <row r="4208" spans="1:10" x14ac:dyDescent="0.3">
      <c r="A4208" t="s">
        <v>3531</v>
      </c>
      <c r="B4208" t="s">
        <v>33</v>
      </c>
      <c r="C4208">
        <v>25</v>
      </c>
      <c r="D4208" t="s">
        <v>743</v>
      </c>
      <c r="E4208" t="s">
        <v>91</v>
      </c>
      <c r="F4208" t="s">
        <v>90</v>
      </c>
      <c r="G4208" t="s">
        <v>91</v>
      </c>
      <c r="H4208" t="s">
        <v>3377</v>
      </c>
      <c r="I4208" s="1">
        <v>2750000</v>
      </c>
      <c r="J4208" s="1">
        <v>6500000</v>
      </c>
    </row>
    <row r="4209" spans="1:10" x14ac:dyDescent="0.3">
      <c r="A4209" t="s">
        <v>3532</v>
      </c>
      <c r="B4209" t="s">
        <v>11</v>
      </c>
      <c r="C4209">
        <v>24</v>
      </c>
      <c r="D4209" t="s">
        <v>66</v>
      </c>
      <c r="E4209" t="s">
        <v>20</v>
      </c>
      <c r="F4209" t="s">
        <v>174</v>
      </c>
      <c r="G4209" t="s">
        <v>20</v>
      </c>
      <c r="H4209" t="s">
        <v>3377</v>
      </c>
      <c r="I4209" s="1">
        <v>2000000</v>
      </c>
      <c r="J4209" s="1">
        <v>6500000</v>
      </c>
    </row>
    <row r="4210" spans="1:10" x14ac:dyDescent="0.3">
      <c r="A4210" t="s">
        <v>3533</v>
      </c>
      <c r="B4210" t="s">
        <v>18</v>
      </c>
      <c r="C4210">
        <v>20</v>
      </c>
      <c r="D4210" t="s">
        <v>1660</v>
      </c>
      <c r="E4210" t="s">
        <v>220</v>
      </c>
      <c r="F4210" t="s">
        <v>3254</v>
      </c>
      <c r="G4210" t="s">
        <v>25</v>
      </c>
      <c r="H4210" t="s">
        <v>3377</v>
      </c>
      <c r="I4210" s="1">
        <v>400000</v>
      </c>
      <c r="J4210" s="1">
        <v>6500000</v>
      </c>
    </row>
    <row r="4211" spans="1:10" x14ac:dyDescent="0.3">
      <c r="A4211" t="s">
        <v>3534</v>
      </c>
      <c r="B4211" t="s">
        <v>37</v>
      </c>
      <c r="C4211">
        <v>20</v>
      </c>
      <c r="D4211" t="s">
        <v>465</v>
      </c>
      <c r="E4211" t="s">
        <v>177</v>
      </c>
      <c r="F4211" t="s">
        <v>34</v>
      </c>
      <c r="G4211" t="s">
        <v>25</v>
      </c>
      <c r="H4211" t="s">
        <v>3377</v>
      </c>
      <c r="I4211" s="1">
        <v>4500000</v>
      </c>
      <c r="J4211" s="1">
        <v>6400000</v>
      </c>
    </row>
    <row r="4212" spans="1:10" x14ac:dyDescent="0.3">
      <c r="A4212" t="s">
        <v>3535</v>
      </c>
      <c r="B4212" t="s">
        <v>83</v>
      </c>
      <c r="C4212">
        <v>23</v>
      </c>
      <c r="D4212" t="s">
        <v>940</v>
      </c>
      <c r="E4212" t="s">
        <v>73</v>
      </c>
      <c r="F4212" t="s">
        <v>157</v>
      </c>
      <c r="G4212" t="s">
        <v>25</v>
      </c>
      <c r="H4212" t="s">
        <v>3377</v>
      </c>
      <c r="I4212" s="1">
        <v>7000000</v>
      </c>
      <c r="J4212" s="1">
        <v>6200000</v>
      </c>
    </row>
    <row r="4213" spans="1:10" x14ac:dyDescent="0.3">
      <c r="A4213" t="s">
        <v>2914</v>
      </c>
      <c r="B4213" t="s">
        <v>23</v>
      </c>
      <c r="C4213">
        <v>25</v>
      </c>
      <c r="D4213" t="s">
        <v>12</v>
      </c>
      <c r="E4213" t="s">
        <v>13</v>
      </c>
      <c r="F4213" t="s">
        <v>30</v>
      </c>
      <c r="G4213" t="s">
        <v>31</v>
      </c>
      <c r="H4213" t="s">
        <v>3536</v>
      </c>
      <c r="I4213" s="1">
        <v>100000000</v>
      </c>
      <c r="J4213" s="1">
        <v>222000000</v>
      </c>
    </row>
    <row r="4214" spans="1:10" x14ac:dyDescent="0.3">
      <c r="A4214" t="s">
        <v>2280</v>
      </c>
      <c r="B4214" t="s">
        <v>56</v>
      </c>
      <c r="C4214">
        <v>25</v>
      </c>
      <c r="D4214" t="s">
        <v>157</v>
      </c>
      <c r="E4214" t="s">
        <v>25</v>
      </c>
      <c r="F4214" t="s">
        <v>12</v>
      </c>
      <c r="G4214" t="s">
        <v>13</v>
      </c>
      <c r="H4214" t="s">
        <v>3536</v>
      </c>
      <c r="I4214" s="1">
        <v>90000000</v>
      </c>
      <c r="J4214" s="1">
        <v>125000000</v>
      </c>
    </row>
    <row r="4215" spans="1:10" x14ac:dyDescent="0.3">
      <c r="A4215" t="s">
        <v>3418</v>
      </c>
      <c r="B4215" t="s">
        <v>11</v>
      </c>
      <c r="C4215">
        <v>20</v>
      </c>
      <c r="D4215" t="s">
        <v>107</v>
      </c>
      <c r="E4215" t="s">
        <v>73</v>
      </c>
      <c r="F4215" t="s">
        <v>12</v>
      </c>
      <c r="G4215" t="s">
        <v>13</v>
      </c>
      <c r="H4215" t="s">
        <v>3536</v>
      </c>
      <c r="I4215" s="1">
        <v>33000000</v>
      </c>
      <c r="J4215" s="1">
        <v>115000000</v>
      </c>
    </row>
    <row r="4216" spans="1:10" x14ac:dyDescent="0.3">
      <c r="A4216" t="s">
        <v>2631</v>
      </c>
      <c r="B4216" t="s">
        <v>18</v>
      </c>
      <c r="C4216">
        <v>24</v>
      </c>
      <c r="D4216" t="s">
        <v>102</v>
      </c>
      <c r="E4216" t="s">
        <v>25</v>
      </c>
      <c r="F4216" t="s">
        <v>126</v>
      </c>
      <c r="G4216" t="s">
        <v>25</v>
      </c>
      <c r="H4216" t="s">
        <v>3536</v>
      </c>
      <c r="I4216" s="1">
        <v>50000000</v>
      </c>
      <c r="J4216" s="1">
        <v>84700000</v>
      </c>
    </row>
    <row r="4217" spans="1:10" x14ac:dyDescent="0.3">
      <c r="A4217" t="s">
        <v>3245</v>
      </c>
      <c r="B4217" t="s">
        <v>33</v>
      </c>
      <c r="C4217">
        <v>26</v>
      </c>
      <c r="D4217" t="s">
        <v>544</v>
      </c>
      <c r="E4217" t="s">
        <v>25</v>
      </c>
      <c r="F4217" t="s">
        <v>157</v>
      </c>
      <c r="G4217" t="s">
        <v>25</v>
      </c>
      <c r="H4217" t="s">
        <v>3536</v>
      </c>
      <c r="I4217" s="1">
        <v>30000000</v>
      </c>
      <c r="J4217" s="1">
        <v>78800000</v>
      </c>
    </row>
    <row r="4218" spans="1:10" x14ac:dyDescent="0.3">
      <c r="A4218" t="s">
        <v>3068</v>
      </c>
      <c r="B4218" t="s">
        <v>18</v>
      </c>
      <c r="C4218">
        <v>29</v>
      </c>
      <c r="D4218" t="s">
        <v>49</v>
      </c>
      <c r="E4218" t="s">
        <v>25</v>
      </c>
      <c r="F4218" t="s">
        <v>47</v>
      </c>
      <c r="G4218" t="s">
        <v>13</v>
      </c>
      <c r="H4218" t="s">
        <v>3536</v>
      </c>
      <c r="I4218" s="1">
        <v>50000000</v>
      </c>
      <c r="J4218" s="1">
        <v>66000000</v>
      </c>
    </row>
    <row r="4219" spans="1:10" x14ac:dyDescent="0.3">
      <c r="A4219" t="s">
        <v>3076</v>
      </c>
      <c r="B4219" t="s">
        <v>18</v>
      </c>
      <c r="C4219">
        <v>24</v>
      </c>
      <c r="D4219" t="s">
        <v>14</v>
      </c>
      <c r="E4219" t="s">
        <v>13</v>
      </c>
      <c r="F4219" t="s">
        <v>49</v>
      </c>
      <c r="G4219" t="s">
        <v>25</v>
      </c>
      <c r="H4219" t="s">
        <v>3536</v>
      </c>
      <c r="I4219" s="1">
        <v>40000000</v>
      </c>
      <c r="J4219" s="1">
        <v>66000000</v>
      </c>
    </row>
    <row r="4220" spans="1:10" x14ac:dyDescent="0.3">
      <c r="A4220" t="s">
        <v>3537</v>
      </c>
      <c r="B4220" t="s">
        <v>33</v>
      </c>
      <c r="C4220">
        <v>23</v>
      </c>
      <c r="D4220" t="s">
        <v>1600</v>
      </c>
      <c r="E4220" t="s">
        <v>13</v>
      </c>
      <c r="F4220" t="s">
        <v>270</v>
      </c>
      <c r="G4220" t="s">
        <v>25</v>
      </c>
      <c r="H4220" t="s">
        <v>3536</v>
      </c>
      <c r="I4220" s="1">
        <v>25000000</v>
      </c>
      <c r="J4220" s="1">
        <v>65000000</v>
      </c>
    </row>
    <row r="4221" spans="1:10" x14ac:dyDescent="0.3">
      <c r="A4221" t="s">
        <v>2933</v>
      </c>
      <c r="B4221" t="s">
        <v>18</v>
      </c>
      <c r="C4221">
        <v>28</v>
      </c>
      <c r="D4221" t="s">
        <v>107</v>
      </c>
      <c r="E4221" t="s">
        <v>73</v>
      </c>
      <c r="F4221" t="s">
        <v>24</v>
      </c>
      <c r="G4221" t="s">
        <v>25</v>
      </c>
      <c r="H4221" t="s">
        <v>3536</v>
      </c>
      <c r="I4221" s="1">
        <v>65000000</v>
      </c>
      <c r="J4221" s="1">
        <v>63750000</v>
      </c>
    </row>
    <row r="4222" spans="1:10" x14ac:dyDescent="0.3">
      <c r="A4222" t="s">
        <v>3063</v>
      </c>
      <c r="B4222" t="s">
        <v>187</v>
      </c>
      <c r="C4222">
        <v>23</v>
      </c>
      <c r="D4222" t="s">
        <v>42</v>
      </c>
      <c r="E4222" t="s">
        <v>31</v>
      </c>
      <c r="F4222" t="s">
        <v>270</v>
      </c>
      <c r="G4222" t="s">
        <v>25</v>
      </c>
      <c r="H4222" t="s">
        <v>3536</v>
      </c>
      <c r="I4222" s="1">
        <v>13000000</v>
      </c>
      <c r="J4222" s="1">
        <v>57500000</v>
      </c>
    </row>
    <row r="4223" spans="1:10" x14ac:dyDescent="0.3">
      <c r="A4223" t="s">
        <v>3538</v>
      </c>
      <c r="B4223" t="s">
        <v>18</v>
      </c>
      <c r="C4223">
        <v>26</v>
      </c>
      <c r="D4223" t="s">
        <v>129</v>
      </c>
      <c r="E4223" t="s">
        <v>31</v>
      </c>
      <c r="F4223" t="s">
        <v>24</v>
      </c>
      <c r="G4223" t="s">
        <v>25</v>
      </c>
      <c r="H4223" t="s">
        <v>3536</v>
      </c>
      <c r="I4223" s="1">
        <v>40000000</v>
      </c>
      <c r="J4223" s="1">
        <v>53000000</v>
      </c>
    </row>
    <row r="4224" spans="1:10" x14ac:dyDescent="0.3">
      <c r="A4224" t="s">
        <v>2351</v>
      </c>
      <c r="B4224" t="s">
        <v>133</v>
      </c>
      <c r="C4224">
        <v>27</v>
      </c>
      <c r="D4224" t="s">
        <v>81</v>
      </c>
      <c r="E4224" t="s">
        <v>25</v>
      </c>
      <c r="F4224" t="s">
        <v>270</v>
      </c>
      <c r="G4224" t="s">
        <v>25</v>
      </c>
      <c r="H4224" t="s">
        <v>3536</v>
      </c>
      <c r="I4224" s="1">
        <v>30000000</v>
      </c>
      <c r="J4224" s="1">
        <v>52700000</v>
      </c>
    </row>
    <row r="4225" spans="1:10" x14ac:dyDescent="0.3">
      <c r="A4225" t="s">
        <v>3080</v>
      </c>
      <c r="B4225" t="s">
        <v>11</v>
      </c>
      <c r="C4225">
        <v>22</v>
      </c>
      <c r="D4225" t="s">
        <v>42</v>
      </c>
      <c r="E4225" t="s">
        <v>31</v>
      </c>
      <c r="F4225" t="s">
        <v>270</v>
      </c>
      <c r="G4225" t="s">
        <v>25</v>
      </c>
      <c r="H4225" t="s">
        <v>3536</v>
      </c>
      <c r="I4225" s="1">
        <v>40000000</v>
      </c>
      <c r="J4225" s="1">
        <v>50000000</v>
      </c>
    </row>
    <row r="4226" spans="1:10" x14ac:dyDescent="0.3">
      <c r="A4226" t="s">
        <v>2520</v>
      </c>
      <c r="B4226" t="s">
        <v>56</v>
      </c>
      <c r="C4226">
        <v>27</v>
      </c>
      <c r="D4226" t="s">
        <v>2756</v>
      </c>
      <c r="E4226" t="s">
        <v>25</v>
      </c>
      <c r="F4226" t="s">
        <v>102</v>
      </c>
      <c r="G4226" t="s">
        <v>25</v>
      </c>
      <c r="H4226" t="s">
        <v>3536</v>
      </c>
      <c r="I4226" s="1">
        <v>25000000</v>
      </c>
      <c r="J4226" s="1">
        <v>49400000</v>
      </c>
    </row>
    <row r="4227" spans="1:10" x14ac:dyDescent="0.3">
      <c r="A4227" t="s">
        <v>2718</v>
      </c>
      <c r="B4227" t="s">
        <v>71</v>
      </c>
      <c r="C4227">
        <v>29</v>
      </c>
      <c r="D4227" t="s">
        <v>49</v>
      </c>
      <c r="E4227" t="s">
        <v>25</v>
      </c>
      <c r="F4227" t="s">
        <v>126</v>
      </c>
      <c r="G4227" t="s">
        <v>25</v>
      </c>
      <c r="H4227" t="s">
        <v>3536</v>
      </c>
      <c r="I4227" s="1">
        <v>35000000</v>
      </c>
      <c r="J4227" s="1">
        <v>44700000</v>
      </c>
    </row>
    <row r="4228" spans="1:10" x14ac:dyDescent="0.3">
      <c r="A4228" t="s">
        <v>2304</v>
      </c>
      <c r="B4228" t="s">
        <v>33</v>
      </c>
      <c r="C4228">
        <v>30</v>
      </c>
      <c r="D4228" t="s">
        <v>43</v>
      </c>
      <c r="E4228" t="s">
        <v>20</v>
      </c>
      <c r="F4228" t="s">
        <v>66</v>
      </c>
      <c r="G4228" t="s">
        <v>20</v>
      </c>
      <c r="H4228" t="s">
        <v>3536</v>
      </c>
      <c r="I4228" s="1">
        <v>45000000</v>
      </c>
      <c r="J4228" s="1">
        <v>42000000</v>
      </c>
    </row>
    <row r="4229" spans="1:10" x14ac:dyDescent="0.3">
      <c r="A4229" t="s">
        <v>2923</v>
      </c>
      <c r="B4229" t="s">
        <v>11</v>
      </c>
      <c r="C4229">
        <v>25</v>
      </c>
      <c r="D4229" t="s">
        <v>28</v>
      </c>
      <c r="E4229" t="s">
        <v>20</v>
      </c>
      <c r="F4229" t="s">
        <v>157</v>
      </c>
      <c r="G4229" t="s">
        <v>25</v>
      </c>
      <c r="H4229" t="s">
        <v>3536</v>
      </c>
      <c r="I4229" s="1">
        <v>35000000</v>
      </c>
      <c r="J4229" s="1">
        <v>42000000</v>
      </c>
    </row>
    <row r="4230" spans="1:10" x14ac:dyDescent="0.3">
      <c r="A4230" t="s">
        <v>3539</v>
      </c>
      <c r="B4230" t="s">
        <v>37</v>
      </c>
      <c r="C4230">
        <v>22</v>
      </c>
      <c r="D4230" t="s">
        <v>129</v>
      </c>
      <c r="E4230" t="s">
        <v>31</v>
      </c>
      <c r="F4230" t="s">
        <v>182</v>
      </c>
      <c r="G4230" t="s">
        <v>73</v>
      </c>
      <c r="H4230" t="s">
        <v>3536</v>
      </c>
      <c r="I4230" s="1">
        <v>22000000</v>
      </c>
      <c r="J4230" s="1">
        <v>41500000</v>
      </c>
    </row>
    <row r="4231" spans="1:10" x14ac:dyDescent="0.3">
      <c r="A4231" t="s">
        <v>3540</v>
      </c>
      <c r="B4231" t="s">
        <v>11</v>
      </c>
      <c r="C4231">
        <v>23</v>
      </c>
      <c r="D4231" t="s">
        <v>27</v>
      </c>
      <c r="E4231" t="s">
        <v>20</v>
      </c>
      <c r="F4231" t="s">
        <v>43</v>
      </c>
      <c r="G4231" t="s">
        <v>20</v>
      </c>
      <c r="H4231" t="s">
        <v>3536</v>
      </c>
      <c r="I4231" s="1">
        <v>30000000</v>
      </c>
      <c r="J4231" s="1">
        <v>40000000</v>
      </c>
    </row>
    <row r="4232" spans="1:10" x14ac:dyDescent="0.3">
      <c r="A4232" t="s">
        <v>3325</v>
      </c>
      <c r="B4232" t="s">
        <v>18</v>
      </c>
      <c r="C4232">
        <v>26</v>
      </c>
      <c r="D4232" t="s">
        <v>185</v>
      </c>
      <c r="E4232" t="s">
        <v>13</v>
      </c>
      <c r="F4232" t="s">
        <v>1036</v>
      </c>
      <c r="G4232" t="s">
        <v>177</v>
      </c>
      <c r="H4232" t="s">
        <v>3536</v>
      </c>
      <c r="I4232" s="1">
        <v>25000000</v>
      </c>
      <c r="J4232" s="1">
        <v>40000000</v>
      </c>
    </row>
    <row r="4233" spans="1:10" x14ac:dyDescent="0.3">
      <c r="A4233" t="s">
        <v>1813</v>
      </c>
      <c r="B4233" t="s">
        <v>83</v>
      </c>
      <c r="C4233">
        <v>23</v>
      </c>
      <c r="D4233" t="s">
        <v>95</v>
      </c>
      <c r="E4233" t="s">
        <v>91</v>
      </c>
      <c r="F4233" t="s">
        <v>270</v>
      </c>
      <c r="G4233" t="s">
        <v>25</v>
      </c>
      <c r="H4233" t="s">
        <v>3536</v>
      </c>
      <c r="I4233" s="1">
        <v>22000000</v>
      </c>
      <c r="J4233" s="1">
        <v>40000000</v>
      </c>
    </row>
    <row r="4234" spans="1:10" x14ac:dyDescent="0.3">
      <c r="A4234" t="s">
        <v>3130</v>
      </c>
      <c r="B4234" t="s">
        <v>71</v>
      </c>
      <c r="C4234">
        <v>22</v>
      </c>
      <c r="D4234" t="s">
        <v>42</v>
      </c>
      <c r="E4234" t="s">
        <v>31</v>
      </c>
      <c r="F4234" t="s">
        <v>49</v>
      </c>
      <c r="G4234" t="s">
        <v>25</v>
      </c>
      <c r="H4234" t="s">
        <v>3536</v>
      </c>
      <c r="I4234" s="1">
        <v>16000000</v>
      </c>
      <c r="J4234" s="1">
        <v>40000000</v>
      </c>
    </row>
    <row r="4235" spans="1:10" x14ac:dyDescent="0.3">
      <c r="A4235" t="s">
        <v>2845</v>
      </c>
      <c r="B4235" t="s">
        <v>37</v>
      </c>
      <c r="C4235">
        <v>29</v>
      </c>
      <c r="D4235" t="s">
        <v>2563</v>
      </c>
      <c r="E4235" t="s">
        <v>177</v>
      </c>
      <c r="F4235" t="s">
        <v>12</v>
      </c>
      <c r="G4235" t="s">
        <v>13</v>
      </c>
      <c r="H4235" t="s">
        <v>3536</v>
      </c>
      <c r="I4235" s="1">
        <v>15000000</v>
      </c>
      <c r="J4235" s="1">
        <v>40000000</v>
      </c>
    </row>
    <row r="4236" spans="1:10" x14ac:dyDescent="0.3">
      <c r="A4236" t="s">
        <v>3541</v>
      </c>
      <c r="B4236" t="s">
        <v>33</v>
      </c>
      <c r="C4236">
        <v>21</v>
      </c>
      <c r="D4236" t="s">
        <v>124</v>
      </c>
      <c r="E4236" t="s">
        <v>117</v>
      </c>
      <c r="F4236" t="s">
        <v>81</v>
      </c>
      <c r="G4236" t="s">
        <v>25</v>
      </c>
      <c r="H4236" t="s">
        <v>3536</v>
      </c>
      <c r="I4236" s="1">
        <v>12000000</v>
      </c>
      <c r="J4236" s="1">
        <v>40000000</v>
      </c>
    </row>
    <row r="4237" spans="1:10" x14ac:dyDescent="0.3">
      <c r="A4237" t="s">
        <v>3542</v>
      </c>
      <c r="B4237" t="s">
        <v>18</v>
      </c>
      <c r="C4237">
        <v>21</v>
      </c>
      <c r="D4237" t="s">
        <v>90</v>
      </c>
      <c r="E4237" t="s">
        <v>91</v>
      </c>
      <c r="F4237" t="s">
        <v>66</v>
      </c>
      <c r="G4237" t="s">
        <v>20</v>
      </c>
      <c r="H4237" t="s">
        <v>3536</v>
      </c>
      <c r="I4237" s="1">
        <v>22000000</v>
      </c>
      <c r="J4237" s="1">
        <v>38000000</v>
      </c>
    </row>
    <row r="4238" spans="1:10" x14ac:dyDescent="0.3">
      <c r="A4238" t="s">
        <v>2633</v>
      </c>
      <c r="B4238" t="s">
        <v>202</v>
      </c>
      <c r="C4238">
        <v>24</v>
      </c>
      <c r="D4238" t="s">
        <v>24</v>
      </c>
      <c r="E4238" t="s">
        <v>25</v>
      </c>
      <c r="F4238" t="s">
        <v>157</v>
      </c>
      <c r="G4238" t="s">
        <v>25</v>
      </c>
      <c r="H4238" t="s">
        <v>3536</v>
      </c>
      <c r="I4238" s="1">
        <v>22000000</v>
      </c>
      <c r="J4238" s="1">
        <v>38000000</v>
      </c>
    </row>
    <row r="4239" spans="1:10" x14ac:dyDescent="0.3">
      <c r="A4239" t="s">
        <v>3543</v>
      </c>
      <c r="B4239" t="s">
        <v>37</v>
      </c>
      <c r="C4239">
        <v>27</v>
      </c>
      <c r="D4239" t="s">
        <v>164</v>
      </c>
      <c r="E4239" t="s">
        <v>25</v>
      </c>
      <c r="F4239" t="s">
        <v>49</v>
      </c>
      <c r="G4239" t="s">
        <v>25</v>
      </c>
      <c r="H4239" t="s">
        <v>3536</v>
      </c>
      <c r="I4239" s="1">
        <v>9000000</v>
      </c>
      <c r="J4239" s="1">
        <v>37900000</v>
      </c>
    </row>
    <row r="4240" spans="1:10" x14ac:dyDescent="0.3">
      <c r="A4240" t="s">
        <v>3544</v>
      </c>
      <c r="B4240" t="s">
        <v>23</v>
      </c>
      <c r="C4240">
        <v>27</v>
      </c>
      <c r="D4240" t="s">
        <v>332</v>
      </c>
      <c r="E4240" t="s">
        <v>13</v>
      </c>
      <c r="F4240" t="s">
        <v>47</v>
      </c>
      <c r="G4240" t="s">
        <v>13</v>
      </c>
      <c r="H4240" t="s">
        <v>3536</v>
      </c>
      <c r="I4240" s="1">
        <v>25000000</v>
      </c>
      <c r="J4240" s="1">
        <v>36000000</v>
      </c>
    </row>
    <row r="4241" spans="1:10" x14ac:dyDescent="0.3">
      <c r="A4241" t="s">
        <v>3481</v>
      </c>
      <c r="B4241" t="s">
        <v>33</v>
      </c>
      <c r="C4241">
        <v>24</v>
      </c>
      <c r="D4241" t="s">
        <v>28</v>
      </c>
      <c r="E4241" t="s">
        <v>20</v>
      </c>
      <c r="F4241" t="s">
        <v>49</v>
      </c>
      <c r="G4241" t="s">
        <v>25</v>
      </c>
      <c r="H4241" t="s">
        <v>3536</v>
      </c>
      <c r="I4241" s="1">
        <v>25000000</v>
      </c>
      <c r="J4241" s="1">
        <v>35000000</v>
      </c>
    </row>
    <row r="4242" spans="1:10" x14ac:dyDescent="0.3">
      <c r="A4242" t="s">
        <v>3545</v>
      </c>
      <c r="B4242" t="s">
        <v>33</v>
      </c>
      <c r="C4242">
        <v>22</v>
      </c>
      <c r="D4242" t="s">
        <v>95</v>
      </c>
      <c r="E4242" t="s">
        <v>91</v>
      </c>
      <c r="F4242" t="s">
        <v>126</v>
      </c>
      <c r="G4242" t="s">
        <v>25</v>
      </c>
      <c r="H4242" t="s">
        <v>3536</v>
      </c>
      <c r="I4242" s="1">
        <v>22000000</v>
      </c>
      <c r="J4242" s="1">
        <v>35000000</v>
      </c>
    </row>
    <row r="4243" spans="1:10" x14ac:dyDescent="0.3">
      <c r="A4243" t="s">
        <v>3546</v>
      </c>
      <c r="B4243" t="s">
        <v>33</v>
      </c>
      <c r="C4243">
        <v>26</v>
      </c>
      <c r="D4243" t="s">
        <v>250</v>
      </c>
      <c r="E4243" t="s">
        <v>13</v>
      </c>
      <c r="F4243" t="s">
        <v>1600</v>
      </c>
      <c r="G4243" t="s">
        <v>13</v>
      </c>
      <c r="H4243" t="s">
        <v>3536</v>
      </c>
      <c r="I4243" s="1">
        <v>25000000</v>
      </c>
      <c r="J4243" s="1">
        <v>32000000</v>
      </c>
    </row>
    <row r="4244" spans="1:10" x14ac:dyDescent="0.3">
      <c r="A4244" t="s">
        <v>3547</v>
      </c>
      <c r="B4244" t="s">
        <v>133</v>
      </c>
      <c r="C4244">
        <v>23</v>
      </c>
      <c r="D4244" t="s">
        <v>95</v>
      </c>
      <c r="E4244" t="s">
        <v>91</v>
      </c>
      <c r="F4244" t="s">
        <v>12</v>
      </c>
      <c r="G4244" t="s">
        <v>13</v>
      </c>
      <c r="H4244" t="s">
        <v>3536</v>
      </c>
      <c r="I4244" s="1">
        <v>20000000</v>
      </c>
      <c r="J4244" s="1">
        <v>30570000</v>
      </c>
    </row>
    <row r="4245" spans="1:10" x14ac:dyDescent="0.3">
      <c r="A4245" t="s">
        <v>3234</v>
      </c>
      <c r="B4245" t="s">
        <v>23</v>
      </c>
      <c r="C4245">
        <v>24</v>
      </c>
      <c r="D4245" t="s">
        <v>47</v>
      </c>
      <c r="E4245" t="s">
        <v>13</v>
      </c>
      <c r="F4245" t="s">
        <v>2762</v>
      </c>
      <c r="G4245" t="s">
        <v>177</v>
      </c>
      <c r="H4245" t="s">
        <v>3536</v>
      </c>
      <c r="I4245" s="1">
        <v>40000000</v>
      </c>
      <c r="J4245" s="1">
        <v>30000000</v>
      </c>
    </row>
    <row r="4246" spans="1:10" x14ac:dyDescent="0.3">
      <c r="A4246" t="s">
        <v>3548</v>
      </c>
      <c r="B4246" t="s">
        <v>23</v>
      </c>
      <c r="C4246">
        <v>22</v>
      </c>
      <c r="D4246" t="s">
        <v>21</v>
      </c>
      <c r="E4246" t="s">
        <v>20</v>
      </c>
      <c r="F4246" t="s">
        <v>42</v>
      </c>
      <c r="G4246" t="s">
        <v>31</v>
      </c>
      <c r="H4246" t="s">
        <v>3536</v>
      </c>
      <c r="I4246" s="1">
        <v>25000000</v>
      </c>
      <c r="J4246" s="1">
        <v>30000000</v>
      </c>
    </row>
    <row r="4247" spans="1:10" x14ac:dyDescent="0.3">
      <c r="A4247" t="s">
        <v>2637</v>
      </c>
      <c r="B4247" t="s">
        <v>133</v>
      </c>
      <c r="C4247">
        <v>26</v>
      </c>
      <c r="D4247" t="s">
        <v>14</v>
      </c>
      <c r="E4247" t="s">
        <v>13</v>
      </c>
      <c r="F4247" t="s">
        <v>270</v>
      </c>
      <c r="G4247" t="s">
        <v>25</v>
      </c>
      <c r="H4247" t="s">
        <v>3536</v>
      </c>
      <c r="I4247" s="1">
        <v>16000000</v>
      </c>
      <c r="J4247" s="1">
        <v>30000000</v>
      </c>
    </row>
    <row r="4248" spans="1:10" x14ac:dyDescent="0.3">
      <c r="A4248" t="s">
        <v>3549</v>
      </c>
      <c r="B4248" t="s">
        <v>33</v>
      </c>
      <c r="C4248">
        <v>24</v>
      </c>
      <c r="D4248" t="s">
        <v>1518</v>
      </c>
      <c r="E4248" t="s">
        <v>25</v>
      </c>
      <c r="F4248" t="s">
        <v>102</v>
      </c>
      <c r="G4248" t="s">
        <v>25</v>
      </c>
      <c r="H4248" t="s">
        <v>3536</v>
      </c>
      <c r="I4248" s="1">
        <v>18000000</v>
      </c>
      <c r="J4248" s="1">
        <v>28500000</v>
      </c>
    </row>
    <row r="4249" spans="1:10" x14ac:dyDescent="0.3">
      <c r="A4249" t="s">
        <v>3550</v>
      </c>
      <c r="B4249" t="s">
        <v>83</v>
      </c>
      <c r="C4249">
        <v>23</v>
      </c>
      <c r="D4249" t="s">
        <v>216</v>
      </c>
      <c r="E4249" t="s">
        <v>1402</v>
      </c>
      <c r="F4249" t="s">
        <v>102</v>
      </c>
      <c r="G4249" t="s">
        <v>25</v>
      </c>
      <c r="H4249" t="s">
        <v>3536</v>
      </c>
      <c r="I4249" s="1">
        <v>15000000</v>
      </c>
      <c r="J4249" s="1">
        <v>28500000</v>
      </c>
    </row>
    <row r="4250" spans="1:10" x14ac:dyDescent="0.3">
      <c r="A4250" t="s">
        <v>2773</v>
      </c>
      <c r="B4250" t="s">
        <v>11</v>
      </c>
      <c r="C4250">
        <v>25</v>
      </c>
      <c r="D4250" t="s">
        <v>30</v>
      </c>
      <c r="E4250" t="s">
        <v>31</v>
      </c>
      <c r="F4250" t="s">
        <v>81</v>
      </c>
      <c r="G4250" t="s">
        <v>25</v>
      </c>
      <c r="H4250" t="s">
        <v>3536</v>
      </c>
      <c r="I4250" s="1">
        <v>28000000</v>
      </c>
      <c r="J4250" s="1">
        <v>28400000</v>
      </c>
    </row>
    <row r="4251" spans="1:10" x14ac:dyDescent="0.3">
      <c r="A4251" t="s">
        <v>2922</v>
      </c>
      <c r="B4251" t="s">
        <v>33</v>
      </c>
      <c r="C4251">
        <v>27</v>
      </c>
      <c r="D4251" t="s">
        <v>157</v>
      </c>
      <c r="E4251" t="s">
        <v>25</v>
      </c>
      <c r="F4251" t="s">
        <v>381</v>
      </c>
      <c r="G4251" t="s">
        <v>25</v>
      </c>
      <c r="H4251" t="s">
        <v>3536</v>
      </c>
      <c r="I4251" s="1">
        <v>15000000</v>
      </c>
      <c r="J4251" s="1">
        <v>28200000</v>
      </c>
    </row>
    <row r="4252" spans="1:10" x14ac:dyDescent="0.3">
      <c r="A4252" t="s">
        <v>3551</v>
      </c>
      <c r="B4252" t="s">
        <v>18</v>
      </c>
      <c r="C4252">
        <v>20</v>
      </c>
      <c r="D4252" t="s">
        <v>270</v>
      </c>
      <c r="E4252" t="s">
        <v>25</v>
      </c>
      <c r="F4252" t="s">
        <v>164</v>
      </c>
      <c r="G4252" t="s">
        <v>25</v>
      </c>
      <c r="H4252" t="s">
        <v>3536</v>
      </c>
      <c r="I4252" s="1">
        <v>15000000</v>
      </c>
      <c r="J4252" s="1">
        <v>27700000</v>
      </c>
    </row>
    <row r="4253" spans="1:10" x14ac:dyDescent="0.3">
      <c r="A4253" t="s">
        <v>3552</v>
      </c>
      <c r="B4253" t="s">
        <v>56</v>
      </c>
      <c r="C4253">
        <v>24</v>
      </c>
      <c r="D4253" t="s">
        <v>124</v>
      </c>
      <c r="E4253" t="s">
        <v>117</v>
      </c>
      <c r="F4253" t="s">
        <v>102</v>
      </c>
      <c r="G4253" t="s">
        <v>25</v>
      </c>
      <c r="H4253" t="s">
        <v>3536</v>
      </c>
      <c r="I4253" s="1">
        <v>18000000</v>
      </c>
      <c r="J4253" s="1">
        <v>27000000</v>
      </c>
    </row>
    <row r="4254" spans="1:10" x14ac:dyDescent="0.3">
      <c r="A4254" t="s">
        <v>3553</v>
      </c>
      <c r="B4254" t="s">
        <v>33</v>
      </c>
      <c r="C4254">
        <v>22</v>
      </c>
      <c r="D4254" t="s">
        <v>619</v>
      </c>
      <c r="E4254" t="s">
        <v>20</v>
      </c>
      <c r="F4254" t="s">
        <v>64</v>
      </c>
      <c r="G4254" t="s">
        <v>20</v>
      </c>
      <c r="H4254" t="s">
        <v>3536</v>
      </c>
      <c r="I4254" s="1">
        <v>7000000</v>
      </c>
      <c r="J4254" s="1">
        <v>27000000</v>
      </c>
    </row>
    <row r="4255" spans="1:10" x14ac:dyDescent="0.3">
      <c r="A4255" t="s">
        <v>3554</v>
      </c>
      <c r="B4255" t="s">
        <v>37</v>
      </c>
      <c r="C4255">
        <v>20</v>
      </c>
      <c r="D4255" t="s">
        <v>559</v>
      </c>
      <c r="E4255" t="s">
        <v>421</v>
      </c>
      <c r="F4255" t="s">
        <v>42</v>
      </c>
      <c r="G4255" t="s">
        <v>31</v>
      </c>
      <c r="H4255" t="s">
        <v>3536</v>
      </c>
      <c r="I4255" s="1">
        <v>22000000</v>
      </c>
      <c r="J4255" s="1">
        <v>25000000</v>
      </c>
    </row>
    <row r="4256" spans="1:10" x14ac:dyDescent="0.3">
      <c r="A4256" t="s">
        <v>3555</v>
      </c>
      <c r="B4256" t="s">
        <v>11</v>
      </c>
      <c r="C4256">
        <v>27</v>
      </c>
      <c r="D4256" t="s">
        <v>79</v>
      </c>
      <c r="E4256" t="s">
        <v>80</v>
      </c>
      <c r="F4256" t="s">
        <v>107</v>
      </c>
      <c r="G4256" t="s">
        <v>73</v>
      </c>
      <c r="H4256" t="s">
        <v>3536</v>
      </c>
      <c r="I4256" s="1">
        <v>18000000</v>
      </c>
      <c r="J4256" s="1">
        <v>25000000</v>
      </c>
    </row>
    <row r="4257" spans="1:10" x14ac:dyDescent="0.3">
      <c r="A4257" t="s">
        <v>3285</v>
      </c>
      <c r="B4257" t="s">
        <v>133</v>
      </c>
      <c r="C4257">
        <v>24</v>
      </c>
      <c r="D4257" t="s">
        <v>30</v>
      </c>
      <c r="E4257" t="s">
        <v>31</v>
      </c>
      <c r="F4257" t="s">
        <v>81</v>
      </c>
      <c r="G4257" t="s">
        <v>25</v>
      </c>
      <c r="H4257" t="s">
        <v>3536</v>
      </c>
      <c r="I4257" s="1">
        <v>15000000</v>
      </c>
      <c r="J4257" s="1">
        <v>25000000</v>
      </c>
    </row>
    <row r="4258" spans="1:10" x14ac:dyDescent="0.3">
      <c r="A4258" t="s">
        <v>3556</v>
      </c>
      <c r="B4258" t="s">
        <v>133</v>
      </c>
      <c r="C4258">
        <v>25</v>
      </c>
      <c r="D4258" t="s">
        <v>696</v>
      </c>
      <c r="E4258" t="s">
        <v>20</v>
      </c>
      <c r="F4258" t="s">
        <v>49</v>
      </c>
      <c r="G4258" t="s">
        <v>25</v>
      </c>
      <c r="H4258" t="s">
        <v>3536</v>
      </c>
      <c r="I4258" s="1">
        <v>8500000</v>
      </c>
      <c r="J4258" s="1">
        <v>25000000</v>
      </c>
    </row>
    <row r="4259" spans="1:10" x14ac:dyDescent="0.3">
      <c r="A4259" t="s">
        <v>3557</v>
      </c>
      <c r="B4259" t="s">
        <v>37</v>
      </c>
      <c r="C4259">
        <v>28</v>
      </c>
      <c r="D4259" t="s">
        <v>120</v>
      </c>
      <c r="E4259" t="s">
        <v>91</v>
      </c>
      <c r="F4259" t="s">
        <v>164</v>
      </c>
      <c r="G4259" t="s">
        <v>25</v>
      </c>
      <c r="H4259" t="s">
        <v>3536</v>
      </c>
      <c r="I4259" s="1">
        <v>25000000</v>
      </c>
      <c r="J4259" s="1">
        <v>24500000</v>
      </c>
    </row>
    <row r="4260" spans="1:10" x14ac:dyDescent="0.3">
      <c r="A4260" t="s">
        <v>3558</v>
      </c>
      <c r="B4260" t="s">
        <v>187</v>
      </c>
      <c r="C4260">
        <v>19</v>
      </c>
      <c r="D4260" t="s">
        <v>47</v>
      </c>
      <c r="E4260" t="s">
        <v>13</v>
      </c>
      <c r="F4260" t="s">
        <v>14</v>
      </c>
      <c r="G4260" t="s">
        <v>13</v>
      </c>
      <c r="H4260" t="s">
        <v>3536</v>
      </c>
      <c r="I4260" s="1">
        <v>15000000</v>
      </c>
      <c r="J4260" s="1">
        <v>24000000</v>
      </c>
    </row>
    <row r="4261" spans="1:10" x14ac:dyDescent="0.3">
      <c r="A4261" t="s">
        <v>3559</v>
      </c>
      <c r="B4261" t="s">
        <v>37</v>
      </c>
      <c r="C4261">
        <v>25</v>
      </c>
      <c r="D4261" t="s">
        <v>27</v>
      </c>
      <c r="E4261" t="s">
        <v>20</v>
      </c>
      <c r="F4261" t="s">
        <v>64</v>
      </c>
      <c r="G4261" t="s">
        <v>20</v>
      </c>
      <c r="H4261" t="s">
        <v>3536</v>
      </c>
      <c r="I4261" s="1">
        <v>13000000</v>
      </c>
      <c r="J4261" s="1">
        <v>24000000</v>
      </c>
    </row>
    <row r="4262" spans="1:10" x14ac:dyDescent="0.3">
      <c r="A4262" t="s">
        <v>3560</v>
      </c>
      <c r="B4262" t="s">
        <v>18</v>
      </c>
      <c r="C4262">
        <v>24</v>
      </c>
      <c r="D4262" t="s">
        <v>57</v>
      </c>
      <c r="E4262" t="s">
        <v>2397</v>
      </c>
      <c r="F4262" t="s">
        <v>72</v>
      </c>
      <c r="G4262" t="s">
        <v>73</v>
      </c>
      <c r="H4262" t="s">
        <v>3536</v>
      </c>
      <c r="I4262" s="1">
        <v>12000000</v>
      </c>
      <c r="J4262" s="1">
        <v>24000000</v>
      </c>
    </row>
    <row r="4263" spans="1:10" x14ac:dyDescent="0.3">
      <c r="A4263" t="s">
        <v>3561</v>
      </c>
      <c r="B4263" t="s">
        <v>133</v>
      </c>
      <c r="C4263">
        <v>23</v>
      </c>
      <c r="D4263" t="s">
        <v>534</v>
      </c>
      <c r="E4263" t="s">
        <v>20</v>
      </c>
      <c r="F4263" t="s">
        <v>66</v>
      </c>
      <c r="G4263" t="s">
        <v>20</v>
      </c>
      <c r="H4263" t="s">
        <v>3536</v>
      </c>
      <c r="I4263" s="1">
        <v>10000000</v>
      </c>
      <c r="J4263" s="1">
        <v>24000000</v>
      </c>
    </row>
    <row r="4264" spans="1:10" x14ac:dyDescent="0.3">
      <c r="A4264" t="s">
        <v>3373</v>
      </c>
      <c r="B4264" t="s">
        <v>71</v>
      </c>
      <c r="C4264">
        <v>23</v>
      </c>
      <c r="D4264" t="s">
        <v>28</v>
      </c>
      <c r="E4264" t="s">
        <v>20</v>
      </c>
      <c r="F4264" t="s">
        <v>472</v>
      </c>
      <c r="G4264" t="s">
        <v>80</v>
      </c>
      <c r="H4264" t="s">
        <v>3536</v>
      </c>
      <c r="I4264" s="1">
        <v>13000000</v>
      </c>
      <c r="J4264" s="1">
        <v>23000000</v>
      </c>
    </row>
    <row r="4265" spans="1:10" x14ac:dyDescent="0.3">
      <c r="A4265" t="s">
        <v>3392</v>
      </c>
      <c r="B4265" t="s">
        <v>23</v>
      </c>
      <c r="C4265">
        <v>28</v>
      </c>
      <c r="D4265" t="s">
        <v>34</v>
      </c>
      <c r="E4265" t="s">
        <v>25</v>
      </c>
      <c r="F4265" t="s">
        <v>2756</v>
      </c>
      <c r="G4265" t="s">
        <v>25</v>
      </c>
      <c r="H4265" t="s">
        <v>3536</v>
      </c>
      <c r="I4265" s="1">
        <v>18000000</v>
      </c>
      <c r="J4265" s="1">
        <v>22800000</v>
      </c>
    </row>
    <row r="4266" spans="1:10" x14ac:dyDescent="0.3">
      <c r="A4266" t="s">
        <v>3562</v>
      </c>
      <c r="B4266" t="s">
        <v>33</v>
      </c>
      <c r="C4266">
        <v>22</v>
      </c>
      <c r="D4266" t="s">
        <v>49</v>
      </c>
      <c r="E4266" t="s">
        <v>25</v>
      </c>
      <c r="F4266" t="s">
        <v>3254</v>
      </c>
      <c r="G4266" t="s">
        <v>25</v>
      </c>
      <c r="H4266" t="s">
        <v>3536</v>
      </c>
      <c r="I4266" s="1">
        <v>8000000</v>
      </c>
      <c r="J4266" s="1">
        <v>22800000</v>
      </c>
    </row>
    <row r="4267" spans="1:10" x14ac:dyDescent="0.3">
      <c r="A4267" t="s">
        <v>1605</v>
      </c>
      <c r="B4267" t="s">
        <v>11</v>
      </c>
      <c r="C4267">
        <v>28</v>
      </c>
      <c r="D4267" t="s">
        <v>24</v>
      </c>
      <c r="E4267" t="s">
        <v>25</v>
      </c>
      <c r="F4267" t="s">
        <v>102</v>
      </c>
      <c r="G4267" t="s">
        <v>25</v>
      </c>
      <c r="H4267" t="s">
        <v>3536</v>
      </c>
      <c r="I4267" s="1">
        <v>20000000</v>
      </c>
      <c r="J4267" s="1">
        <v>22500000</v>
      </c>
    </row>
    <row r="4268" spans="1:10" x14ac:dyDescent="0.3">
      <c r="A4268" t="s">
        <v>3563</v>
      </c>
      <c r="B4268" t="s">
        <v>18</v>
      </c>
      <c r="C4268">
        <v>26</v>
      </c>
      <c r="D4268" t="s">
        <v>304</v>
      </c>
      <c r="E4268" t="s">
        <v>93</v>
      </c>
      <c r="F4268" t="s">
        <v>102</v>
      </c>
      <c r="G4268" t="s">
        <v>25</v>
      </c>
      <c r="H4268" t="s">
        <v>3536</v>
      </c>
      <c r="I4268" s="1">
        <v>10500000</v>
      </c>
      <c r="J4268" s="1">
        <v>22500000</v>
      </c>
    </row>
    <row r="4269" spans="1:10" x14ac:dyDescent="0.3">
      <c r="A4269" t="s">
        <v>2502</v>
      </c>
      <c r="B4269" t="s">
        <v>23</v>
      </c>
      <c r="C4269">
        <v>28</v>
      </c>
      <c r="D4269" t="s">
        <v>760</v>
      </c>
      <c r="E4269" t="s">
        <v>25</v>
      </c>
      <c r="F4269" t="s">
        <v>34</v>
      </c>
      <c r="G4269" t="s">
        <v>25</v>
      </c>
      <c r="H4269" t="s">
        <v>3536</v>
      </c>
      <c r="I4269" s="1">
        <v>15000000</v>
      </c>
      <c r="J4269" s="1">
        <v>22300000</v>
      </c>
    </row>
    <row r="4270" spans="1:10" x14ac:dyDescent="0.3">
      <c r="A4270" t="s">
        <v>3086</v>
      </c>
      <c r="B4270" t="s">
        <v>23</v>
      </c>
      <c r="C4270">
        <v>23</v>
      </c>
      <c r="D4270" t="s">
        <v>72</v>
      </c>
      <c r="E4270" t="s">
        <v>73</v>
      </c>
      <c r="F4270" t="s">
        <v>66</v>
      </c>
      <c r="G4270" t="s">
        <v>20</v>
      </c>
      <c r="H4270" t="s">
        <v>3536</v>
      </c>
      <c r="I4270" s="1">
        <v>20000000</v>
      </c>
      <c r="J4270" s="1">
        <v>22000000</v>
      </c>
    </row>
    <row r="4271" spans="1:10" x14ac:dyDescent="0.3">
      <c r="A4271" t="s">
        <v>3303</v>
      </c>
      <c r="B4271" t="s">
        <v>18</v>
      </c>
      <c r="C4271">
        <v>26</v>
      </c>
      <c r="D4271" t="s">
        <v>42</v>
      </c>
      <c r="E4271" t="s">
        <v>31</v>
      </c>
      <c r="F4271" t="s">
        <v>544</v>
      </c>
      <c r="G4271" t="s">
        <v>25</v>
      </c>
      <c r="H4271" t="s">
        <v>3536</v>
      </c>
      <c r="I4271" s="1">
        <v>6000000</v>
      </c>
      <c r="J4271" s="1">
        <v>22000000</v>
      </c>
    </row>
    <row r="4272" spans="1:10" x14ac:dyDescent="0.3">
      <c r="A4272" t="s">
        <v>3261</v>
      </c>
      <c r="B4272" t="s">
        <v>18</v>
      </c>
      <c r="C4272">
        <v>26</v>
      </c>
      <c r="D4272" t="s">
        <v>619</v>
      </c>
      <c r="E4272" t="s">
        <v>20</v>
      </c>
      <c r="F4272" t="s">
        <v>332</v>
      </c>
      <c r="G4272" t="s">
        <v>13</v>
      </c>
      <c r="H4272" t="s">
        <v>3536</v>
      </c>
      <c r="I4272" s="1">
        <v>17000000</v>
      </c>
      <c r="J4272" s="1">
        <v>21500000</v>
      </c>
    </row>
    <row r="4273" spans="1:10" x14ac:dyDescent="0.3">
      <c r="A4273" t="s">
        <v>3564</v>
      </c>
      <c r="B4273" t="s">
        <v>33</v>
      </c>
      <c r="C4273">
        <v>22</v>
      </c>
      <c r="D4273" t="s">
        <v>466</v>
      </c>
      <c r="E4273" t="s">
        <v>177</v>
      </c>
      <c r="F4273" t="s">
        <v>107</v>
      </c>
      <c r="G4273" t="s">
        <v>73</v>
      </c>
      <c r="H4273" t="s">
        <v>3536</v>
      </c>
      <c r="I4273" s="1">
        <v>5000000</v>
      </c>
      <c r="J4273" s="1">
        <v>21500000</v>
      </c>
    </row>
    <row r="4274" spans="1:10" x14ac:dyDescent="0.3">
      <c r="A4274" t="s">
        <v>3565</v>
      </c>
      <c r="B4274" t="s">
        <v>23</v>
      </c>
      <c r="C4274">
        <v>21</v>
      </c>
      <c r="D4274" t="s">
        <v>43</v>
      </c>
      <c r="E4274" t="s">
        <v>20</v>
      </c>
      <c r="F4274" t="s">
        <v>182</v>
      </c>
      <c r="G4274" t="s">
        <v>73</v>
      </c>
      <c r="H4274" t="s">
        <v>3536</v>
      </c>
      <c r="I4274" s="1">
        <v>20000000</v>
      </c>
      <c r="J4274" s="1">
        <v>21000000</v>
      </c>
    </row>
    <row r="4275" spans="1:10" x14ac:dyDescent="0.3">
      <c r="A4275" t="s">
        <v>3566</v>
      </c>
      <c r="B4275" t="s">
        <v>18</v>
      </c>
      <c r="C4275">
        <v>16</v>
      </c>
      <c r="D4275" t="s">
        <v>1431</v>
      </c>
      <c r="E4275" t="s">
        <v>20</v>
      </c>
      <c r="F4275" t="s">
        <v>42</v>
      </c>
      <c r="G4275" t="s">
        <v>31</v>
      </c>
      <c r="H4275" t="s">
        <v>3536</v>
      </c>
      <c r="I4275" s="1">
        <v>8000000</v>
      </c>
      <c r="J4275" s="1">
        <v>21000000</v>
      </c>
    </row>
    <row r="4276" spans="1:10" x14ac:dyDescent="0.3">
      <c r="A4276" t="s">
        <v>3258</v>
      </c>
      <c r="B4276" t="s">
        <v>18</v>
      </c>
      <c r="C4276">
        <v>26</v>
      </c>
      <c r="D4276" t="s">
        <v>1518</v>
      </c>
      <c r="E4276" t="s">
        <v>25</v>
      </c>
      <c r="F4276" t="s">
        <v>479</v>
      </c>
      <c r="G4276" t="s">
        <v>25</v>
      </c>
      <c r="H4276" t="s">
        <v>3536</v>
      </c>
      <c r="I4276" s="1">
        <v>10000000</v>
      </c>
      <c r="J4276" s="1">
        <v>20400000</v>
      </c>
    </row>
    <row r="4277" spans="1:10" x14ac:dyDescent="0.3">
      <c r="A4277" t="s">
        <v>2059</v>
      </c>
      <c r="B4277" t="s">
        <v>37</v>
      </c>
      <c r="C4277">
        <v>30</v>
      </c>
      <c r="D4277" t="s">
        <v>30</v>
      </c>
      <c r="E4277" t="s">
        <v>31</v>
      </c>
      <c r="F4277" t="s">
        <v>43</v>
      </c>
      <c r="G4277" t="s">
        <v>20</v>
      </c>
      <c r="H4277" t="s">
        <v>3536</v>
      </c>
      <c r="I4277" s="1">
        <v>30000000</v>
      </c>
      <c r="J4277" s="1">
        <v>20000000</v>
      </c>
    </row>
    <row r="4278" spans="1:10" x14ac:dyDescent="0.3">
      <c r="A4278" t="s">
        <v>2920</v>
      </c>
      <c r="B4278" t="s">
        <v>11</v>
      </c>
      <c r="C4278">
        <v>29</v>
      </c>
      <c r="D4278" t="s">
        <v>49</v>
      </c>
      <c r="E4278" t="s">
        <v>25</v>
      </c>
      <c r="F4278" t="s">
        <v>43</v>
      </c>
      <c r="G4278" t="s">
        <v>20</v>
      </c>
      <c r="H4278" t="s">
        <v>3536</v>
      </c>
      <c r="I4278" s="1">
        <v>25000000</v>
      </c>
      <c r="J4278" s="1">
        <v>20000000</v>
      </c>
    </row>
    <row r="4279" spans="1:10" x14ac:dyDescent="0.3">
      <c r="A4279" t="s">
        <v>3567</v>
      </c>
      <c r="B4279" t="s">
        <v>33</v>
      </c>
      <c r="C4279">
        <v>21</v>
      </c>
      <c r="D4279" t="s">
        <v>2021</v>
      </c>
      <c r="E4279" t="s">
        <v>73</v>
      </c>
      <c r="F4279" t="s">
        <v>182</v>
      </c>
      <c r="G4279" t="s">
        <v>73</v>
      </c>
      <c r="H4279" t="s">
        <v>3536</v>
      </c>
      <c r="I4279" s="1">
        <v>25000000</v>
      </c>
      <c r="J4279" s="1">
        <v>20000000</v>
      </c>
    </row>
    <row r="4280" spans="1:10" x14ac:dyDescent="0.3">
      <c r="A4280" t="s">
        <v>3568</v>
      </c>
      <c r="B4280" t="s">
        <v>37</v>
      </c>
      <c r="C4280">
        <v>23</v>
      </c>
      <c r="D4280" t="s">
        <v>534</v>
      </c>
      <c r="E4280" t="s">
        <v>20</v>
      </c>
      <c r="F4280" t="s">
        <v>64</v>
      </c>
      <c r="G4280" t="s">
        <v>20</v>
      </c>
      <c r="H4280" t="s">
        <v>3536</v>
      </c>
      <c r="I4280" s="1">
        <v>20000000</v>
      </c>
      <c r="J4280" s="1">
        <v>20000000</v>
      </c>
    </row>
    <row r="4281" spans="1:10" x14ac:dyDescent="0.3">
      <c r="A4281" t="s">
        <v>3095</v>
      </c>
      <c r="B4281" t="s">
        <v>37</v>
      </c>
      <c r="C4281">
        <v>26</v>
      </c>
      <c r="D4281" t="s">
        <v>72</v>
      </c>
      <c r="E4281" t="s">
        <v>73</v>
      </c>
      <c r="F4281" t="s">
        <v>3145</v>
      </c>
      <c r="G4281" t="s">
        <v>73</v>
      </c>
      <c r="H4281" t="s">
        <v>3536</v>
      </c>
      <c r="I4281" s="1">
        <v>15000000</v>
      </c>
      <c r="J4281" s="1">
        <v>20000000</v>
      </c>
    </row>
    <row r="4282" spans="1:10" x14ac:dyDescent="0.3">
      <c r="A4282" t="s">
        <v>3569</v>
      </c>
      <c r="B4282" t="s">
        <v>23</v>
      </c>
      <c r="C4282">
        <v>23</v>
      </c>
      <c r="D4282" t="s">
        <v>711</v>
      </c>
      <c r="E4282" t="s">
        <v>73</v>
      </c>
      <c r="F4282" t="s">
        <v>107</v>
      </c>
      <c r="G4282" t="s">
        <v>73</v>
      </c>
      <c r="H4282" t="s">
        <v>3536</v>
      </c>
      <c r="I4282" s="1">
        <v>15000000</v>
      </c>
      <c r="J4282" s="1">
        <v>20000000</v>
      </c>
    </row>
    <row r="4283" spans="1:10" x14ac:dyDescent="0.3">
      <c r="A4283" t="s">
        <v>3570</v>
      </c>
      <c r="B4283" t="s">
        <v>56</v>
      </c>
      <c r="C4283">
        <v>22</v>
      </c>
      <c r="D4283" t="s">
        <v>47</v>
      </c>
      <c r="E4283" t="s">
        <v>13</v>
      </c>
      <c r="F4283" t="s">
        <v>90</v>
      </c>
      <c r="G4283" t="s">
        <v>91</v>
      </c>
      <c r="H4283" t="s">
        <v>3536</v>
      </c>
      <c r="I4283" s="1">
        <v>14000000</v>
      </c>
      <c r="J4283" s="1">
        <v>20000000</v>
      </c>
    </row>
    <row r="4284" spans="1:10" x14ac:dyDescent="0.3">
      <c r="A4284" t="s">
        <v>3571</v>
      </c>
      <c r="B4284" t="s">
        <v>187</v>
      </c>
      <c r="C4284">
        <v>23</v>
      </c>
      <c r="D4284" t="s">
        <v>28</v>
      </c>
      <c r="E4284" t="s">
        <v>20</v>
      </c>
      <c r="F4284" t="s">
        <v>49</v>
      </c>
      <c r="G4284" t="s">
        <v>25</v>
      </c>
      <c r="H4284" t="s">
        <v>3536</v>
      </c>
      <c r="I4284" s="1">
        <v>14000000</v>
      </c>
      <c r="J4284" s="1">
        <v>20000000</v>
      </c>
    </row>
    <row r="4285" spans="1:10" x14ac:dyDescent="0.3">
      <c r="A4285" t="s">
        <v>3572</v>
      </c>
      <c r="B4285" t="s">
        <v>33</v>
      </c>
      <c r="C4285">
        <v>25</v>
      </c>
      <c r="D4285" t="s">
        <v>696</v>
      </c>
      <c r="E4285" t="s">
        <v>20</v>
      </c>
      <c r="F4285" t="s">
        <v>149</v>
      </c>
      <c r="G4285" t="s">
        <v>20</v>
      </c>
      <c r="H4285" t="s">
        <v>3536</v>
      </c>
      <c r="I4285" s="1">
        <v>10000000</v>
      </c>
      <c r="J4285" s="1">
        <v>20000000</v>
      </c>
    </row>
    <row r="4286" spans="1:10" x14ac:dyDescent="0.3">
      <c r="A4286" t="s">
        <v>3573</v>
      </c>
      <c r="B4286" t="s">
        <v>187</v>
      </c>
      <c r="C4286">
        <v>23</v>
      </c>
      <c r="D4286" t="s">
        <v>896</v>
      </c>
      <c r="E4286" t="s">
        <v>31</v>
      </c>
      <c r="F4286" t="s">
        <v>64</v>
      </c>
      <c r="G4286" t="s">
        <v>20</v>
      </c>
      <c r="H4286" t="s">
        <v>3536</v>
      </c>
      <c r="I4286" s="1">
        <v>5000000</v>
      </c>
      <c r="J4286" s="1">
        <v>20000000</v>
      </c>
    </row>
    <row r="4287" spans="1:10" x14ac:dyDescent="0.3">
      <c r="A4287" t="s">
        <v>3366</v>
      </c>
      <c r="B4287" t="s">
        <v>33</v>
      </c>
      <c r="C4287">
        <v>24</v>
      </c>
      <c r="D4287" t="s">
        <v>81</v>
      </c>
      <c r="E4287" t="s">
        <v>25</v>
      </c>
      <c r="F4287" t="s">
        <v>760</v>
      </c>
      <c r="G4287" t="s">
        <v>25</v>
      </c>
      <c r="H4287" t="s">
        <v>3536</v>
      </c>
      <c r="I4287" s="1">
        <v>7000000</v>
      </c>
      <c r="J4287" s="1">
        <v>19400000</v>
      </c>
    </row>
    <row r="4288" spans="1:10" x14ac:dyDescent="0.3">
      <c r="A4288" t="s">
        <v>3574</v>
      </c>
      <c r="B4288" t="s">
        <v>71</v>
      </c>
      <c r="C4288">
        <v>22</v>
      </c>
      <c r="D4288" t="s">
        <v>81</v>
      </c>
      <c r="E4288" t="s">
        <v>25</v>
      </c>
      <c r="F4288" t="s">
        <v>336</v>
      </c>
      <c r="G4288" t="s">
        <v>73</v>
      </c>
      <c r="H4288" t="s">
        <v>3536</v>
      </c>
      <c r="I4288" s="1">
        <v>18000000</v>
      </c>
      <c r="J4288" s="1">
        <v>19000000</v>
      </c>
    </row>
    <row r="4289" spans="1:10" x14ac:dyDescent="0.3">
      <c r="A4289" t="s">
        <v>3575</v>
      </c>
      <c r="B4289" t="s">
        <v>33</v>
      </c>
      <c r="C4289">
        <v>26</v>
      </c>
      <c r="D4289" t="s">
        <v>185</v>
      </c>
      <c r="E4289" t="s">
        <v>13</v>
      </c>
      <c r="F4289" t="s">
        <v>66</v>
      </c>
      <c r="G4289" t="s">
        <v>20</v>
      </c>
      <c r="H4289" t="s">
        <v>3536</v>
      </c>
      <c r="I4289" s="1">
        <v>18000000</v>
      </c>
      <c r="J4289" s="1">
        <v>18000000</v>
      </c>
    </row>
    <row r="4290" spans="1:10" x14ac:dyDescent="0.3">
      <c r="A4290" t="s">
        <v>3576</v>
      </c>
      <c r="B4290" t="s">
        <v>71</v>
      </c>
      <c r="C4290">
        <v>20</v>
      </c>
      <c r="D4290" t="s">
        <v>90</v>
      </c>
      <c r="E4290" t="s">
        <v>91</v>
      </c>
      <c r="F4290" t="s">
        <v>431</v>
      </c>
      <c r="G4290" t="s">
        <v>1402</v>
      </c>
      <c r="H4290" t="s">
        <v>3536</v>
      </c>
      <c r="I4290" s="1">
        <v>10000000</v>
      </c>
      <c r="J4290" s="1">
        <v>17900000</v>
      </c>
    </row>
    <row r="4291" spans="1:10" x14ac:dyDescent="0.3">
      <c r="A4291" t="s">
        <v>2484</v>
      </c>
      <c r="B4291" t="s">
        <v>18</v>
      </c>
      <c r="C4291">
        <v>29</v>
      </c>
      <c r="D4291" t="s">
        <v>72</v>
      </c>
      <c r="E4291" t="s">
        <v>73</v>
      </c>
      <c r="F4291" t="s">
        <v>34</v>
      </c>
      <c r="G4291" t="s">
        <v>25</v>
      </c>
      <c r="H4291" t="s">
        <v>3536</v>
      </c>
      <c r="I4291" s="1">
        <v>18000000</v>
      </c>
      <c r="J4291" s="1">
        <v>17800000</v>
      </c>
    </row>
    <row r="4292" spans="1:10" x14ac:dyDescent="0.3">
      <c r="A4292" t="s">
        <v>3577</v>
      </c>
      <c r="B4292" t="s">
        <v>33</v>
      </c>
      <c r="C4292">
        <v>19</v>
      </c>
      <c r="D4292" t="s">
        <v>179</v>
      </c>
      <c r="E4292" t="s">
        <v>177</v>
      </c>
      <c r="F4292" t="s">
        <v>72</v>
      </c>
      <c r="G4292" t="s">
        <v>73</v>
      </c>
      <c r="H4292" t="s">
        <v>3536</v>
      </c>
      <c r="I4292" s="1">
        <v>5000000</v>
      </c>
      <c r="J4292" s="1">
        <v>17500000</v>
      </c>
    </row>
    <row r="4293" spans="1:10" x14ac:dyDescent="0.3">
      <c r="A4293" t="s">
        <v>3149</v>
      </c>
      <c r="B4293" t="s">
        <v>18</v>
      </c>
      <c r="C4293">
        <v>24</v>
      </c>
      <c r="D4293" t="s">
        <v>287</v>
      </c>
      <c r="E4293" t="s">
        <v>1402</v>
      </c>
      <c r="F4293" t="s">
        <v>122</v>
      </c>
      <c r="G4293" t="s">
        <v>1402</v>
      </c>
      <c r="H4293" t="s">
        <v>3536</v>
      </c>
      <c r="I4293" s="1">
        <v>5000000</v>
      </c>
      <c r="J4293" s="1">
        <v>17100000</v>
      </c>
    </row>
    <row r="4294" spans="1:10" x14ac:dyDescent="0.3">
      <c r="A4294" t="s">
        <v>1911</v>
      </c>
      <c r="B4294" t="s">
        <v>71</v>
      </c>
      <c r="C4294">
        <v>31</v>
      </c>
      <c r="D4294" t="s">
        <v>21</v>
      </c>
      <c r="E4294" t="s">
        <v>20</v>
      </c>
      <c r="F4294" t="s">
        <v>66</v>
      </c>
      <c r="G4294" t="s">
        <v>20</v>
      </c>
      <c r="H4294" t="s">
        <v>3536</v>
      </c>
      <c r="I4294" s="1">
        <v>20000000</v>
      </c>
      <c r="J4294" s="1">
        <v>17000000</v>
      </c>
    </row>
    <row r="4295" spans="1:10" x14ac:dyDescent="0.3">
      <c r="A4295" t="s">
        <v>2787</v>
      </c>
      <c r="B4295" t="s">
        <v>18</v>
      </c>
      <c r="C4295">
        <v>31</v>
      </c>
      <c r="D4295" t="s">
        <v>24</v>
      </c>
      <c r="E4295" t="s">
        <v>25</v>
      </c>
      <c r="F4295" t="s">
        <v>49</v>
      </c>
      <c r="G4295" t="s">
        <v>25</v>
      </c>
      <c r="H4295" t="s">
        <v>3536</v>
      </c>
      <c r="I4295" s="1">
        <v>20000000</v>
      </c>
      <c r="J4295" s="1">
        <v>17000000</v>
      </c>
    </row>
    <row r="4296" spans="1:10" x14ac:dyDescent="0.3">
      <c r="A4296" t="s">
        <v>2931</v>
      </c>
      <c r="B4296" t="s">
        <v>33</v>
      </c>
      <c r="C4296">
        <v>30</v>
      </c>
      <c r="D4296" t="s">
        <v>182</v>
      </c>
      <c r="E4296" t="s">
        <v>73</v>
      </c>
      <c r="F4296" t="s">
        <v>43</v>
      </c>
      <c r="G4296" t="s">
        <v>20</v>
      </c>
      <c r="H4296" t="s">
        <v>3536</v>
      </c>
      <c r="I4296" s="1">
        <v>15000000</v>
      </c>
      <c r="J4296" s="1">
        <v>17000000</v>
      </c>
    </row>
    <row r="4297" spans="1:10" x14ac:dyDescent="0.3">
      <c r="A4297" t="s">
        <v>3104</v>
      </c>
      <c r="B4297" t="s">
        <v>33</v>
      </c>
      <c r="C4297">
        <v>23</v>
      </c>
      <c r="D4297" t="s">
        <v>107</v>
      </c>
      <c r="E4297" t="s">
        <v>73</v>
      </c>
      <c r="F4297" t="s">
        <v>383</v>
      </c>
      <c r="G4297" t="s">
        <v>73</v>
      </c>
      <c r="H4297" t="s">
        <v>3536</v>
      </c>
      <c r="I4297" s="1">
        <v>15000000</v>
      </c>
      <c r="J4297" s="1">
        <v>17000000</v>
      </c>
    </row>
    <row r="4298" spans="1:10" x14ac:dyDescent="0.3">
      <c r="A4298" t="s">
        <v>3578</v>
      </c>
      <c r="B4298" t="s">
        <v>33</v>
      </c>
      <c r="C4298">
        <v>24</v>
      </c>
      <c r="D4298" t="s">
        <v>602</v>
      </c>
      <c r="E4298" t="s">
        <v>73</v>
      </c>
      <c r="F4298" t="s">
        <v>629</v>
      </c>
      <c r="G4298" t="s">
        <v>73</v>
      </c>
      <c r="H4298" t="s">
        <v>3536</v>
      </c>
      <c r="I4298" s="1">
        <v>14000000</v>
      </c>
      <c r="J4298" s="1">
        <v>17000000</v>
      </c>
    </row>
    <row r="4299" spans="1:10" x14ac:dyDescent="0.3">
      <c r="A4299" t="s">
        <v>3579</v>
      </c>
      <c r="B4299" t="s">
        <v>18</v>
      </c>
      <c r="C4299">
        <v>24</v>
      </c>
      <c r="D4299" t="s">
        <v>116</v>
      </c>
      <c r="E4299" t="s">
        <v>117</v>
      </c>
      <c r="F4299" t="s">
        <v>1258</v>
      </c>
      <c r="G4299" t="s">
        <v>25</v>
      </c>
      <c r="H4299" t="s">
        <v>3536</v>
      </c>
      <c r="I4299" s="1">
        <v>8500000</v>
      </c>
      <c r="J4299" s="1">
        <v>17000000</v>
      </c>
    </row>
    <row r="4300" spans="1:10" x14ac:dyDescent="0.3">
      <c r="A4300" t="s">
        <v>3470</v>
      </c>
      <c r="B4300" t="s">
        <v>71</v>
      </c>
      <c r="C4300">
        <v>23</v>
      </c>
      <c r="D4300" t="s">
        <v>43</v>
      </c>
      <c r="E4300" t="s">
        <v>20</v>
      </c>
      <c r="F4300" t="s">
        <v>544</v>
      </c>
      <c r="G4300" t="s">
        <v>25</v>
      </c>
      <c r="H4300" t="s">
        <v>3536</v>
      </c>
      <c r="I4300" s="1">
        <v>7500000</v>
      </c>
      <c r="J4300" s="1">
        <v>17000000</v>
      </c>
    </row>
    <row r="4301" spans="1:10" x14ac:dyDescent="0.3">
      <c r="A4301" t="s">
        <v>3530</v>
      </c>
      <c r="B4301" t="s">
        <v>18</v>
      </c>
      <c r="C4301">
        <v>24</v>
      </c>
      <c r="D4301" t="s">
        <v>940</v>
      </c>
      <c r="E4301" t="s">
        <v>73</v>
      </c>
      <c r="F4301" t="s">
        <v>455</v>
      </c>
      <c r="G4301" t="s">
        <v>73</v>
      </c>
      <c r="H4301" t="s">
        <v>3536</v>
      </c>
      <c r="I4301" s="1">
        <v>7000000</v>
      </c>
      <c r="J4301" s="1">
        <v>17000000</v>
      </c>
    </row>
    <row r="4302" spans="1:10" x14ac:dyDescent="0.3">
      <c r="A4302" t="s">
        <v>3580</v>
      </c>
      <c r="B4302" t="s">
        <v>23</v>
      </c>
      <c r="C4302">
        <v>19</v>
      </c>
      <c r="D4302" t="s">
        <v>340</v>
      </c>
      <c r="E4302" t="s">
        <v>31</v>
      </c>
      <c r="F4302" t="s">
        <v>54</v>
      </c>
      <c r="G4302" t="s">
        <v>31</v>
      </c>
      <c r="H4302" t="s">
        <v>3536</v>
      </c>
      <c r="I4302" s="1">
        <v>2500000</v>
      </c>
      <c r="J4302" s="1">
        <v>17000000</v>
      </c>
    </row>
    <row r="4303" spans="1:10" x14ac:dyDescent="0.3">
      <c r="A4303" t="s">
        <v>3581</v>
      </c>
      <c r="B4303" t="s">
        <v>56</v>
      </c>
      <c r="C4303">
        <v>24</v>
      </c>
      <c r="D4303" t="s">
        <v>102</v>
      </c>
      <c r="E4303" t="s">
        <v>25</v>
      </c>
      <c r="F4303" t="s">
        <v>49</v>
      </c>
      <c r="G4303" t="s">
        <v>25</v>
      </c>
      <c r="H4303" t="s">
        <v>3536</v>
      </c>
      <c r="I4303" s="1">
        <v>25000000</v>
      </c>
      <c r="J4303" s="1">
        <v>16900000</v>
      </c>
    </row>
    <row r="4304" spans="1:10" x14ac:dyDescent="0.3">
      <c r="A4304" t="s">
        <v>3582</v>
      </c>
      <c r="B4304" t="s">
        <v>37</v>
      </c>
      <c r="C4304">
        <v>20</v>
      </c>
      <c r="D4304" t="s">
        <v>98</v>
      </c>
      <c r="E4304" t="s">
        <v>13</v>
      </c>
      <c r="F4304" t="s">
        <v>14</v>
      </c>
      <c r="G4304" t="s">
        <v>13</v>
      </c>
      <c r="H4304" t="s">
        <v>3536</v>
      </c>
      <c r="I4304" s="1">
        <v>10000000</v>
      </c>
      <c r="J4304" s="1">
        <v>16500000</v>
      </c>
    </row>
    <row r="4305" spans="1:10" x14ac:dyDescent="0.3">
      <c r="A4305" t="s">
        <v>3583</v>
      </c>
      <c r="B4305" t="s">
        <v>33</v>
      </c>
      <c r="C4305">
        <v>23</v>
      </c>
      <c r="D4305" t="s">
        <v>21</v>
      </c>
      <c r="E4305" t="s">
        <v>20</v>
      </c>
      <c r="F4305" t="s">
        <v>544</v>
      </c>
      <c r="G4305" t="s">
        <v>25</v>
      </c>
      <c r="H4305" t="s">
        <v>3536</v>
      </c>
      <c r="I4305" s="1">
        <v>7500000</v>
      </c>
      <c r="J4305" s="1">
        <v>16400000</v>
      </c>
    </row>
    <row r="4306" spans="1:10" x14ac:dyDescent="0.3">
      <c r="A4306" t="s">
        <v>3584</v>
      </c>
      <c r="B4306" t="s">
        <v>18</v>
      </c>
      <c r="C4306">
        <v>25</v>
      </c>
      <c r="D4306" t="s">
        <v>35</v>
      </c>
      <c r="E4306" t="s">
        <v>1402</v>
      </c>
      <c r="F4306" t="s">
        <v>1518</v>
      </c>
      <c r="G4306" t="s">
        <v>25</v>
      </c>
      <c r="H4306" t="s">
        <v>3536</v>
      </c>
      <c r="I4306" s="1">
        <v>6000000</v>
      </c>
      <c r="J4306" s="1">
        <v>16400000</v>
      </c>
    </row>
    <row r="4307" spans="1:10" x14ac:dyDescent="0.3">
      <c r="A4307" t="s">
        <v>3585</v>
      </c>
      <c r="B4307" t="s">
        <v>144</v>
      </c>
      <c r="C4307">
        <v>26</v>
      </c>
      <c r="D4307" t="s">
        <v>1750</v>
      </c>
      <c r="E4307" t="s">
        <v>1402</v>
      </c>
      <c r="F4307" t="s">
        <v>2756</v>
      </c>
      <c r="G4307" t="s">
        <v>25</v>
      </c>
      <c r="H4307" t="s">
        <v>3536</v>
      </c>
      <c r="I4307" s="1">
        <v>2500000</v>
      </c>
      <c r="J4307" s="1">
        <v>16300000</v>
      </c>
    </row>
    <row r="4308" spans="1:10" x14ac:dyDescent="0.3">
      <c r="A4308" t="s">
        <v>2949</v>
      </c>
      <c r="B4308" t="s">
        <v>18</v>
      </c>
      <c r="C4308">
        <v>26</v>
      </c>
      <c r="D4308" t="s">
        <v>43</v>
      </c>
      <c r="E4308" t="s">
        <v>20</v>
      </c>
      <c r="F4308" t="s">
        <v>45</v>
      </c>
      <c r="G4308" t="s">
        <v>13</v>
      </c>
      <c r="H4308" t="s">
        <v>3536</v>
      </c>
      <c r="I4308" s="1">
        <v>15000000</v>
      </c>
      <c r="J4308" s="1">
        <v>16000000</v>
      </c>
    </row>
    <row r="4309" spans="1:10" x14ac:dyDescent="0.3">
      <c r="A4309" t="s">
        <v>3586</v>
      </c>
      <c r="B4309" t="s">
        <v>187</v>
      </c>
      <c r="C4309">
        <v>27</v>
      </c>
      <c r="D4309" t="s">
        <v>250</v>
      </c>
      <c r="E4309" t="s">
        <v>13</v>
      </c>
      <c r="F4309" t="s">
        <v>30</v>
      </c>
      <c r="G4309" t="s">
        <v>31</v>
      </c>
      <c r="H4309" t="s">
        <v>3536</v>
      </c>
      <c r="I4309" s="1">
        <v>10000000</v>
      </c>
      <c r="J4309" s="1">
        <v>16000000</v>
      </c>
    </row>
    <row r="4310" spans="1:10" x14ac:dyDescent="0.3">
      <c r="A4310" t="s">
        <v>3490</v>
      </c>
      <c r="B4310" t="s">
        <v>33</v>
      </c>
      <c r="C4310">
        <v>21</v>
      </c>
      <c r="D4310" t="s">
        <v>129</v>
      </c>
      <c r="E4310" t="s">
        <v>31</v>
      </c>
      <c r="F4310" t="s">
        <v>472</v>
      </c>
      <c r="G4310" t="s">
        <v>80</v>
      </c>
      <c r="H4310" t="s">
        <v>3536</v>
      </c>
      <c r="I4310" s="1">
        <v>7000000</v>
      </c>
      <c r="J4310" s="1">
        <v>16000000</v>
      </c>
    </row>
    <row r="4311" spans="1:10" x14ac:dyDescent="0.3">
      <c r="A4311" t="s">
        <v>3587</v>
      </c>
      <c r="B4311" t="s">
        <v>37</v>
      </c>
      <c r="C4311">
        <v>27</v>
      </c>
      <c r="D4311" t="s">
        <v>92</v>
      </c>
      <c r="E4311" t="s">
        <v>93</v>
      </c>
      <c r="F4311" t="s">
        <v>760</v>
      </c>
      <c r="G4311" t="s">
        <v>25</v>
      </c>
      <c r="H4311" t="s">
        <v>3536</v>
      </c>
      <c r="I4311" s="1">
        <v>7000000</v>
      </c>
      <c r="J4311" s="1">
        <v>16000000</v>
      </c>
    </row>
    <row r="4312" spans="1:10" x14ac:dyDescent="0.3">
      <c r="A4312" t="s">
        <v>3588</v>
      </c>
      <c r="B4312" t="s">
        <v>18</v>
      </c>
      <c r="C4312">
        <v>20</v>
      </c>
      <c r="D4312" t="s">
        <v>30</v>
      </c>
      <c r="E4312" t="s">
        <v>31</v>
      </c>
      <c r="F4312" t="s">
        <v>3145</v>
      </c>
      <c r="G4312" t="s">
        <v>73</v>
      </c>
      <c r="H4312" t="s">
        <v>3536</v>
      </c>
      <c r="I4312" s="1">
        <v>3000000</v>
      </c>
      <c r="J4312" s="1">
        <v>16000000</v>
      </c>
    </row>
    <row r="4313" spans="1:10" x14ac:dyDescent="0.3">
      <c r="A4313" t="s">
        <v>3415</v>
      </c>
      <c r="B4313" t="s">
        <v>11</v>
      </c>
      <c r="C4313">
        <v>20</v>
      </c>
      <c r="D4313" t="s">
        <v>3145</v>
      </c>
      <c r="E4313" t="s">
        <v>73</v>
      </c>
      <c r="F4313" t="s">
        <v>351</v>
      </c>
      <c r="G4313" t="s">
        <v>25</v>
      </c>
      <c r="H4313" t="s">
        <v>3536</v>
      </c>
      <c r="I4313" s="1">
        <v>7000000</v>
      </c>
      <c r="J4313" s="1">
        <v>15200000</v>
      </c>
    </row>
    <row r="4314" spans="1:10" x14ac:dyDescent="0.3">
      <c r="A4314" t="s">
        <v>3589</v>
      </c>
      <c r="B4314" t="s">
        <v>18</v>
      </c>
      <c r="C4314">
        <v>32</v>
      </c>
      <c r="D4314" t="s">
        <v>2756</v>
      </c>
      <c r="E4314" t="s">
        <v>25</v>
      </c>
      <c r="F4314" t="s">
        <v>81</v>
      </c>
      <c r="G4314" t="s">
        <v>25</v>
      </c>
      <c r="H4314" t="s">
        <v>3536</v>
      </c>
      <c r="I4314" s="1">
        <v>6000000</v>
      </c>
      <c r="J4314" s="1">
        <v>15100000</v>
      </c>
    </row>
    <row r="4315" spans="1:10" x14ac:dyDescent="0.3">
      <c r="A4315" t="s">
        <v>2659</v>
      </c>
      <c r="B4315" t="s">
        <v>187</v>
      </c>
      <c r="C4315">
        <v>24</v>
      </c>
      <c r="D4315" t="s">
        <v>629</v>
      </c>
      <c r="E4315" t="s">
        <v>73</v>
      </c>
      <c r="F4315" t="s">
        <v>66</v>
      </c>
      <c r="G4315" t="s">
        <v>20</v>
      </c>
      <c r="H4315" t="s">
        <v>3536</v>
      </c>
      <c r="I4315" s="1">
        <v>17000000</v>
      </c>
      <c r="J4315" s="1">
        <v>15000000</v>
      </c>
    </row>
    <row r="4316" spans="1:10" x14ac:dyDescent="0.3">
      <c r="A4316" t="s">
        <v>3590</v>
      </c>
      <c r="B4316" t="s">
        <v>23</v>
      </c>
      <c r="C4316">
        <v>25</v>
      </c>
      <c r="D4316" t="s">
        <v>436</v>
      </c>
      <c r="E4316" t="s">
        <v>421</v>
      </c>
      <c r="F4316" t="s">
        <v>1258</v>
      </c>
      <c r="G4316" t="s">
        <v>25</v>
      </c>
      <c r="H4316" t="s">
        <v>3536</v>
      </c>
      <c r="I4316" s="1">
        <v>14000000</v>
      </c>
      <c r="J4316" s="1">
        <v>15000000</v>
      </c>
    </row>
    <row r="4317" spans="1:10" x14ac:dyDescent="0.3">
      <c r="A4317" t="s">
        <v>2924</v>
      </c>
      <c r="B4317" t="s">
        <v>18</v>
      </c>
      <c r="C4317">
        <v>29</v>
      </c>
      <c r="D4317" t="s">
        <v>95</v>
      </c>
      <c r="E4317" t="s">
        <v>91</v>
      </c>
      <c r="F4317" t="s">
        <v>131</v>
      </c>
      <c r="G4317" t="s">
        <v>31</v>
      </c>
      <c r="H4317" t="s">
        <v>3536</v>
      </c>
      <c r="I4317" s="1">
        <v>12000000</v>
      </c>
      <c r="J4317" s="1">
        <v>15000000</v>
      </c>
    </row>
    <row r="4318" spans="1:10" x14ac:dyDescent="0.3">
      <c r="A4318" t="s">
        <v>3591</v>
      </c>
      <c r="B4318" t="s">
        <v>33</v>
      </c>
      <c r="C4318">
        <v>23</v>
      </c>
      <c r="D4318" t="s">
        <v>173</v>
      </c>
      <c r="E4318" t="s">
        <v>117</v>
      </c>
      <c r="F4318" t="s">
        <v>42</v>
      </c>
      <c r="G4318" t="s">
        <v>31</v>
      </c>
      <c r="H4318" t="s">
        <v>3536</v>
      </c>
      <c r="I4318" s="1">
        <v>10000000</v>
      </c>
      <c r="J4318" s="1">
        <v>15000000</v>
      </c>
    </row>
    <row r="4319" spans="1:10" x14ac:dyDescent="0.3">
      <c r="A4319" t="s">
        <v>3592</v>
      </c>
      <c r="B4319" t="s">
        <v>18</v>
      </c>
      <c r="C4319">
        <v>22</v>
      </c>
      <c r="D4319" t="s">
        <v>1431</v>
      </c>
      <c r="E4319" t="s">
        <v>20</v>
      </c>
      <c r="F4319" t="s">
        <v>27</v>
      </c>
      <c r="G4319" t="s">
        <v>20</v>
      </c>
      <c r="H4319" t="s">
        <v>3536</v>
      </c>
      <c r="I4319" s="1">
        <v>10000000</v>
      </c>
      <c r="J4319" s="1">
        <v>15000000</v>
      </c>
    </row>
    <row r="4320" spans="1:10" x14ac:dyDescent="0.3">
      <c r="A4320" t="s">
        <v>2999</v>
      </c>
      <c r="B4320" t="s">
        <v>71</v>
      </c>
      <c r="C4320">
        <v>29</v>
      </c>
      <c r="D4320" t="s">
        <v>332</v>
      </c>
      <c r="E4320" t="s">
        <v>13</v>
      </c>
      <c r="F4320" t="s">
        <v>164</v>
      </c>
      <c r="G4320" t="s">
        <v>25</v>
      </c>
      <c r="H4320" t="s">
        <v>3536</v>
      </c>
      <c r="I4320" s="1">
        <v>9000000</v>
      </c>
      <c r="J4320" s="1">
        <v>15000000</v>
      </c>
    </row>
    <row r="4321" spans="1:10" x14ac:dyDescent="0.3">
      <c r="A4321" t="s">
        <v>3593</v>
      </c>
      <c r="B4321" t="s">
        <v>18</v>
      </c>
      <c r="C4321">
        <v>21</v>
      </c>
      <c r="D4321" t="s">
        <v>57</v>
      </c>
      <c r="E4321" t="s">
        <v>2397</v>
      </c>
      <c r="F4321" t="s">
        <v>472</v>
      </c>
      <c r="G4321" t="s">
        <v>80</v>
      </c>
      <c r="H4321" t="s">
        <v>3536</v>
      </c>
      <c r="I4321" s="1">
        <v>8000000</v>
      </c>
      <c r="J4321" s="1">
        <v>15000000</v>
      </c>
    </row>
    <row r="4322" spans="1:10" x14ac:dyDescent="0.3">
      <c r="A4322" t="s">
        <v>3497</v>
      </c>
      <c r="B4322" t="s">
        <v>78</v>
      </c>
      <c r="C4322">
        <v>23</v>
      </c>
      <c r="D4322" t="s">
        <v>64</v>
      </c>
      <c r="E4322" t="s">
        <v>20</v>
      </c>
      <c r="F4322" t="s">
        <v>619</v>
      </c>
      <c r="G4322" t="s">
        <v>20</v>
      </c>
      <c r="H4322" t="s">
        <v>3536</v>
      </c>
      <c r="I4322" s="1">
        <v>6000000</v>
      </c>
      <c r="J4322" s="1">
        <v>15000000</v>
      </c>
    </row>
    <row r="4323" spans="1:10" x14ac:dyDescent="0.3">
      <c r="A4323" t="s">
        <v>3594</v>
      </c>
      <c r="B4323" t="s">
        <v>71</v>
      </c>
      <c r="C4323">
        <v>26</v>
      </c>
      <c r="D4323" t="s">
        <v>24</v>
      </c>
      <c r="E4323" t="s">
        <v>25</v>
      </c>
      <c r="F4323" t="s">
        <v>45</v>
      </c>
      <c r="G4323" t="s">
        <v>13</v>
      </c>
      <c r="H4323" t="s">
        <v>3536</v>
      </c>
      <c r="I4323" s="1">
        <v>12000000</v>
      </c>
      <c r="J4323" s="1">
        <v>14000000</v>
      </c>
    </row>
    <row r="4324" spans="1:10" x14ac:dyDescent="0.3">
      <c r="A4324" t="s">
        <v>3595</v>
      </c>
      <c r="B4324" t="s">
        <v>18</v>
      </c>
      <c r="C4324">
        <v>20</v>
      </c>
      <c r="D4324" t="s">
        <v>270</v>
      </c>
      <c r="E4324" t="s">
        <v>25</v>
      </c>
      <c r="F4324" t="s">
        <v>185</v>
      </c>
      <c r="G4324" t="s">
        <v>13</v>
      </c>
      <c r="H4324" t="s">
        <v>3536</v>
      </c>
      <c r="I4324" s="1">
        <v>10000000</v>
      </c>
      <c r="J4324" s="1">
        <v>14000000</v>
      </c>
    </row>
    <row r="4325" spans="1:10" x14ac:dyDescent="0.3">
      <c r="A4325" t="s">
        <v>3596</v>
      </c>
      <c r="B4325" t="s">
        <v>33</v>
      </c>
      <c r="C4325">
        <v>23</v>
      </c>
      <c r="D4325" t="s">
        <v>120</v>
      </c>
      <c r="E4325" t="s">
        <v>91</v>
      </c>
      <c r="F4325" t="s">
        <v>185</v>
      </c>
      <c r="G4325" t="s">
        <v>13</v>
      </c>
      <c r="H4325" t="s">
        <v>3536</v>
      </c>
      <c r="I4325" s="1">
        <v>9000000</v>
      </c>
      <c r="J4325" s="1">
        <v>14000000</v>
      </c>
    </row>
    <row r="4326" spans="1:10" x14ac:dyDescent="0.3">
      <c r="A4326" t="s">
        <v>3597</v>
      </c>
      <c r="B4326" t="s">
        <v>133</v>
      </c>
      <c r="C4326">
        <v>22</v>
      </c>
      <c r="D4326" t="s">
        <v>173</v>
      </c>
      <c r="E4326" t="s">
        <v>117</v>
      </c>
      <c r="F4326" t="s">
        <v>28</v>
      </c>
      <c r="G4326" t="s">
        <v>20</v>
      </c>
      <c r="H4326" t="s">
        <v>3536</v>
      </c>
      <c r="I4326" s="1">
        <v>9000000</v>
      </c>
      <c r="J4326" s="1">
        <v>14000000</v>
      </c>
    </row>
    <row r="4327" spans="1:10" x14ac:dyDescent="0.3">
      <c r="A4327" t="s">
        <v>3598</v>
      </c>
      <c r="B4327" t="s">
        <v>37</v>
      </c>
      <c r="C4327">
        <v>20</v>
      </c>
      <c r="D4327" t="s">
        <v>1396</v>
      </c>
      <c r="E4327" t="s">
        <v>1392</v>
      </c>
      <c r="F4327" t="s">
        <v>816</v>
      </c>
      <c r="G4327" t="s">
        <v>31</v>
      </c>
      <c r="H4327" t="s">
        <v>3536</v>
      </c>
      <c r="I4327" s="1">
        <v>3000000</v>
      </c>
      <c r="J4327" s="1">
        <v>14000000</v>
      </c>
    </row>
    <row r="4328" spans="1:10" x14ac:dyDescent="0.3">
      <c r="A4328" t="s">
        <v>2806</v>
      </c>
      <c r="B4328" t="s">
        <v>18</v>
      </c>
      <c r="C4328">
        <v>27</v>
      </c>
      <c r="D4328" t="s">
        <v>544</v>
      </c>
      <c r="E4328" t="s">
        <v>25</v>
      </c>
      <c r="F4328" t="s">
        <v>351</v>
      </c>
      <c r="G4328" t="s">
        <v>25</v>
      </c>
      <c r="H4328" t="s">
        <v>3536</v>
      </c>
      <c r="I4328" s="1">
        <v>10000000</v>
      </c>
      <c r="J4328" s="1">
        <v>13700000</v>
      </c>
    </row>
    <row r="4329" spans="1:10" x14ac:dyDescent="0.3">
      <c r="A4329" t="s">
        <v>3599</v>
      </c>
      <c r="B4329" t="s">
        <v>33</v>
      </c>
      <c r="C4329">
        <v>24</v>
      </c>
      <c r="D4329" t="s">
        <v>1750</v>
      </c>
      <c r="E4329" t="s">
        <v>1402</v>
      </c>
      <c r="F4329" t="s">
        <v>164</v>
      </c>
      <c r="G4329" t="s">
        <v>25</v>
      </c>
      <c r="H4329" t="s">
        <v>3536</v>
      </c>
      <c r="I4329" s="1">
        <v>8000000</v>
      </c>
      <c r="J4329" s="1">
        <v>13700000</v>
      </c>
    </row>
    <row r="4330" spans="1:10" x14ac:dyDescent="0.3">
      <c r="A4330" t="s">
        <v>3459</v>
      </c>
      <c r="B4330" t="s">
        <v>37</v>
      </c>
      <c r="C4330">
        <v>26</v>
      </c>
      <c r="D4330" t="s">
        <v>122</v>
      </c>
      <c r="E4330" t="s">
        <v>1402</v>
      </c>
      <c r="F4330" t="s">
        <v>534</v>
      </c>
      <c r="G4330" t="s">
        <v>20</v>
      </c>
      <c r="H4330" t="s">
        <v>3536</v>
      </c>
      <c r="I4330" s="1">
        <v>10000000</v>
      </c>
      <c r="J4330" s="1">
        <v>13500000</v>
      </c>
    </row>
    <row r="4331" spans="1:10" x14ac:dyDescent="0.3">
      <c r="A4331" t="s">
        <v>3600</v>
      </c>
      <c r="B4331" t="s">
        <v>11</v>
      </c>
      <c r="C4331">
        <v>20</v>
      </c>
      <c r="D4331" t="s">
        <v>3601</v>
      </c>
      <c r="E4331" t="s">
        <v>93</v>
      </c>
      <c r="F4331" t="s">
        <v>28</v>
      </c>
      <c r="G4331" t="s">
        <v>20</v>
      </c>
      <c r="H4331" t="s">
        <v>3536</v>
      </c>
      <c r="I4331" s="1">
        <v>5000000</v>
      </c>
      <c r="J4331" s="1">
        <v>13400000</v>
      </c>
    </row>
    <row r="4332" spans="1:10" x14ac:dyDescent="0.3">
      <c r="A4332" t="s">
        <v>2567</v>
      </c>
      <c r="B4332" t="s">
        <v>18</v>
      </c>
      <c r="C4332">
        <v>28</v>
      </c>
      <c r="D4332" t="s">
        <v>270</v>
      </c>
      <c r="E4332" t="s">
        <v>25</v>
      </c>
      <c r="F4332" t="s">
        <v>2756</v>
      </c>
      <c r="G4332" t="s">
        <v>25</v>
      </c>
      <c r="H4332" t="s">
        <v>3536</v>
      </c>
      <c r="I4332" s="1">
        <v>18000000</v>
      </c>
      <c r="J4332" s="1">
        <v>13000000</v>
      </c>
    </row>
    <row r="4333" spans="1:10" x14ac:dyDescent="0.3">
      <c r="A4333" t="s">
        <v>2936</v>
      </c>
      <c r="B4333" t="s">
        <v>23</v>
      </c>
      <c r="C4333">
        <v>22</v>
      </c>
      <c r="D4333" t="s">
        <v>92</v>
      </c>
      <c r="E4333" t="s">
        <v>93</v>
      </c>
      <c r="F4333" t="s">
        <v>3145</v>
      </c>
      <c r="G4333" t="s">
        <v>73</v>
      </c>
      <c r="H4333" t="s">
        <v>3536</v>
      </c>
      <c r="I4333" s="1">
        <v>11000000</v>
      </c>
      <c r="J4333" s="1">
        <v>13000000</v>
      </c>
    </row>
    <row r="4334" spans="1:10" x14ac:dyDescent="0.3">
      <c r="A4334" t="s">
        <v>3602</v>
      </c>
      <c r="B4334" t="s">
        <v>37</v>
      </c>
      <c r="C4334">
        <v>21</v>
      </c>
      <c r="D4334" t="s">
        <v>170</v>
      </c>
      <c r="E4334" t="s">
        <v>1733</v>
      </c>
      <c r="F4334" t="s">
        <v>149</v>
      </c>
      <c r="G4334" t="s">
        <v>20</v>
      </c>
      <c r="H4334" t="s">
        <v>3536</v>
      </c>
      <c r="I4334" s="1">
        <v>10000000</v>
      </c>
      <c r="J4334" s="1">
        <v>13000000</v>
      </c>
    </row>
    <row r="4335" spans="1:10" x14ac:dyDescent="0.3">
      <c r="A4335" t="s">
        <v>3603</v>
      </c>
      <c r="B4335" t="s">
        <v>37</v>
      </c>
      <c r="C4335">
        <v>25</v>
      </c>
      <c r="D4335" t="s">
        <v>116</v>
      </c>
      <c r="E4335" t="s">
        <v>117</v>
      </c>
      <c r="F4335" t="s">
        <v>1258</v>
      </c>
      <c r="G4335" t="s">
        <v>25</v>
      </c>
      <c r="H4335" t="s">
        <v>3536</v>
      </c>
      <c r="I4335" s="1">
        <v>10000000</v>
      </c>
      <c r="J4335" s="1">
        <v>13000000</v>
      </c>
    </row>
    <row r="4336" spans="1:10" x14ac:dyDescent="0.3">
      <c r="A4336" t="s">
        <v>3604</v>
      </c>
      <c r="B4336" t="s">
        <v>18</v>
      </c>
      <c r="C4336">
        <v>30</v>
      </c>
      <c r="D4336" t="s">
        <v>2021</v>
      </c>
      <c r="E4336" t="s">
        <v>73</v>
      </c>
      <c r="F4336" t="s">
        <v>182</v>
      </c>
      <c r="G4336" t="s">
        <v>73</v>
      </c>
      <c r="H4336" t="s">
        <v>3536</v>
      </c>
      <c r="I4336" s="1">
        <v>9000000</v>
      </c>
      <c r="J4336" s="1">
        <v>13000000</v>
      </c>
    </row>
    <row r="4337" spans="1:10" x14ac:dyDescent="0.3">
      <c r="A4337" t="s">
        <v>3605</v>
      </c>
      <c r="B4337" t="s">
        <v>18</v>
      </c>
      <c r="C4337">
        <v>22</v>
      </c>
      <c r="D4337" t="s">
        <v>219</v>
      </c>
      <c r="E4337" t="s">
        <v>31</v>
      </c>
      <c r="F4337" t="s">
        <v>1282</v>
      </c>
      <c r="G4337" t="s">
        <v>25</v>
      </c>
      <c r="H4337" t="s">
        <v>3536</v>
      </c>
      <c r="I4337" s="1">
        <v>5500000</v>
      </c>
      <c r="J4337" s="1">
        <v>13000000</v>
      </c>
    </row>
    <row r="4338" spans="1:10" x14ac:dyDescent="0.3">
      <c r="A4338" t="s">
        <v>3471</v>
      </c>
      <c r="B4338" t="s">
        <v>23</v>
      </c>
      <c r="C4338">
        <v>20</v>
      </c>
      <c r="D4338" t="s">
        <v>107</v>
      </c>
      <c r="E4338" t="s">
        <v>73</v>
      </c>
      <c r="F4338" t="s">
        <v>110</v>
      </c>
      <c r="G4338" t="s">
        <v>13</v>
      </c>
      <c r="H4338" t="s">
        <v>3536</v>
      </c>
      <c r="I4338" s="1">
        <v>5000000</v>
      </c>
      <c r="J4338" s="1">
        <v>13000000</v>
      </c>
    </row>
    <row r="4339" spans="1:10" x14ac:dyDescent="0.3">
      <c r="A4339" t="s">
        <v>3606</v>
      </c>
      <c r="B4339" t="s">
        <v>33</v>
      </c>
      <c r="C4339">
        <v>19</v>
      </c>
      <c r="D4339" t="s">
        <v>1001</v>
      </c>
      <c r="E4339" t="s">
        <v>2397</v>
      </c>
      <c r="F4339" t="s">
        <v>81</v>
      </c>
      <c r="G4339" t="s">
        <v>25</v>
      </c>
      <c r="H4339" t="s">
        <v>3536</v>
      </c>
      <c r="I4339" s="1" t="s">
        <v>16</v>
      </c>
      <c r="J4339" s="1">
        <v>13000000</v>
      </c>
    </row>
    <row r="4340" spans="1:10" x14ac:dyDescent="0.3">
      <c r="A4340" t="s">
        <v>3607</v>
      </c>
      <c r="B4340" t="s">
        <v>37</v>
      </c>
      <c r="C4340">
        <v>28</v>
      </c>
      <c r="D4340" t="s">
        <v>370</v>
      </c>
      <c r="E4340" t="s">
        <v>13</v>
      </c>
      <c r="F4340" t="s">
        <v>2756</v>
      </c>
      <c r="G4340" t="s">
        <v>25</v>
      </c>
      <c r="H4340" t="s">
        <v>3536</v>
      </c>
      <c r="I4340" s="1">
        <v>12000000</v>
      </c>
      <c r="J4340" s="1">
        <v>12500000</v>
      </c>
    </row>
    <row r="4341" spans="1:10" x14ac:dyDescent="0.3">
      <c r="A4341" t="s">
        <v>3608</v>
      </c>
      <c r="B4341" t="s">
        <v>133</v>
      </c>
      <c r="C4341">
        <v>27</v>
      </c>
      <c r="D4341" t="s">
        <v>696</v>
      </c>
      <c r="E4341" t="s">
        <v>20</v>
      </c>
      <c r="F4341" t="s">
        <v>28</v>
      </c>
      <c r="G4341" t="s">
        <v>20</v>
      </c>
      <c r="H4341" t="s">
        <v>3536</v>
      </c>
      <c r="I4341" s="1">
        <v>11000000</v>
      </c>
      <c r="J4341" s="1">
        <v>12500000</v>
      </c>
    </row>
    <row r="4342" spans="1:10" x14ac:dyDescent="0.3">
      <c r="A4342" t="s">
        <v>2263</v>
      </c>
      <c r="B4342" t="s">
        <v>33</v>
      </c>
      <c r="C4342">
        <v>28</v>
      </c>
      <c r="D4342" t="s">
        <v>155</v>
      </c>
      <c r="E4342" t="s">
        <v>93</v>
      </c>
      <c r="F4342" t="s">
        <v>332</v>
      </c>
      <c r="G4342" t="s">
        <v>13</v>
      </c>
      <c r="H4342" t="s">
        <v>3536</v>
      </c>
      <c r="I4342" s="1">
        <v>11000000</v>
      </c>
      <c r="J4342" s="1">
        <v>12500000</v>
      </c>
    </row>
    <row r="4343" spans="1:10" x14ac:dyDescent="0.3">
      <c r="A4343" t="s">
        <v>3609</v>
      </c>
      <c r="B4343" t="s">
        <v>23</v>
      </c>
      <c r="C4343">
        <v>27</v>
      </c>
      <c r="D4343" t="s">
        <v>332</v>
      </c>
      <c r="E4343" t="s">
        <v>13</v>
      </c>
      <c r="F4343" t="s">
        <v>336</v>
      </c>
      <c r="G4343" t="s">
        <v>73</v>
      </c>
      <c r="H4343" t="s">
        <v>3536</v>
      </c>
      <c r="I4343" s="1">
        <v>10000000</v>
      </c>
      <c r="J4343" s="1">
        <v>12500000</v>
      </c>
    </row>
    <row r="4344" spans="1:10" x14ac:dyDescent="0.3">
      <c r="A4344" t="s">
        <v>3610</v>
      </c>
      <c r="B4344" t="s">
        <v>33</v>
      </c>
      <c r="C4344">
        <v>28</v>
      </c>
      <c r="D4344" t="s">
        <v>107</v>
      </c>
      <c r="E4344" t="s">
        <v>73</v>
      </c>
      <c r="F4344" t="s">
        <v>72</v>
      </c>
      <c r="G4344" t="s">
        <v>73</v>
      </c>
      <c r="H4344" t="s">
        <v>3536</v>
      </c>
      <c r="I4344" s="1">
        <v>7000000</v>
      </c>
      <c r="J4344" s="1">
        <v>12500000</v>
      </c>
    </row>
    <row r="4345" spans="1:10" x14ac:dyDescent="0.3">
      <c r="A4345" t="s">
        <v>3611</v>
      </c>
      <c r="B4345" t="s">
        <v>23</v>
      </c>
      <c r="C4345">
        <v>20</v>
      </c>
      <c r="D4345" t="s">
        <v>194</v>
      </c>
      <c r="E4345" t="s">
        <v>1392</v>
      </c>
      <c r="F4345" t="s">
        <v>479</v>
      </c>
      <c r="G4345" t="s">
        <v>25</v>
      </c>
      <c r="H4345" t="s">
        <v>3536</v>
      </c>
      <c r="I4345" s="1">
        <v>2000000</v>
      </c>
      <c r="J4345" s="1">
        <v>12400000</v>
      </c>
    </row>
    <row r="4346" spans="1:10" x14ac:dyDescent="0.3">
      <c r="A4346" t="s">
        <v>3475</v>
      </c>
      <c r="B4346" t="s">
        <v>56</v>
      </c>
      <c r="C4346">
        <v>24</v>
      </c>
      <c r="D4346" t="s">
        <v>151</v>
      </c>
      <c r="E4346" t="s">
        <v>1402</v>
      </c>
      <c r="F4346" t="s">
        <v>1282</v>
      </c>
      <c r="G4346" t="s">
        <v>25</v>
      </c>
      <c r="H4346" t="s">
        <v>3536</v>
      </c>
      <c r="I4346" s="1">
        <v>5000000</v>
      </c>
      <c r="J4346" s="1">
        <v>12350000</v>
      </c>
    </row>
    <row r="4347" spans="1:10" x14ac:dyDescent="0.3">
      <c r="A4347" t="s">
        <v>3612</v>
      </c>
      <c r="B4347" t="s">
        <v>56</v>
      </c>
      <c r="C4347">
        <v>18</v>
      </c>
      <c r="D4347" t="s">
        <v>553</v>
      </c>
      <c r="E4347" t="s">
        <v>2397</v>
      </c>
      <c r="F4347" t="s">
        <v>3509</v>
      </c>
      <c r="G4347" t="s">
        <v>1205</v>
      </c>
      <c r="H4347" t="s">
        <v>3536</v>
      </c>
      <c r="I4347" s="1">
        <v>6500000</v>
      </c>
      <c r="J4347" s="1">
        <v>12280000</v>
      </c>
    </row>
    <row r="4348" spans="1:10" x14ac:dyDescent="0.3">
      <c r="A4348" t="s">
        <v>3613</v>
      </c>
      <c r="B4348" t="s">
        <v>83</v>
      </c>
      <c r="C4348">
        <v>27</v>
      </c>
      <c r="D4348" t="s">
        <v>24</v>
      </c>
      <c r="E4348" t="s">
        <v>25</v>
      </c>
      <c r="F4348" t="s">
        <v>43</v>
      </c>
      <c r="G4348" t="s">
        <v>20</v>
      </c>
      <c r="H4348" t="s">
        <v>3536</v>
      </c>
      <c r="I4348" s="1">
        <v>17000000</v>
      </c>
      <c r="J4348" s="1">
        <v>12200000</v>
      </c>
    </row>
    <row r="4349" spans="1:10" x14ac:dyDescent="0.3">
      <c r="A4349" t="s">
        <v>3614</v>
      </c>
      <c r="B4349" t="s">
        <v>33</v>
      </c>
      <c r="C4349">
        <v>27</v>
      </c>
      <c r="D4349" t="s">
        <v>72</v>
      </c>
      <c r="E4349" t="s">
        <v>73</v>
      </c>
      <c r="F4349" t="s">
        <v>107</v>
      </c>
      <c r="G4349" t="s">
        <v>73</v>
      </c>
      <c r="H4349" t="s">
        <v>3536</v>
      </c>
      <c r="I4349" s="1">
        <v>16000000</v>
      </c>
      <c r="J4349" s="1">
        <v>12000000</v>
      </c>
    </row>
    <row r="4350" spans="1:10" x14ac:dyDescent="0.3">
      <c r="A4350" t="s">
        <v>3615</v>
      </c>
      <c r="B4350" t="s">
        <v>37</v>
      </c>
      <c r="C4350">
        <v>21</v>
      </c>
      <c r="D4350" t="s">
        <v>383</v>
      </c>
      <c r="E4350" t="s">
        <v>73</v>
      </c>
      <c r="F4350" t="s">
        <v>107</v>
      </c>
      <c r="G4350" t="s">
        <v>73</v>
      </c>
      <c r="H4350" t="s">
        <v>3536</v>
      </c>
      <c r="I4350" s="1">
        <v>15000000</v>
      </c>
      <c r="J4350" s="1">
        <v>12000000</v>
      </c>
    </row>
    <row r="4351" spans="1:10" x14ac:dyDescent="0.3">
      <c r="A4351" t="s">
        <v>3368</v>
      </c>
      <c r="B4351" t="s">
        <v>11</v>
      </c>
      <c r="C4351">
        <v>23</v>
      </c>
      <c r="D4351" t="s">
        <v>102</v>
      </c>
      <c r="E4351" t="s">
        <v>25</v>
      </c>
      <c r="F4351" t="s">
        <v>12</v>
      </c>
      <c r="G4351" t="s">
        <v>13</v>
      </c>
      <c r="H4351" t="s">
        <v>3536</v>
      </c>
      <c r="I4351" s="1">
        <v>12000000</v>
      </c>
      <c r="J4351" s="1">
        <v>12000000</v>
      </c>
    </row>
    <row r="4352" spans="1:10" x14ac:dyDescent="0.3">
      <c r="A4352" t="s">
        <v>3616</v>
      </c>
      <c r="B4352" t="s">
        <v>56</v>
      </c>
      <c r="C4352">
        <v>21</v>
      </c>
      <c r="D4352" t="s">
        <v>109</v>
      </c>
      <c r="E4352" t="s">
        <v>13</v>
      </c>
      <c r="F4352" t="s">
        <v>185</v>
      </c>
      <c r="G4352" t="s">
        <v>13</v>
      </c>
      <c r="H4352" t="s">
        <v>3536</v>
      </c>
      <c r="I4352" s="1">
        <v>10000000</v>
      </c>
      <c r="J4352" s="1">
        <v>12000000</v>
      </c>
    </row>
    <row r="4353" spans="1:10" x14ac:dyDescent="0.3">
      <c r="A4353" t="s">
        <v>3617</v>
      </c>
      <c r="B4353" t="s">
        <v>133</v>
      </c>
      <c r="C4353">
        <v>24</v>
      </c>
      <c r="D4353" t="s">
        <v>66</v>
      </c>
      <c r="E4353" t="s">
        <v>20</v>
      </c>
      <c r="F4353" t="s">
        <v>43</v>
      </c>
      <c r="G4353" t="s">
        <v>20</v>
      </c>
      <c r="H4353" t="s">
        <v>3536</v>
      </c>
      <c r="I4353" s="1">
        <v>8500000</v>
      </c>
      <c r="J4353" s="1">
        <v>12000000</v>
      </c>
    </row>
    <row r="4354" spans="1:10" x14ac:dyDescent="0.3">
      <c r="A4354" t="s">
        <v>3114</v>
      </c>
      <c r="B4354" t="s">
        <v>18</v>
      </c>
      <c r="C4354">
        <v>31</v>
      </c>
      <c r="D4354" t="s">
        <v>107</v>
      </c>
      <c r="E4354" t="s">
        <v>73</v>
      </c>
      <c r="F4354" t="s">
        <v>3618</v>
      </c>
      <c r="G4354" t="s">
        <v>177</v>
      </c>
      <c r="H4354" t="s">
        <v>3536</v>
      </c>
      <c r="I4354" s="1">
        <v>5000000</v>
      </c>
      <c r="J4354" s="1">
        <v>12000000</v>
      </c>
    </row>
    <row r="4355" spans="1:10" x14ac:dyDescent="0.3">
      <c r="A4355" t="s">
        <v>3619</v>
      </c>
      <c r="B4355" t="s">
        <v>71</v>
      </c>
      <c r="C4355">
        <v>20</v>
      </c>
      <c r="D4355" t="s">
        <v>1040</v>
      </c>
      <c r="E4355" t="s">
        <v>177</v>
      </c>
      <c r="F4355" t="s">
        <v>383</v>
      </c>
      <c r="G4355" t="s">
        <v>73</v>
      </c>
      <c r="H4355" t="s">
        <v>3536</v>
      </c>
      <c r="I4355" s="1">
        <v>4000000</v>
      </c>
      <c r="J4355" s="1">
        <v>12000000</v>
      </c>
    </row>
    <row r="4356" spans="1:10" x14ac:dyDescent="0.3">
      <c r="A4356" t="s">
        <v>3620</v>
      </c>
      <c r="B4356" t="s">
        <v>23</v>
      </c>
      <c r="C4356">
        <v>22</v>
      </c>
      <c r="D4356" t="s">
        <v>601</v>
      </c>
      <c r="E4356" t="s">
        <v>1392</v>
      </c>
      <c r="F4356" t="s">
        <v>916</v>
      </c>
      <c r="G4356" t="s">
        <v>80</v>
      </c>
      <c r="H4356" t="s">
        <v>3536</v>
      </c>
      <c r="I4356" s="1">
        <v>1500000</v>
      </c>
      <c r="J4356" s="1">
        <v>12000000</v>
      </c>
    </row>
    <row r="4357" spans="1:10" x14ac:dyDescent="0.3">
      <c r="A4357" t="s">
        <v>3621</v>
      </c>
      <c r="B4357" t="s">
        <v>37</v>
      </c>
      <c r="C4357">
        <v>19</v>
      </c>
      <c r="D4357" t="s">
        <v>1252</v>
      </c>
      <c r="E4357" t="s">
        <v>1392</v>
      </c>
      <c r="F4357" t="s">
        <v>270</v>
      </c>
      <c r="G4357" t="s">
        <v>25</v>
      </c>
      <c r="H4357" t="s">
        <v>3536</v>
      </c>
      <c r="I4357" s="1" t="s">
        <v>16</v>
      </c>
      <c r="J4357" s="1">
        <v>12000000</v>
      </c>
    </row>
    <row r="4358" spans="1:10" x14ac:dyDescent="0.3">
      <c r="A4358" t="s">
        <v>3622</v>
      </c>
      <c r="B4358" t="s">
        <v>33</v>
      </c>
      <c r="C4358">
        <v>23</v>
      </c>
      <c r="D4358" t="s">
        <v>1370</v>
      </c>
      <c r="E4358" t="s">
        <v>1392</v>
      </c>
      <c r="F4358" t="s">
        <v>12</v>
      </c>
      <c r="G4358" t="s">
        <v>13</v>
      </c>
      <c r="H4358" t="s">
        <v>3536</v>
      </c>
      <c r="I4358" s="1">
        <v>9000000</v>
      </c>
      <c r="J4358" s="1">
        <v>11800000</v>
      </c>
    </row>
    <row r="4359" spans="1:10" x14ac:dyDescent="0.3">
      <c r="A4359" t="s">
        <v>2800</v>
      </c>
      <c r="B4359" t="s">
        <v>18</v>
      </c>
      <c r="C4359">
        <v>27</v>
      </c>
      <c r="D4359" t="s">
        <v>122</v>
      </c>
      <c r="E4359" t="s">
        <v>1402</v>
      </c>
      <c r="F4359" t="s">
        <v>314</v>
      </c>
      <c r="G4359" t="s">
        <v>1402</v>
      </c>
      <c r="H4359" t="s">
        <v>3536</v>
      </c>
      <c r="I4359" s="1">
        <v>10000000</v>
      </c>
      <c r="J4359" s="1">
        <v>11700000</v>
      </c>
    </row>
    <row r="4360" spans="1:10" x14ac:dyDescent="0.3">
      <c r="A4360" t="s">
        <v>2426</v>
      </c>
      <c r="B4360" t="s">
        <v>83</v>
      </c>
      <c r="C4360">
        <v>30</v>
      </c>
      <c r="D4360" t="s">
        <v>49</v>
      </c>
      <c r="E4360" t="s">
        <v>25</v>
      </c>
      <c r="F4360" t="s">
        <v>3254</v>
      </c>
      <c r="G4360" t="s">
        <v>25</v>
      </c>
      <c r="H4360" t="s">
        <v>3536</v>
      </c>
      <c r="I4360" s="1">
        <v>8000000</v>
      </c>
      <c r="J4360" s="1">
        <v>11500000</v>
      </c>
    </row>
    <row r="4361" spans="1:10" x14ac:dyDescent="0.3">
      <c r="A4361" t="s">
        <v>3623</v>
      </c>
      <c r="B4361" t="s">
        <v>18</v>
      </c>
      <c r="C4361">
        <v>29</v>
      </c>
      <c r="D4361" t="s">
        <v>128</v>
      </c>
      <c r="E4361" t="s">
        <v>1392</v>
      </c>
      <c r="F4361" t="s">
        <v>57</v>
      </c>
      <c r="G4361" t="s">
        <v>2397</v>
      </c>
      <c r="H4361" t="s">
        <v>3536</v>
      </c>
      <c r="I4361" s="1">
        <v>4500000</v>
      </c>
      <c r="J4361" s="1">
        <v>11500000</v>
      </c>
    </row>
    <row r="4362" spans="1:10" x14ac:dyDescent="0.3">
      <c r="A4362" t="s">
        <v>3624</v>
      </c>
      <c r="B4362" t="s">
        <v>18</v>
      </c>
      <c r="C4362">
        <v>26</v>
      </c>
      <c r="D4362" t="s">
        <v>1488</v>
      </c>
      <c r="E4362" t="s">
        <v>31</v>
      </c>
      <c r="F4362" t="s">
        <v>122</v>
      </c>
      <c r="G4362" t="s">
        <v>1402</v>
      </c>
      <c r="H4362" t="s">
        <v>3536</v>
      </c>
      <c r="I4362" s="1">
        <v>7500000</v>
      </c>
      <c r="J4362" s="1">
        <v>11300000</v>
      </c>
    </row>
    <row r="4363" spans="1:10" x14ac:dyDescent="0.3">
      <c r="A4363" t="s">
        <v>3625</v>
      </c>
      <c r="B4363" t="s">
        <v>11</v>
      </c>
      <c r="C4363">
        <v>22</v>
      </c>
      <c r="D4363" t="s">
        <v>151</v>
      </c>
      <c r="E4363" t="s">
        <v>1402</v>
      </c>
      <c r="F4363" t="s">
        <v>141</v>
      </c>
      <c r="G4363" t="s">
        <v>25</v>
      </c>
      <c r="H4363" t="s">
        <v>3536</v>
      </c>
      <c r="I4363" s="1">
        <v>1000000</v>
      </c>
      <c r="J4363" s="1">
        <v>11300000</v>
      </c>
    </row>
    <row r="4364" spans="1:10" x14ac:dyDescent="0.3">
      <c r="A4364" t="s">
        <v>2938</v>
      </c>
      <c r="B4364" t="s">
        <v>11</v>
      </c>
      <c r="C4364">
        <v>24</v>
      </c>
      <c r="D4364" t="s">
        <v>141</v>
      </c>
      <c r="E4364" t="s">
        <v>25</v>
      </c>
      <c r="F4364" t="s">
        <v>131</v>
      </c>
      <c r="G4364" t="s">
        <v>31</v>
      </c>
      <c r="H4364" t="s">
        <v>3536</v>
      </c>
      <c r="I4364" s="1">
        <v>18000000</v>
      </c>
      <c r="J4364" s="1">
        <v>11000000</v>
      </c>
    </row>
    <row r="4365" spans="1:10" x14ac:dyDescent="0.3">
      <c r="A4365" t="s">
        <v>3084</v>
      </c>
      <c r="B4365" t="s">
        <v>33</v>
      </c>
      <c r="C4365">
        <v>26</v>
      </c>
      <c r="D4365" t="s">
        <v>24</v>
      </c>
      <c r="E4365" t="s">
        <v>25</v>
      </c>
      <c r="F4365" t="s">
        <v>45</v>
      </c>
      <c r="G4365" t="s">
        <v>13</v>
      </c>
      <c r="H4365" t="s">
        <v>3536</v>
      </c>
      <c r="I4365" s="1">
        <v>13000000</v>
      </c>
      <c r="J4365" s="1">
        <v>11000000</v>
      </c>
    </row>
    <row r="4366" spans="1:10" x14ac:dyDescent="0.3">
      <c r="A4366" t="s">
        <v>3626</v>
      </c>
      <c r="B4366" t="s">
        <v>23</v>
      </c>
      <c r="C4366">
        <v>20</v>
      </c>
      <c r="D4366" t="s">
        <v>816</v>
      </c>
      <c r="E4366" t="s">
        <v>31</v>
      </c>
      <c r="F4366" t="s">
        <v>129</v>
      </c>
      <c r="G4366" t="s">
        <v>31</v>
      </c>
      <c r="H4366" t="s">
        <v>3536</v>
      </c>
      <c r="I4366" s="1">
        <v>12000000</v>
      </c>
      <c r="J4366" s="1">
        <v>11000000</v>
      </c>
    </row>
    <row r="4367" spans="1:10" x14ac:dyDescent="0.3">
      <c r="A4367" t="s">
        <v>3627</v>
      </c>
      <c r="B4367" t="s">
        <v>187</v>
      </c>
      <c r="C4367">
        <v>20</v>
      </c>
      <c r="D4367" t="s">
        <v>573</v>
      </c>
      <c r="E4367" t="s">
        <v>1392</v>
      </c>
      <c r="F4367" t="s">
        <v>332</v>
      </c>
      <c r="G4367" t="s">
        <v>13</v>
      </c>
      <c r="H4367" t="s">
        <v>3536</v>
      </c>
      <c r="I4367" s="1">
        <v>10000000</v>
      </c>
      <c r="J4367" s="1">
        <v>11000000</v>
      </c>
    </row>
    <row r="4368" spans="1:10" x14ac:dyDescent="0.3">
      <c r="A4368" t="s">
        <v>2145</v>
      </c>
      <c r="B4368" t="s">
        <v>18</v>
      </c>
      <c r="C4368">
        <v>27</v>
      </c>
      <c r="D4368" t="s">
        <v>64</v>
      </c>
      <c r="E4368" t="s">
        <v>20</v>
      </c>
      <c r="F4368" t="s">
        <v>42</v>
      </c>
      <c r="G4368" t="s">
        <v>31</v>
      </c>
      <c r="H4368" t="s">
        <v>3536</v>
      </c>
      <c r="I4368" s="1">
        <v>10000000</v>
      </c>
      <c r="J4368" s="1">
        <v>11000000</v>
      </c>
    </row>
    <row r="4369" spans="1:10" x14ac:dyDescent="0.3">
      <c r="A4369" t="s">
        <v>3628</v>
      </c>
      <c r="B4369" t="s">
        <v>56</v>
      </c>
      <c r="C4369">
        <v>28</v>
      </c>
      <c r="D4369" t="s">
        <v>370</v>
      </c>
      <c r="E4369" t="s">
        <v>13</v>
      </c>
      <c r="F4369" t="s">
        <v>1036</v>
      </c>
      <c r="G4369" t="s">
        <v>177</v>
      </c>
      <c r="H4369" t="s">
        <v>3536</v>
      </c>
      <c r="I4369" s="1">
        <v>8000000</v>
      </c>
      <c r="J4369" s="1">
        <v>11000000</v>
      </c>
    </row>
    <row r="4370" spans="1:10" x14ac:dyDescent="0.3">
      <c r="A4370" t="s">
        <v>1642</v>
      </c>
      <c r="B4370" t="s">
        <v>18</v>
      </c>
      <c r="C4370">
        <v>30</v>
      </c>
      <c r="D4370" t="s">
        <v>573</v>
      </c>
      <c r="E4370" t="s">
        <v>1392</v>
      </c>
      <c r="F4370" t="s">
        <v>2354</v>
      </c>
      <c r="G4370" t="s">
        <v>1466</v>
      </c>
      <c r="H4370" t="s">
        <v>3536</v>
      </c>
      <c r="I4370" s="1">
        <v>4000000</v>
      </c>
      <c r="J4370" s="1">
        <v>11000000</v>
      </c>
    </row>
    <row r="4371" spans="1:10" x14ac:dyDescent="0.3">
      <c r="A4371" t="s">
        <v>3629</v>
      </c>
      <c r="B4371" t="s">
        <v>56</v>
      </c>
      <c r="C4371">
        <v>19</v>
      </c>
      <c r="D4371" t="s">
        <v>773</v>
      </c>
      <c r="E4371" t="s">
        <v>1733</v>
      </c>
      <c r="F4371" t="s">
        <v>102</v>
      </c>
      <c r="G4371" t="s">
        <v>25</v>
      </c>
      <c r="H4371" t="s">
        <v>3536</v>
      </c>
      <c r="I4371" s="1">
        <v>4000000</v>
      </c>
      <c r="J4371" s="1">
        <v>10800000</v>
      </c>
    </row>
    <row r="4372" spans="1:10" x14ac:dyDescent="0.3">
      <c r="A4372" t="s">
        <v>3502</v>
      </c>
      <c r="B4372" t="s">
        <v>33</v>
      </c>
      <c r="C4372">
        <v>27</v>
      </c>
      <c r="D4372" t="s">
        <v>107</v>
      </c>
      <c r="E4372" t="s">
        <v>73</v>
      </c>
      <c r="F4372" t="s">
        <v>98</v>
      </c>
      <c r="G4372" t="s">
        <v>13</v>
      </c>
      <c r="H4372" t="s">
        <v>3536</v>
      </c>
      <c r="I4372" s="1">
        <v>15000000</v>
      </c>
      <c r="J4372" s="1">
        <v>10500000</v>
      </c>
    </row>
    <row r="4373" spans="1:10" x14ac:dyDescent="0.3">
      <c r="A4373" t="s">
        <v>3630</v>
      </c>
      <c r="B4373" t="s">
        <v>37</v>
      </c>
      <c r="C4373">
        <v>20</v>
      </c>
      <c r="D4373" t="s">
        <v>60</v>
      </c>
      <c r="E4373" t="s">
        <v>2397</v>
      </c>
      <c r="F4373" t="s">
        <v>43</v>
      </c>
      <c r="G4373" t="s">
        <v>20</v>
      </c>
      <c r="H4373" t="s">
        <v>3536</v>
      </c>
      <c r="I4373" s="1">
        <v>6000000</v>
      </c>
      <c r="J4373" s="1">
        <v>10500000</v>
      </c>
    </row>
    <row r="4374" spans="1:10" x14ac:dyDescent="0.3">
      <c r="A4374" t="s">
        <v>3631</v>
      </c>
      <c r="B4374" t="s">
        <v>11</v>
      </c>
      <c r="C4374">
        <v>21</v>
      </c>
      <c r="D4374" t="s">
        <v>128</v>
      </c>
      <c r="E4374" t="s">
        <v>1392</v>
      </c>
      <c r="F4374" t="s">
        <v>816</v>
      </c>
      <c r="G4374" t="s">
        <v>31</v>
      </c>
      <c r="H4374" t="s">
        <v>3536</v>
      </c>
      <c r="I4374" s="1">
        <v>500000</v>
      </c>
      <c r="J4374" s="1">
        <v>10500000</v>
      </c>
    </row>
    <row r="4375" spans="1:10" x14ac:dyDescent="0.3">
      <c r="A4375" t="s">
        <v>3632</v>
      </c>
      <c r="B4375" t="s">
        <v>18</v>
      </c>
      <c r="C4375">
        <v>25</v>
      </c>
      <c r="D4375" t="s">
        <v>461</v>
      </c>
      <c r="E4375" t="s">
        <v>1402</v>
      </c>
      <c r="F4375" t="s">
        <v>34</v>
      </c>
      <c r="G4375" t="s">
        <v>25</v>
      </c>
      <c r="H4375" t="s">
        <v>3536</v>
      </c>
      <c r="I4375" s="1">
        <v>3000000</v>
      </c>
      <c r="J4375" s="1">
        <v>10200000</v>
      </c>
    </row>
    <row r="4376" spans="1:10" x14ac:dyDescent="0.3">
      <c r="A4376" t="s">
        <v>2455</v>
      </c>
      <c r="B4376" t="s">
        <v>71</v>
      </c>
      <c r="C4376">
        <v>29</v>
      </c>
      <c r="D4376" t="s">
        <v>629</v>
      </c>
      <c r="E4376" t="s">
        <v>73</v>
      </c>
      <c r="F4376" t="s">
        <v>131</v>
      </c>
      <c r="G4376" t="s">
        <v>31</v>
      </c>
      <c r="H4376" t="s">
        <v>3536</v>
      </c>
      <c r="I4376" s="1">
        <v>12000000</v>
      </c>
      <c r="J4376" s="1">
        <v>10000000</v>
      </c>
    </row>
    <row r="4377" spans="1:10" x14ac:dyDescent="0.3">
      <c r="A4377" t="s">
        <v>3633</v>
      </c>
      <c r="B4377" t="s">
        <v>37</v>
      </c>
      <c r="C4377">
        <v>21</v>
      </c>
      <c r="D4377" t="s">
        <v>2950</v>
      </c>
      <c r="E4377" t="s">
        <v>20</v>
      </c>
      <c r="F4377" t="s">
        <v>28</v>
      </c>
      <c r="G4377" t="s">
        <v>20</v>
      </c>
      <c r="H4377" t="s">
        <v>3536</v>
      </c>
      <c r="I4377" s="1">
        <v>12000000</v>
      </c>
      <c r="J4377" s="1">
        <v>10000000</v>
      </c>
    </row>
    <row r="4378" spans="1:10" x14ac:dyDescent="0.3">
      <c r="A4378" t="s">
        <v>3634</v>
      </c>
      <c r="B4378" t="s">
        <v>71</v>
      </c>
      <c r="C4378">
        <v>27</v>
      </c>
      <c r="D4378" t="s">
        <v>109</v>
      </c>
      <c r="E4378" t="s">
        <v>13</v>
      </c>
      <c r="F4378" t="s">
        <v>629</v>
      </c>
      <c r="G4378" t="s">
        <v>73</v>
      </c>
      <c r="H4378" t="s">
        <v>3536</v>
      </c>
      <c r="I4378" s="1">
        <v>10000000</v>
      </c>
      <c r="J4378" s="1">
        <v>10000000</v>
      </c>
    </row>
    <row r="4379" spans="1:10" x14ac:dyDescent="0.3">
      <c r="A4379" t="s">
        <v>3202</v>
      </c>
      <c r="B4379" t="s">
        <v>37</v>
      </c>
      <c r="C4379">
        <v>22</v>
      </c>
      <c r="D4379" t="s">
        <v>696</v>
      </c>
      <c r="E4379" t="s">
        <v>20</v>
      </c>
      <c r="F4379" t="s">
        <v>27</v>
      </c>
      <c r="G4379" t="s">
        <v>20</v>
      </c>
      <c r="H4379" t="s">
        <v>3536</v>
      </c>
      <c r="I4379" s="1">
        <v>9500000</v>
      </c>
      <c r="J4379" s="1">
        <v>10000000</v>
      </c>
    </row>
    <row r="4380" spans="1:10" x14ac:dyDescent="0.3">
      <c r="A4380" t="s">
        <v>3196</v>
      </c>
      <c r="B4380" t="s">
        <v>18</v>
      </c>
      <c r="C4380">
        <v>28</v>
      </c>
      <c r="D4380" t="s">
        <v>34</v>
      </c>
      <c r="E4380" t="s">
        <v>25</v>
      </c>
      <c r="F4380" t="s">
        <v>54</v>
      </c>
      <c r="G4380" t="s">
        <v>31</v>
      </c>
      <c r="H4380" t="s">
        <v>3536</v>
      </c>
      <c r="I4380" s="1">
        <v>8000000</v>
      </c>
      <c r="J4380" s="1">
        <v>10000000</v>
      </c>
    </row>
    <row r="4381" spans="1:10" x14ac:dyDescent="0.3">
      <c r="A4381" t="s">
        <v>3635</v>
      </c>
      <c r="B4381" t="s">
        <v>11</v>
      </c>
      <c r="C4381">
        <v>21</v>
      </c>
      <c r="D4381" t="s">
        <v>49</v>
      </c>
      <c r="E4381" t="s">
        <v>25</v>
      </c>
      <c r="F4381" t="s">
        <v>129</v>
      </c>
      <c r="G4381" t="s">
        <v>31</v>
      </c>
      <c r="H4381" t="s">
        <v>3536</v>
      </c>
      <c r="I4381" s="1">
        <v>8000000</v>
      </c>
      <c r="J4381" s="1">
        <v>10000000</v>
      </c>
    </row>
    <row r="4382" spans="1:10" x14ac:dyDescent="0.3">
      <c r="A4382" t="s">
        <v>3636</v>
      </c>
      <c r="B4382" t="s">
        <v>18</v>
      </c>
      <c r="C4382">
        <v>19</v>
      </c>
      <c r="D4382" t="s">
        <v>3637</v>
      </c>
      <c r="E4382" t="s">
        <v>421</v>
      </c>
      <c r="F4382" t="s">
        <v>629</v>
      </c>
      <c r="G4382" t="s">
        <v>73</v>
      </c>
      <c r="H4382" t="s">
        <v>3536</v>
      </c>
      <c r="I4382" s="1">
        <v>6500000</v>
      </c>
      <c r="J4382" s="1">
        <v>10000000</v>
      </c>
    </row>
    <row r="4383" spans="1:10" x14ac:dyDescent="0.3">
      <c r="A4383" t="s">
        <v>3638</v>
      </c>
      <c r="B4383" t="s">
        <v>33</v>
      </c>
      <c r="C4383">
        <v>26</v>
      </c>
      <c r="D4383" t="s">
        <v>3639</v>
      </c>
      <c r="E4383" t="s">
        <v>13</v>
      </c>
      <c r="F4383" t="s">
        <v>141</v>
      </c>
      <c r="G4383" t="s">
        <v>25</v>
      </c>
      <c r="H4383" t="s">
        <v>3536</v>
      </c>
      <c r="I4383" s="1">
        <v>5000000</v>
      </c>
      <c r="J4383" s="1">
        <v>10000000</v>
      </c>
    </row>
    <row r="4384" spans="1:10" x14ac:dyDescent="0.3">
      <c r="A4384" t="s">
        <v>3640</v>
      </c>
      <c r="B4384" t="s">
        <v>18</v>
      </c>
      <c r="C4384">
        <v>25</v>
      </c>
      <c r="D4384" t="s">
        <v>434</v>
      </c>
      <c r="E4384" t="s">
        <v>20</v>
      </c>
      <c r="F4384" t="s">
        <v>149</v>
      </c>
      <c r="G4384" t="s">
        <v>20</v>
      </c>
      <c r="H4384" t="s">
        <v>3536</v>
      </c>
      <c r="I4384" s="1">
        <v>4500000</v>
      </c>
      <c r="J4384" s="1">
        <v>10000000</v>
      </c>
    </row>
    <row r="4385" spans="1:10" x14ac:dyDescent="0.3">
      <c r="A4385" t="s">
        <v>3641</v>
      </c>
      <c r="B4385" t="s">
        <v>23</v>
      </c>
      <c r="C4385">
        <v>20</v>
      </c>
      <c r="D4385" t="s">
        <v>87</v>
      </c>
      <c r="E4385" t="s">
        <v>31</v>
      </c>
      <c r="F4385" t="s">
        <v>149</v>
      </c>
      <c r="G4385" t="s">
        <v>20</v>
      </c>
      <c r="H4385" t="s">
        <v>3536</v>
      </c>
      <c r="I4385" s="1">
        <v>4000000</v>
      </c>
      <c r="J4385" s="1">
        <v>10000000</v>
      </c>
    </row>
    <row r="4386" spans="1:10" x14ac:dyDescent="0.3">
      <c r="A4386" t="s">
        <v>3642</v>
      </c>
      <c r="B4386" t="s">
        <v>18</v>
      </c>
      <c r="C4386">
        <v>24</v>
      </c>
      <c r="D4386" t="s">
        <v>2874</v>
      </c>
      <c r="E4386" t="s">
        <v>31</v>
      </c>
      <c r="F4386" t="s">
        <v>473</v>
      </c>
      <c r="G4386" t="s">
        <v>31</v>
      </c>
      <c r="H4386" t="s">
        <v>3536</v>
      </c>
      <c r="I4386" s="1">
        <v>3000000</v>
      </c>
      <c r="J4386" s="1">
        <v>10000000</v>
      </c>
    </row>
    <row r="4387" spans="1:10" x14ac:dyDescent="0.3">
      <c r="A4387" t="s">
        <v>3643</v>
      </c>
      <c r="B4387" t="s">
        <v>11</v>
      </c>
      <c r="C4387">
        <v>22</v>
      </c>
      <c r="D4387" t="s">
        <v>3644</v>
      </c>
      <c r="E4387" t="s">
        <v>31</v>
      </c>
      <c r="F4387" t="s">
        <v>816</v>
      </c>
      <c r="G4387" t="s">
        <v>31</v>
      </c>
      <c r="H4387" t="s">
        <v>3536</v>
      </c>
      <c r="I4387" s="1">
        <v>3000000</v>
      </c>
      <c r="J4387" s="1">
        <v>10000000</v>
      </c>
    </row>
    <row r="4388" spans="1:10" x14ac:dyDescent="0.3">
      <c r="A4388" t="s">
        <v>3645</v>
      </c>
      <c r="B4388" t="s">
        <v>11</v>
      </c>
      <c r="C4388">
        <v>20</v>
      </c>
      <c r="D4388" t="s">
        <v>42</v>
      </c>
      <c r="E4388" t="s">
        <v>31</v>
      </c>
      <c r="F4388" t="s">
        <v>896</v>
      </c>
      <c r="G4388" t="s">
        <v>31</v>
      </c>
      <c r="H4388" t="s">
        <v>3536</v>
      </c>
      <c r="I4388" s="1">
        <v>3000000</v>
      </c>
      <c r="J4388" s="1">
        <v>10000000</v>
      </c>
    </row>
    <row r="4389" spans="1:10" x14ac:dyDescent="0.3">
      <c r="A4389" t="s">
        <v>3646</v>
      </c>
      <c r="B4389" t="s">
        <v>18</v>
      </c>
      <c r="C4389">
        <v>21</v>
      </c>
      <c r="D4389" t="s">
        <v>54</v>
      </c>
      <c r="E4389" t="s">
        <v>31</v>
      </c>
      <c r="F4389" t="s">
        <v>42</v>
      </c>
      <c r="G4389" t="s">
        <v>31</v>
      </c>
      <c r="H4389" t="s">
        <v>3536</v>
      </c>
      <c r="I4389" s="1">
        <v>1500000</v>
      </c>
      <c r="J4389" s="1">
        <v>10000000</v>
      </c>
    </row>
    <row r="4390" spans="1:10" x14ac:dyDescent="0.3">
      <c r="A4390" t="s">
        <v>3647</v>
      </c>
      <c r="B4390" t="s">
        <v>37</v>
      </c>
      <c r="C4390">
        <v>20</v>
      </c>
      <c r="D4390" t="s">
        <v>110</v>
      </c>
      <c r="E4390" t="s">
        <v>13</v>
      </c>
      <c r="F4390" t="s">
        <v>129</v>
      </c>
      <c r="G4390" t="s">
        <v>31</v>
      </c>
      <c r="H4390" t="s">
        <v>3536</v>
      </c>
      <c r="I4390" s="1">
        <v>800000</v>
      </c>
      <c r="J4390" s="1">
        <v>10000000</v>
      </c>
    </row>
    <row r="4391" spans="1:10" x14ac:dyDescent="0.3">
      <c r="A4391" t="s">
        <v>3648</v>
      </c>
      <c r="B4391" t="s">
        <v>56</v>
      </c>
      <c r="C4391">
        <v>22</v>
      </c>
      <c r="D4391" t="s">
        <v>619</v>
      </c>
      <c r="E4391" t="s">
        <v>20</v>
      </c>
      <c r="F4391" t="s">
        <v>120</v>
      </c>
      <c r="G4391" t="s">
        <v>91</v>
      </c>
      <c r="H4391" t="s">
        <v>3536</v>
      </c>
      <c r="I4391" s="1">
        <v>7500000</v>
      </c>
      <c r="J4391" s="1">
        <v>9690000</v>
      </c>
    </row>
    <row r="4392" spans="1:10" x14ac:dyDescent="0.3">
      <c r="A4392" t="s">
        <v>3649</v>
      </c>
      <c r="B4392" t="s">
        <v>144</v>
      </c>
      <c r="C4392">
        <v>25</v>
      </c>
      <c r="D4392" t="s">
        <v>285</v>
      </c>
      <c r="E4392" t="s">
        <v>2397</v>
      </c>
      <c r="F4392" t="s">
        <v>120</v>
      </c>
      <c r="G4392" t="s">
        <v>91</v>
      </c>
      <c r="H4392" t="s">
        <v>3536</v>
      </c>
      <c r="I4392" s="1">
        <v>7000000</v>
      </c>
      <c r="J4392" s="1">
        <v>9590000</v>
      </c>
    </row>
    <row r="4393" spans="1:10" x14ac:dyDescent="0.3">
      <c r="A4393" t="s">
        <v>3650</v>
      </c>
      <c r="B4393" t="s">
        <v>37</v>
      </c>
      <c r="C4393">
        <v>27</v>
      </c>
      <c r="D4393" t="s">
        <v>102</v>
      </c>
      <c r="E4393" t="s">
        <v>25</v>
      </c>
      <c r="F4393" t="s">
        <v>479</v>
      </c>
      <c r="G4393" t="s">
        <v>25</v>
      </c>
      <c r="H4393" t="s">
        <v>3536</v>
      </c>
      <c r="I4393" s="1">
        <v>8000000</v>
      </c>
      <c r="J4393" s="1">
        <v>9300000</v>
      </c>
    </row>
    <row r="4394" spans="1:10" x14ac:dyDescent="0.3">
      <c r="A4394" t="s">
        <v>3651</v>
      </c>
      <c r="B4394" t="s">
        <v>18</v>
      </c>
      <c r="C4394">
        <v>27</v>
      </c>
      <c r="D4394" t="s">
        <v>743</v>
      </c>
      <c r="E4394" t="s">
        <v>91</v>
      </c>
      <c r="F4394" t="s">
        <v>234</v>
      </c>
      <c r="G4394" t="s">
        <v>1402</v>
      </c>
      <c r="H4394" t="s">
        <v>3536</v>
      </c>
      <c r="I4394" s="1">
        <v>3000000</v>
      </c>
      <c r="J4394" s="1">
        <v>9130000</v>
      </c>
    </row>
    <row r="4395" spans="1:10" x14ac:dyDescent="0.3">
      <c r="A4395" t="s">
        <v>3652</v>
      </c>
      <c r="B4395" t="s">
        <v>37</v>
      </c>
      <c r="C4395">
        <v>22</v>
      </c>
      <c r="D4395" t="s">
        <v>237</v>
      </c>
      <c r="E4395" t="s">
        <v>1402</v>
      </c>
      <c r="F4395" t="s">
        <v>479</v>
      </c>
      <c r="G4395" t="s">
        <v>25</v>
      </c>
      <c r="H4395" t="s">
        <v>3536</v>
      </c>
      <c r="I4395" s="1">
        <v>8000000</v>
      </c>
      <c r="J4395" s="1">
        <v>9100000</v>
      </c>
    </row>
    <row r="4396" spans="1:10" x14ac:dyDescent="0.3">
      <c r="A4396" t="s">
        <v>3347</v>
      </c>
      <c r="B4396" t="s">
        <v>11</v>
      </c>
      <c r="C4396">
        <v>25</v>
      </c>
      <c r="D4396" t="s">
        <v>237</v>
      </c>
      <c r="E4396" t="s">
        <v>1402</v>
      </c>
      <c r="F4396" t="s">
        <v>1282</v>
      </c>
      <c r="G4396" t="s">
        <v>25</v>
      </c>
      <c r="H4396" t="s">
        <v>3536</v>
      </c>
      <c r="I4396" s="1">
        <v>7000000</v>
      </c>
      <c r="J4396" s="1">
        <v>9100000</v>
      </c>
    </row>
    <row r="4397" spans="1:10" x14ac:dyDescent="0.3">
      <c r="A4397" t="s">
        <v>3653</v>
      </c>
      <c r="B4397" t="s">
        <v>37</v>
      </c>
      <c r="C4397">
        <v>26</v>
      </c>
      <c r="D4397" t="s">
        <v>270</v>
      </c>
      <c r="E4397" t="s">
        <v>25</v>
      </c>
      <c r="F4397" t="s">
        <v>1282</v>
      </c>
      <c r="G4397" t="s">
        <v>25</v>
      </c>
      <c r="H4397" t="s">
        <v>3536</v>
      </c>
      <c r="I4397" s="1">
        <v>5000000</v>
      </c>
      <c r="J4397" s="1">
        <v>9100000</v>
      </c>
    </row>
    <row r="4398" spans="1:10" x14ac:dyDescent="0.3">
      <c r="A4398" t="s">
        <v>3654</v>
      </c>
      <c r="B4398" t="s">
        <v>71</v>
      </c>
      <c r="C4398">
        <v>28</v>
      </c>
      <c r="D4398" t="s">
        <v>2756</v>
      </c>
      <c r="E4398" t="s">
        <v>25</v>
      </c>
      <c r="F4398" t="s">
        <v>1518</v>
      </c>
      <c r="G4398" t="s">
        <v>25</v>
      </c>
      <c r="H4398" t="s">
        <v>3536</v>
      </c>
      <c r="I4398" s="1">
        <v>5000000</v>
      </c>
      <c r="J4398" s="1">
        <v>9100000</v>
      </c>
    </row>
    <row r="4399" spans="1:10" x14ac:dyDescent="0.3">
      <c r="A4399" t="s">
        <v>2905</v>
      </c>
      <c r="B4399" t="s">
        <v>18</v>
      </c>
      <c r="C4399">
        <v>28</v>
      </c>
      <c r="D4399" t="s">
        <v>1335</v>
      </c>
      <c r="E4399" t="s">
        <v>80</v>
      </c>
      <c r="F4399" t="s">
        <v>861</v>
      </c>
      <c r="G4399" t="s">
        <v>73</v>
      </c>
      <c r="H4399" t="s">
        <v>3536</v>
      </c>
      <c r="I4399" s="1">
        <v>7000000</v>
      </c>
      <c r="J4399" s="1">
        <v>9000000</v>
      </c>
    </row>
    <row r="4400" spans="1:10" x14ac:dyDescent="0.3">
      <c r="A4400" t="s">
        <v>3655</v>
      </c>
      <c r="B4400" t="s">
        <v>11</v>
      </c>
      <c r="C4400">
        <v>24</v>
      </c>
      <c r="D4400" t="s">
        <v>553</v>
      </c>
      <c r="E4400" t="s">
        <v>2397</v>
      </c>
      <c r="F4400" t="s">
        <v>472</v>
      </c>
      <c r="G4400" t="s">
        <v>80</v>
      </c>
      <c r="H4400" t="s">
        <v>3536</v>
      </c>
      <c r="I4400" s="1">
        <v>7000000</v>
      </c>
      <c r="J4400" s="1">
        <v>9000000</v>
      </c>
    </row>
    <row r="4401" spans="1:10" x14ac:dyDescent="0.3">
      <c r="A4401" t="s">
        <v>3656</v>
      </c>
      <c r="B4401" t="s">
        <v>187</v>
      </c>
      <c r="C4401">
        <v>23</v>
      </c>
      <c r="D4401" t="s">
        <v>1750</v>
      </c>
      <c r="E4401" t="s">
        <v>1402</v>
      </c>
      <c r="F4401" t="s">
        <v>157</v>
      </c>
      <c r="G4401" t="s">
        <v>25</v>
      </c>
      <c r="H4401" t="s">
        <v>3536</v>
      </c>
      <c r="I4401" s="1">
        <v>7000000</v>
      </c>
      <c r="J4401" s="1">
        <v>9000000</v>
      </c>
    </row>
    <row r="4402" spans="1:10" x14ac:dyDescent="0.3">
      <c r="A4402" t="s">
        <v>2609</v>
      </c>
      <c r="B4402" t="s">
        <v>56</v>
      </c>
      <c r="C4402">
        <v>26</v>
      </c>
      <c r="D4402" t="s">
        <v>122</v>
      </c>
      <c r="E4402" t="s">
        <v>1402</v>
      </c>
      <c r="F4402" t="s">
        <v>619</v>
      </c>
      <c r="G4402" t="s">
        <v>20</v>
      </c>
      <c r="H4402" t="s">
        <v>3536</v>
      </c>
      <c r="I4402" s="1">
        <v>6000000</v>
      </c>
      <c r="J4402" s="1">
        <v>9000000</v>
      </c>
    </row>
    <row r="4403" spans="1:10" x14ac:dyDescent="0.3">
      <c r="A4403" t="s">
        <v>3657</v>
      </c>
      <c r="B4403" t="s">
        <v>33</v>
      </c>
      <c r="C4403">
        <v>20</v>
      </c>
      <c r="D4403" t="s">
        <v>124</v>
      </c>
      <c r="E4403" t="s">
        <v>117</v>
      </c>
      <c r="F4403" t="s">
        <v>381</v>
      </c>
      <c r="G4403" t="s">
        <v>25</v>
      </c>
      <c r="H4403" t="s">
        <v>3536</v>
      </c>
      <c r="I4403" s="1">
        <v>5000000</v>
      </c>
      <c r="J4403" s="1">
        <v>9000000</v>
      </c>
    </row>
    <row r="4404" spans="1:10" x14ac:dyDescent="0.3">
      <c r="A4404" t="s">
        <v>3658</v>
      </c>
      <c r="B4404" t="s">
        <v>71</v>
      </c>
      <c r="C4404">
        <v>25</v>
      </c>
      <c r="D4404" t="s">
        <v>128</v>
      </c>
      <c r="E4404" t="s">
        <v>1392</v>
      </c>
      <c r="F4404" t="s">
        <v>816</v>
      </c>
      <c r="G4404" t="s">
        <v>31</v>
      </c>
      <c r="H4404" t="s">
        <v>3536</v>
      </c>
      <c r="I4404" s="1">
        <v>3500000</v>
      </c>
      <c r="J4404" s="1">
        <v>9000000</v>
      </c>
    </row>
    <row r="4405" spans="1:10" x14ac:dyDescent="0.3">
      <c r="A4405" t="s">
        <v>3659</v>
      </c>
      <c r="B4405" t="s">
        <v>133</v>
      </c>
      <c r="C4405">
        <v>25</v>
      </c>
      <c r="D4405" t="s">
        <v>473</v>
      </c>
      <c r="E4405" t="s">
        <v>31</v>
      </c>
      <c r="F4405" t="s">
        <v>816</v>
      </c>
      <c r="G4405" t="s">
        <v>31</v>
      </c>
      <c r="H4405" t="s">
        <v>3536</v>
      </c>
      <c r="I4405" s="1">
        <v>3000000</v>
      </c>
      <c r="J4405" s="1">
        <v>9000000</v>
      </c>
    </row>
    <row r="4406" spans="1:10" x14ac:dyDescent="0.3">
      <c r="A4406" t="s">
        <v>2943</v>
      </c>
      <c r="B4406" t="s">
        <v>56</v>
      </c>
      <c r="C4406">
        <v>27</v>
      </c>
      <c r="D4406" t="s">
        <v>79</v>
      </c>
      <c r="E4406" t="s">
        <v>80</v>
      </c>
      <c r="F4406" t="s">
        <v>92</v>
      </c>
      <c r="G4406" t="s">
        <v>93</v>
      </c>
      <c r="H4406" t="s">
        <v>3536</v>
      </c>
      <c r="I4406" s="1">
        <v>9000000</v>
      </c>
      <c r="J4406" s="1">
        <v>8750000</v>
      </c>
    </row>
    <row r="4407" spans="1:10" x14ac:dyDescent="0.3">
      <c r="A4407" t="s">
        <v>3660</v>
      </c>
      <c r="B4407" t="s">
        <v>71</v>
      </c>
      <c r="C4407">
        <v>27</v>
      </c>
      <c r="D4407" t="s">
        <v>1103</v>
      </c>
      <c r="E4407" t="s">
        <v>1869</v>
      </c>
      <c r="F4407" t="s">
        <v>332</v>
      </c>
      <c r="G4407" t="s">
        <v>13</v>
      </c>
      <c r="H4407" t="s">
        <v>3536</v>
      </c>
      <c r="I4407" s="1">
        <v>4000000</v>
      </c>
      <c r="J4407" s="1">
        <v>8700000</v>
      </c>
    </row>
    <row r="4408" spans="1:10" x14ac:dyDescent="0.3">
      <c r="A4408" t="s">
        <v>3661</v>
      </c>
      <c r="B4408" t="s">
        <v>11</v>
      </c>
      <c r="C4408">
        <v>22</v>
      </c>
      <c r="D4408" t="s">
        <v>126</v>
      </c>
      <c r="E4408" t="s">
        <v>25</v>
      </c>
      <c r="F4408" t="s">
        <v>250</v>
      </c>
      <c r="G4408" t="s">
        <v>13</v>
      </c>
      <c r="H4408" t="s">
        <v>3536</v>
      </c>
      <c r="I4408" s="1">
        <v>7000000</v>
      </c>
      <c r="J4408" s="1">
        <v>8500000</v>
      </c>
    </row>
    <row r="4409" spans="1:10" x14ac:dyDescent="0.3">
      <c r="A4409" t="s">
        <v>3662</v>
      </c>
      <c r="B4409" t="s">
        <v>23</v>
      </c>
      <c r="C4409">
        <v>21</v>
      </c>
      <c r="D4409" t="s">
        <v>458</v>
      </c>
      <c r="E4409" t="s">
        <v>73</v>
      </c>
      <c r="F4409" t="s">
        <v>182</v>
      </c>
      <c r="G4409" t="s">
        <v>73</v>
      </c>
      <c r="H4409" t="s">
        <v>3536</v>
      </c>
      <c r="I4409" s="1">
        <v>15000000</v>
      </c>
      <c r="J4409" s="1">
        <v>8000000</v>
      </c>
    </row>
    <row r="4410" spans="1:10" x14ac:dyDescent="0.3">
      <c r="A4410" t="s">
        <v>3663</v>
      </c>
      <c r="B4410" t="s">
        <v>18</v>
      </c>
      <c r="C4410">
        <v>27</v>
      </c>
      <c r="D4410" t="s">
        <v>42</v>
      </c>
      <c r="E4410" t="s">
        <v>31</v>
      </c>
      <c r="F4410" t="s">
        <v>131</v>
      </c>
      <c r="G4410" t="s">
        <v>31</v>
      </c>
      <c r="H4410" t="s">
        <v>3536</v>
      </c>
      <c r="I4410" s="1">
        <v>10000000</v>
      </c>
      <c r="J4410" s="1">
        <v>8000000</v>
      </c>
    </row>
    <row r="4411" spans="1:10" x14ac:dyDescent="0.3">
      <c r="A4411" t="s">
        <v>2761</v>
      </c>
      <c r="B4411" t="s">
        <v>33</v>
      </c>
      <c r="C4411">
        <v>26</v>
      </c>
      <c r="D4411" t="s">
        <v>64</v>
      </c>
      <c r="E4411" t="s">
        <v>20</v>
      </c>
      <c r="F4411" t="s">
        <v>28</v>
      </c>
      <c r="G4411" t="s">
        <v>20</v>
      </c>
      <c r="H4411" t="s">
        <v>3536</v>
      </c>
      <c r="I4411" s="1">
        <v>7500000</v>
      </c>
      <c r="J4411" s="1">
        <v>8000000</v>
      </c>
    </row>
    <row r="4412" spans="1:10" x14ac:dyDescent="0.3">
      <c r="A4412" t="s">
        <v>3664</v>
      </c>
      <c r="B4412" t="s">
        <v>71</v>
      </c>
      <c r="C4412">
        <v>23</v>
      </c>
      <c r="D4412" t="s">
        <v>3665</v>
      </c>
      <c r="E4412" t="s">
        <v>421</v>
      </c>
      <c r="F4412" t="s">
        <v>42</v>
      </c>
      <c r="G4412" t="s">
        <v>31</v>
      </c>
      <c r="H4412" t="s">
        <v>3536</v>
      </c>
      <c r="I4412" s="1">
        <v>7000000</v>
      </c>
      <c r="J4412" s="1">
        <v>8000000</v>
      </c>
    </row>
    <row r="4413" spans="1:10" x14ac:dyDescent="0.3">
      <c r="A4413" t="s">
        <v>3666</v>
      </c>
      <c r="B4413" t="s">
        <v>56</v>
      </c>
      <c r="C4413">
        <v>27</v>
      </c>
      <c r="D4413" t="s">
        <v>559</v>
      </c>
      <c r="E4413" t="s">
        <v>421</v>
      </c>
      <c r="F4413" t="s">
        <v>916</v>
      </c>
      <c r="G4413" t="s">
        <v>80</v>
      </c>
      <c r="H4413" t="s">
        <v>3536</v>
      </c>
      <c r="I4413" s="1">
        <v>7000000</v>
      </c>
      <c r="J4413" s="1">
        <v>8000000</v>
      </c>
    </row>
    <row r="4414" spans="1:10" x14ac:dyDescent="0.3">
      <c r="A4414" t="s">
        <v>3667</v>
      </c>
      <c r="B4414" t="s">
        <v>23</v>
      </c>
      <c r="C4414">
        <v>20</v>
      </c>
      <c r="D4414" t="s">
        <v>3668</v>
      </c>
      <c r="E4414" t="s">
        <v>421</v>
      </c>
      <c r="F4414" t="s">
        <v>102</v>
      </c>
      <c r="G4414" t="s">
        <v>25</v>
      </c>
      <c r="H4414" t="s">
        <v>3536</v>
      </c>
      <c r="I4414" s="1">
        <v>7000000</v>
      </c>
      <c r="J4414" s="1">
        <v>8000000</v>
      </c>
    </row>
    <row r="4415" spans="1:10" x14ac:dyDescent="0.3">
      <c r="A4415" t="s">
        <v>3669</v>
      </c>
      <c r="B4415" t="s">
        <v>23</v>
      </c>
      <c r="C4415">
        <v>21</v>
      </c>
      <c r="D4415" t="s">
        <v>1254</v>
      </c>
      <c r="E4415" t="s">
        <v>1869</v>
      </c>
      <c r="F4415" t="s">
        <v>116</v>
      </c>
      <c r="G4415" t="s">
        <v>117</v>
      </c>
      <c r="H4415" t="s">
        <v>3536</v>
      </c>
      <c r="I4415" s="1">
        <v>6500000</v>
      </c>
      <c r="J4415" s="1">
        <v>8000000</v>
      </c>
    </row>
    <row r="4416" spans="1:10" x14ac:dyDescent="0.3">
      <c r="A4416" t="s">
        <v>3318</v>
      </c>
      <c r="B4416" t="s">
        <v>71</v>
      </c>
      <c r="C4416">
        <v>24</v>
      </c>
      <c r="D4416" t="s">
        <v>47</v>
      </c>
      <c r="E4416" t="s">
        <v>13</v>
      </c>
      <c r="F4416" t="s">
        <v>472</v>
      </c>
      <c r="G4416" t="s">
        <v>80</v>
      </c>
      <c r="H4416" t="s">
        <v>3536</v>
      </c>
      <c r="I4416" s="1">
        <v>6000000</v>
      </c>
      <c r="J4416" s="1">
        <v>8000000</v>
      </c>
    </row>
    <row r="4417" spans="1:10" x14ac:dyDescent="0.3">
      <c r="A4417" t="s">
        <v>3320</v>
      </c>
      <c r="B4417" t="s">
        <v>18</v>
      </c>
      <c r="C4417">
        <v>22</v>
      </c>
      <c r="D4417" t="s">
        <v>3145</v>
      </c>
      <c r="E4417" t="s">
        <v>73</v>
      </c>
      <c r="F4417" t="s">
        <v>602</v>
      </c>
      <c r="G4417" t="s">
        <v>73</v>
      </c>
      <c r="H4417" t="s">
        <v>3536</v>
      </c>
      <c r="I4417" s="1">
        <v>6000000</v>
      </c>
      <c r="J4417" s="1">
        <v>8000000</v>
      </c>
    </row>
    <row r="4418" spans="1:10" x14ac:dyDescent="0.3">
      <c r="A4418" t="s">
        <v>3670</v>
      </c>
      <c r="B4418" t="s">
        <v>18</v>
      </c>
      <c r="C4418">
        <v>26</v>
      </c>
      <c r="D4418" t="s">
        <v>816</v>
      </c>
      <c r="E4418" t="s">
        <v>31</v>
      </c>
      <c r="F4418" t="s">
        <v>87</v>
      </c>
      <c r="G4418" t="s">
        <v>31</v>
      </c>
      <c r="H4418" t="s">
        <v>3536</v>
      </c>
      <c r="I4418" s="1">
        <v>5500000</v>
      </c>
      <c r="J4418" s="1">
        <v>8000000</v>
      </c>
    </row>
    <row r="4419" spans="1:10" x14ac:dyDescent="0.3">
      <c r="A4419" t="s">
        <v>3671</v>
      </c>
      <c r="B4419" t="s">
        <v>33</v>
      </c>
      <c r="C4419">
        <v>27</v>
      </c>
      <c r="D4419" t="s">
        <v>34</v>
      </c>
      <c r="E4419" t="s">
        <v>25</v>
      </c>
      <c r="F4419" t="s">
        <v>2021</v>
      </c>
      <c r="G4419" t="s">
        <v>73</v>
      </c>
      <c r="H4419" t="s">
        <v>3536</v>
      </c>
      <c r="I4419" s="1">
        <v>5000000</v>
      </c>
      <c r="J4419" s="1">
        <v>8000000</v>
      </c>
    </row>
    <row r="4420" spans="1:10" x14ac:dyDescent="0.3">
      <c r="A4420" t="s">
        <v>3672</v>
      </c>
      <c r="B4420" t="s">
        <v>18</v>
      </c>
      <c r="C4420">
        <v>23</v>
      </c>
      <c r="D4420" t="s">
        <v>14</v>
      </c>
      <c r="E4420" t="s">
        <v>13</v>
      </c>
      <c r="F4420" t="s">
        <v>129</v>
      </c>
      <c r="G4420" t="s">
        <v>31</v>
      </c>
      <c r="H4420" t="s">
        <v>3536</v>
      </c>
      <c r="I4420" s="1">
        <v>5000000</v>
      </c>
      <c r="J4420" s="1">
        <v>8000000</v>
      </c>
    </row>
    <row r="4421" spans="1:10" x14ac:dyDescent="0.3">
      <c r="A4421" t="s">
        <v>3673</v>
      </c>
      <c r="B4421" t="s">
        <v>33</v>
      </c>
      <c r="C4421">
        <v>26</v>
      </c>
      <c r="D4421" t="s">
        <v>1370</v>
      </c>
      <c r="E4421" t="s">
        <v>1392</v>
      </c>
      <c r="F4421" t="s">
        <v>27</v>
      </c>
      <c r="G4421" t="s">
        <v>20</v>
      </c>
      <c r="H4421" t="s">
        <v>3536</v>
      </c>
      <c r="I4421" s="1">
        <v>4500000</v>
      </c>
      <c r="J4421" s="1">
        <v>8000000</v>
      </c>
    </row>
    <row r="4422" spans="1:10" x14ac:dyDescent="0.3">
      <c r="A4422" t="s">
        <v>3674</v>
      </c>
      <c r="B4422" t="s">
        <v>33</v>
      </c>
      <c r="C4422">
        <v>27</v>
      </c>
      <c r="D4422" t="s">
        <v>3675</v>
      </c>
      <c r="E4422" t="s">
        <v>80</v>
      </c>
      <c r="F4422" t="s">
        <v>472</v>
      </c>
      <c r="G4422" t="s">
        <v>80</v>
      </c>
      <c r="H4422" t="s">
        <v>3536</v>
      </c>
      <c r="I4422" s="1">
        <v>4000000</v>
      </c>
      <c r="J4422" s="1">
        <v>8000000</v>
      </c>
    </row>
    <row r="4423" spans="1:10" x14ac:dyDescent="0.3">
      <c r="A4423" t="s">
        <v>3161</v>
      </c>
      <c r="B4423" t="s">
        <v>78</v>
      </c>
      <c r="C4423">
        <v>26</v>
      </c>
      <c r="D4423" t="s">
        <v>72</v>
      </c>
      <c r="E4423" t="s">
        <v>73</v>
      </c>
      <c r="F4423" t="s">
        <v>629</v>
      </c>
      <c r="G4423" t="s">
        <v>73</v>
      </c>
      <c r="H4423" t="s">
        <v>3536</v>
      </c>
      <c r="I4423" s="1">
        <v>3500000</v>
      </c>
      <c r="J4423" s="1">
        <v>8000000</v>
      </c>
    </row>
    <row r="4424" spans="1:10" x14ac:dyDescent="0.3">
      <c r="A4424" t="s">
        <v>3676</v>
      </c>
      <c r="B4424" t="s">
        <v>23</v>
      </c>
      <c r="C4424">
        <v>22</v>
      </c>
      <c r="D4424" t="s">
        <v>1669</v>
      </c>
      <c r="E4424" t="s">
        <v>312</v>
      </c>
      <c r="F4424" t="s">
        <v>2535</v>
      </c>
      <c r="G4424" t="s">
        <v>80</v>
      </c>
      <c r="H4424" t="s">
        <v>3536</v>
      </c>
      <c r="I4424" s="1">
        <v>2750000</v>
      </c>
      <c r="J4424" s="1">
        <v>8000000</v>
      </c>
    </row>
    <row r="4425" spans="1:10" x14ac:dyDescent="0.3">
      <c r="A4425" t="s">
        <v>3677</v>
      </c>
      <c r="B4425" t="s">
        <v>78</v>
      </c>
      <c r="C4425">
        <v>28</v>
      </c>
      <c r="D4425" t="s">
        <v>234</v>
      </c>
      <c r="E4425" t="s">
        <v>1402</v>
      </c>
      <c r="F4425" t="s">
        <v>1853</v>
      </c>
      <c r="G4425" t="s">
        <v>1402</v>
      </c>
      <c r="H4425" t="s">
        <v>3536</v>
      </c>
      <c r="I4425" s="1">
        <v>2500000</v>
      </c>
      <c r="J4425" s="1">
        <v>8000000</v>
      </c>
    </row>
    <row r="4426" spans="1:10" x14ac:dyDescent="0.3">
      <c r="A4426" t="s">
        <v>3678</v>
      </c>
      <c r="B4426" t="s">
        <v>56</v>
      </c>
      <c r="C4426">
        <v>20</v>
      </c>
      <c r="D4426" t="s">
        <v>257</v>
      </c>
      <c r="E4426" t="s">
        <v>31</v>
      </c>
      <c r="F4426" t="s">
        <v>336</v>
      </c>
      <c r="G4426" t="s">
        <v>73</v>
      </c>
      <c r="H4426" t="s">
        <v>3536</v>
      </c>
      <c r="I4426" s="1">
        <v>2000000</v>
      </c>
      <c r="J4426" s="1">
        <v>8000000</v>
      </c>
    </row>
    <row r="4427" spans="1:10" x14ac:dyDescent="0.3">
      <c r="A4427" t="s">
        <v>3679</v>
      </c>
      <c r="B4427" t="s">
        <v>33</v>
      </c>
      <c r="C4427">
        <v>18</v>
      </c>
      <c r="D4427" t="s">
        <v>534</v>
      </c>
      <c r="E4427" t="s">
        <v>20</v>
      </c>
      <c r="F4427" t="s">
        <v>64</v>
      </c>
      <c r="G4427" t="s">
        <v>20</v>
      </c>
      <c r="H4427" t="s">
        <v>3536</v>
      </c>
      <c r="I4427" s="1">
        <v>1500000</v>
      </c>
      <c r="J4427" s="1">
        <v>8000000</v>
      </c>
    </row>
    <row r="4428" spans="1:10" x14ac:dyDescent="0.3">
      <c r="A4428" t="s">
        <v>3680</v>
      </c>
      <c r="B4428" t="s">
        <v>56</v>
      </c>
      <c r="C4428">
        <v>18</v>
      </c>
      <c r="D4428" t="s">
        <v>1660</v>
      </c>
      <c r="E4428" t="s">
        <v>220</v>
      </c>
      <c r="F4428" t="s">
        <v>54</v>
      </c>
      <c r="G4428" t="s">
        <v>31</v>
      </c>
      <c r="H4428" t="s">
        <v>3536</v>
      </c>
      <c r="I4428" s="1">
        <v>150000</v>
      </c>
      <c r="J4428" s="1">
        <v>8000000</v>
      </c>
    </row>
    <row r="4429" spans="1:10" x14ac:dyDescent="0.3">
      <c r="A4429" t="s">
        <v>3681</v>
      </c>
      <c r="B4429" t="s">
        <v>23</v>
      </c>
      <c r="C4429">
        <v>17</v>
      </c>
      <c r="D4429" t="s">
        <v>3049</v>
      </c>
      <c r="E4429" t="s">
        <v>3682</v>
      </c>
      <c r="F4429" t="s">
        <v>107</v>
      </c>
      <c r="G4429" t="s">
        <v>73</v>
      </c>
      <c r="H4429" t="s">
        <v>3536</v>
      </c>
      <c r="I4429" s="1" t="s">
        <v>16</v>
      </c>
      <c r="J4429" s="1">
        <v>7840000</v>
      </c>
    </row>
    <row r="4430" spans="1:10" x14ac:dyDescent="0.3">
      <c r="A4430" t="s">
        <v>3683</v>
      </c>
      <c r="B4430" t="s">
        <v>18</v>
      </c>
      <c r="C4430">
        <v>22</v>
      </c>
      <c r="D4430" t="s">
        <v>936</v>
      </c>
      <c r="E4430" t="s">
        <v>3684</v>
      </c>
      <c r="F4430" t="s">
        <v>381</v>
      </c>
      <c r="G4430" t="s">
        <v>25</v>
      </c>
      <c r="H4430" t="s">
        <v>3536</v>
      </c>
      <c r="I4430" s="1">
        <v>2000000</v>
      </c>
      <c r="J4430" s="1">
        <v>7800000</v>
      </c>
    </row>
    <row r="4431" spans="1:10" x14ac:dyDescent="0.3">
      <c r="A4431" t="s">
        <v>3132</v>
      </c>
      <c r="B4431" t="s">
        <v>33</v>
      </c>
      <c r="C4431">
        <v>25</v>
      </c>
      <c r="D4431" t="s">
        <v>90</v>
      </c>
      <c r="E4431" t="s">
        <v>91</v>
      </c>
      <c r="F4431" t="s">
        <v>760</v>
      </c>
      <c r="G4431" t="s">
        <v>25</v>
      </c>
      <c r="H4431" t="s">
        <v>3536</v>
      </c>
      <c r="I4431" s="1">
        <v>11000000</v>
      </c>
      <c r="J4431" s="1">
        <v>7700000</v>
      </c>
    </row>
    <row r="4432" spans="1:10" x14ac:dyDescent="0.3">
      <c r="A4432" t="s">
        <v>3685</v>
      </c>
      <c r="B4432" t="s">
        <v>33</v>
      </c>
      <c r="C4432">
        <v>20</v>
      </c>
      <c r="D4432" t="s">
        <v>43</v>
      </c>
      <c r="E4432" t="s">
        <v>20</v>
      </c>
      <c r="F4432" t="s">
        <v>68</v>
      </c>
      <c r="G4432" t="s">
        <v>20</v>
      </c>
      <c r="H4432" t="s">
        <v>3536</v>
      </c>
      <c r="I4432" s="1">
        <v>1000000</v>
      </c>
      <c r="J4432" s="1">
        <v>7600000</v>
      </c>
    </row>
    <row r="4433" spans="1:10" x14ac:dyDescent="0.3">
      <c r="A4433" t="s">
        <v>3686</v>
      </c>
      <c r="B4433" t="s">
        <v>11</v>
      </c>
      <c r="C4433">
        <v>26</v>
      </c>
      <c r="D4433" t="s">
        <v>3687</v>
      </c>
      <c r="E4433" t="s">
        <v>3688</v>
      </c>
      <c r="F4433" t="s">
        <v>87</v>
      </c>
      <c r="G4433" t="s">
        <v>31</v>
      </c>
      <c r="H4433" t="s">
        <v>3536</v>
      </c>
      <c r="I4433" s="1">
        <v>10000000</v>
      </c>
      <c r="J4433" s="1">
        <v>7500000</v>
      </c>
    </row>
    <row r="4434" spans="1:10" x14ac:dyDescent="0.3">
      <c r="A4434" t="s">
        <v>3689</v>
      </c>
      <c r="B4434" t="s">
        <v>187</v>
      </c>
      <c r="C4434">
        <v>27</v>
      </c>
      <c r="D4434" t="s">
        <v>24</v>
      </c>
      <c r="E4434" t="s">
        <v>25</v>
      </c>
      <c r="F4434" t="s">
        <v>351</v>
      </c>
      <c r="G4434" t="s">
        <v>25</v>
      </c>
      <c r="H4434" t="s">
        <v>3536</v>
      </c>
      <c r="I4434" s="1">
        <v>10000000</v>
      </c>
      <c r="J4434" s="1">
        <v>7500000</v>
      </c>
    </row>
    <row r="4435" spans="1:10" x14ac:dyDescent="0.3">
      <c r="A4435" t="s">
        <v>1480</v>
      </c>
      <c r="B4435" t="s">
        <v>33</v>
      </c>
      <c r="C4435">
        <v>28</v>
      </c>
      <c r="D4435" t="s">
        <v>128</v>
      </c>
      <c r="E4435" t="s">
        <v>1392</v>
      </c>
      <c r="F4435" t="s">
        <v>92</v>
      </c>
      <c r="G4435" t="s">
        <v>93</v>
      </c>
      <c r="H4435" t="s">
        <v>3536</v>
      </c>
      <c r="I4435" s="1">
        <v>8000000</v>
      </c>
      <c r="J4435" s="1">
        <v>7500000</v>
      </c>
    </row>
    <row r="4436" spans="1:10" x14ac:dyDescent="0.3">
      <c r="A4436" t="s">
        <v>3690</v>
      </c>
      <c r="B4436" t="s">
        <v>37</v>
      </c>
      <c r="C4436">
        <v>20</v>
      </c>
      <c r="D4436" t="s">
        <v>194</v>
      </c>
      <c r="E4436" t="s">
        <v>1392</v>
      </c>
      <c r="F4436" t="s">
        <v>120</v>
      </c>
      <c r="G4436" t="s">
        <v>91</v>
      </c>
      <c r="H4436" t="s">
        <v>3536</v>
      </c>
      <c r="I4436" s="1">
        <v>7500000</v>
      </c>
      <c r="J4436" s="1">
        <v>7500000</v>
      </c>
    </row>
    <row r="4437" spans="1:10" x14ac:dyDescent="0.3">
      <c r="A4437" t="s">
        <v>3691</v>
      </c>
      <c r="B4437" t="s">
        <v>23</v>
      </c>
      <c r="C4437">
        <v>25</v>
      </c>
      <c r="D4437" t="s">
        <v>49</v>
      </c>
      <c r="E4437" t="s">
        <v>25</v>
      </c>
      <c r="F4437" t="s">
        <v>141</v>
      </c>
      <c r="G4437" t="s">
        <v>25</v>
      </c>
      <c r="H4437" t="s">
        <v>3536</v>
      </c>
      <c r="I4437" s="1">
        <v>5000000</v>
      </c>
      <c r="J4437" s="1">
        <v>7500000</v>
      </c>
    </row>
    <row r="4438" spans="1:10" x14ac:dyDescent="0.3">
      <c r="A4438" t="s">
        <v>3587</v>
      </c>
      <c r="B4438" t="s">
        <v>37</v>
      </c>
      <c r="C4438">
        <v>26</v>
      </c>
      <c r="D4438" t="s">
        <v>2385</v>
      </c>
      <c r="E4438" t="s">
        <v>93</v>
      </c>
      <c r="F4438" t="s">
        <v>92</v>
      </c>
      <c r="G4438" t="s">
        <v>93</v>
      </c>
      <c r="H4438" t="s">
        <v>3536</v>
      </c>
      <c r="I4438" s="1">
        <v>5000000</v>
      </c>
      <c r="J4438" s="1">
        <v>7500000</v>
      </c>
    </row>
    <row r="4439" spans="1:10" x14ac:dyDescent="0.3">
      <c r="A4439" t="s">
        <v>3692</v>
      </c>
      <c r="B4439" t="s">
        <v>33</v>
      </c>
      <c r="C4439">
        <v>19</v>
      </c>
      <c r="D4439" t="s">
        <v>1668</v>
      </c>
      <c r="E4439" t="s">
        <v>312</v>
      </c>
      <c r="F4439" t="s">
        <v>124</v>
      </c>
      <c r="G4439" t="s">
        <v>117</v>
      </c>
      <c r="H4439" t="s">
        <v>3536</v>
      </c>
      <c r="I4439" s="1">
        <v>700000</v>
      </c>
      <c r="J4439" s="1">
        <v>7500000</v>
      </c>
    </row>
    <row r="4440" spans="1:10" x14ac:dyDescent="0.3">
      <c r="A4440" t="s">
        <v>3693</v>
      </c>
      <c r="B4440" t="s">
        <v>18</v>
      </c>
      <c r="C4440">
        <v>21</v>
      </c>
      <c r="D4440" t="s">
        <v>34</v>
      </c>
      <c r="E4440" t="s">
        <v>25</v>
      </c>
      <c r="F4440" t="s">
        <v>122</v>
      </c>
      <c r="G4440" t="s">
        <v>1402</v>
      </c>
      <c r="H4440" t="s">
        <v>3536</v>
      </c>
      <c r="I4440" s="1">
        <v>1000000</v>
      </c>
      <c r="J4440" s="1">
        <v>7300000</v>
      </c>
    </row>
    <row r="4441" spans="1:10" x14ac:dyDescent="0.3">
      <c r="A4441" t="s">
        <v>3694</v>
      </c>
      <c r="B4441" t="s">
        <v>71</v>
      </c>
      <c r="C4441">
        <v>20</v>
      </c>
      <c r="D4441" t="s">
        <v>1001</v>
      </c>
      <c r="E4441" t="s">
        <v>2397</v>
      </c>
      <c r="F4441" t="s">
        <v>589</v>
      </c>
      <c r="G4441" t="s">
        <v>73</v>
      </c>
      <c r="H4441" t="s">
        <v>3536</v>
      </c>
      <c r="I4441" s="1">
        <v>7500000</v>
      </c>
      <c r="J4441" s="1">
        <v>7200000</v>
      </c>
    </row>
    <row r="4442" spans="1:10" x14ac:dyDescent="0.3">
      <c r="A4442" t="s">
        <v>1098</v>
      </c>
      <c r="B4442" t="s">
        <v>18</v>
      </c>
      <c r="C4442">
        <v>20</v>
      </c>
      <c r="D4442" t="s">
        <v>212</v>
      </c>
      <c r="E4442" t="s">
        <v>117</v>
      </c>
      <c r="F4442" t="s">
        <v>351</v>
      </c>
      <c r="G4442" t="s">
        <v>25</v>
      </c>
      <c r="H4442" t="s">
        <v>3536</v>
      </c>
      <c r="I4442" s="1">
        <v>700000</v>
      </c>
      <c r="J4442" s="1">
        <v>7200000</v>
      </c>
    </row>
    <row r="4443" spans="1:10" x14ac:dyDescent="0.3">
      <c r="A4443" t="s">
        <v>3695</v>
      </c>
      <c r="B4443" t="s">
        <v>23</v>
      </c>
      <c r="C4443">
        <v>30</v>
      </c>
      <c r="D4443" t="s">
        <v>2976</v>
      </c>
      <c r="E4443" t="s">
        <v>1869</v>
      </c>
      <c r="F4443" t="s">
        <v>1917</v>
      </c>
      <c r="G4443" t="s">
        <v>1869</v>
      </c>
      <c r="H4443" t="s">
        <v>3536</v>
      </c>
      <c r="I4443" s="1">
        <v>2500000</v>
      </c>
      <c r="J4443" s="1">
        <v>7130000</v>
      </c>
    </row>
    <row r="4444" spans="1:10" x14ac:dyDescent="0.3">
      <c r="A4444" t="s">
        <v>3696</v>
      </c>
      <c r="B4444" t="s">
        <v>33</v>
      </c>
      <c r="C4444">
        <v>22</v>
      </c>
      <c r="D4444" t="s">
        <v>436</v>
      </c>
      <c r="E4444" t="s">
        <v>421</v>
      </c>
      <c r="F4444" t="s">
        <v>179</v>
      </c>
      <c r="G4444" t="s">
        <v>177</v>
      </c>
      <c r="H4444" t="s">
        <v>3536</v>
      </c>
      <c r="I4444" s="1">
        <v>8000000</v>
      </c>
      <c r="J4444" s="1">
        <v>7100000</v>
      </c>
    </row>
    <row r="4445" spans="1:10" x14ac:dyDescent="0.3">
      <c r="A4445" t="s">
        <v>1964</v>
      </c>
      <c r="B4445" t="s">
        <v>37</v>
      </c>
      <c r="C4445">
        <v>29</v>
      </c>
      <c r="D4445" t="s">
        <v>64</v>
      </c>
      <c r="E4445" t="s">
        <v>20</v>
      </c>
      <c r="F4445" t="s">
        <v>332</v>
      </c>
      <c r="G4445" t="s">
        <v>13</v>
      </c>
      <c r="H4445" t="s">
        <v>3536</v>
      </c>
      <c r="I4445" s="1">
        <v>16000000</v>
      </c>
      <c r="J4445" s="1">
        <v>7000000</v>
      </c>
    </row>
    <row r="4446" spans="1:10" x14ac:dyDescent="0.3">
      <c r="A4446" t="s">
        <v>3405</v>
      </c>
      <c r="B4446" t="s">
        <v>23</v>
      </c>
      <c r="C4446">
        <v>30</v>
      </c>
      <c r="D4446" t="s">
        <v>270</v>
      </c>
      <c r="E4446" t="s">
        <v>25</v>
      </c>
      <c r="F4446" t="s">
        <v>332</v>
      </c>
      <c r="G4446" t="s">
        <v>13</v>
      </c>
      <c r="H4446" t="s">
        <v>3536</v>
      </c>
      <c r="I4446" s="1">
        <v>12000000</v>
      </c>
      <c r="J4446" s="1">
        <v>7000000</v>
      </c>
    </row>
    <row r="4447" spans="1:10" x14ac:dyDescent="0.3">
      <c r="A4447" t="s">
        <v>3697</v>
      </c>
      <c r="B4447" t="s">
        <v>56</v>
      </c>
      <c r="C4447">
        <v>27</v>
      </c>
      <c r="D4447" t="s">
        <v>219</v>
      </c>
      <c r="E4447" t="s">
        <v>31</v>
      </c>
      <c r="F4447" t="s">
        <v>98</v>
      </c>
      <c r="G4447" t="s">
        <v>13</v>
      </c>
      <c r="H4447" t="s">
        <v>3536</v>
      </c>
      <c r="I4447" s="1">
        <v>10000000</v>
      </c>
      <c r="J4447" s="1">
        <v>7000000</v>
      </c>
    </row>
    <row r="4448" spans="1:10" x14ac:dyDescent="0.3">
      <c r="A4448" t="s">
        <v>2227</v>
      </c>
      <c r="B4448" t="s">
        <v>56</v>
      </c>
      <c r="C4448">
        <v>27</v>
      </c>
      <c r="D4448" t="s">
        <v>472</v>
      </c>
      <c r="E4448" t="s">
        <v>80</v>
      </c>
      <c r="F4448" t="s">
        <v>155</v>
      </c>
      <c r="G4448" t="s">
        <v>93</v>
      </c>
      <c r="H4448" t="s">
        <v>3536</v>
      </c>
      <c r="I4448" s="1">
        <v>9000000</v>
      </c>
      <c r="J4448" s="1">
        <v>7000000</v>
      </c>
    </row>
    <row r="4449" spans="1:10" x14ac:dyDescent="0.3">
      <c r="A4449" t="s">
        <v>3286</v>
      </c>
      <c r="B4449" t="s">
        <v>37</v>
      </c>
      <c r="C4449">
        <v>24</v>
      </c>
      <c r="D4449" t="s">
        <v>112</v>
      </c>
      <c r="E4449" t="s">
        <v>1402</v>
      </c>
      <c r="F4449" t="s">
        <v>27</v>
      </c>
      <c r="G4449" t="s">
        <v>20</v>
      </c>
      <c r="H4449" t="s">
        <v>3536</v>
      </c>
      <c r="I4449" s="1">
        <v>9000000</v>
      </c>
      <c r="J4449" s="1">
        <v>7000000</v>
      </c>
    </row>
    <row r="4450" spans="1:10" x14ac:dyDescent="0.3">
      <c r="A4450" t="s">
        <v>3698</v>
      </c>
      <c r="B4450" t="s">
        <v>37</v>
      </c>
      <c r="C4450">
        <v>20</v>
      </c>
      <c r="D4450" t="s">
        <v>1669</v>
      </c>
      <c r="E4450" t="s">
        <v>312</v>
      </c>
      <c r="F4450" t="s">
        <v>3145</v>
      </c>
      <c r="G4450" t="s">
        <v>73</v>
      </c>
      <c r="H4450" t="s">
        <v>3536</v>
      </c>
      <c r="I4450" s="1">
        <v>8000000</v>
      </c>
      <c r="J4450" s="1">
        <v>7000000</v>
      </c>
    </row>
    <row r="4451" spans="1:10" x14ac:dyDescent="0.3">
      <c r="A4451" t="s">
        <v>3699</v>
      </c>
      <c r="B4451" t="s">
        <v>18</v>
      </c>
      <c r="C4451">
        <v>23</v>
      </c>
      <c r="D4451" t="s">
        <v>388</v>
      </c>
      <c r="E4451" t="s">
        <v>117</v>
      </c>
      <c r="F4451" t="s">
        <v>486</v>
      </c>
      <c r="G4451" t="s">
        <v>73</v>
      </c>
      <c r="H4451" t="s">
        <v>3536</v>
      </c>
      <c r="I4451" s="1">
        <v>8000000</v>
      </c>
      <c r="J4451" s="1">
        <v>7000000</v>
      </c>
    </row>
    <row r="4452" spans="1:10" x14ac:dyDescent="0.3">
      <c r="A4452" t="s">
        <v>3700</v>
      </c>
      <c r="B4452" t="s">
        <v>33</v>
      </c>
      <c r="C4452">
        <v>23</v>
      </c>
      <c r="D4452" t="s">
        <v>14</v>
      </c>
      <c r="E4452" t="s">
        <v>13</v>
      </c>
      <c r="F4452" t="s">
        <v>250</v>
      </c>
      <c r="G4452" t="s">
        <v>13</v>
      </c>
      <c r="H4452" t="s">
        <v>3536</v>
      </c>
      <c r="I4452" s="1">
        <v>7500000</v>
      </c>
      <c r="J4452" s="1">
        <v>7000000</v>
      </c>
    </row>
    <row r="4453" spans="1:10" x14ac:dyDescent="0.3">
      <c r="A4453" t="s">
        <v>3251</v>
      </c>
      <c r="B4453" t="s">
        <v>18</v>
      </c>
      <c r="C4453">
        <v>23</v>
      </c>
      <c r="D4453" t="s">
        <v>81</v>
      </c>
      <c r="E4453" t="s">
        <v>25</v>
      </c>
      <c r="F4453" t="s">
        <v>131</v>
      </c>
      <c r="G4453" t="s">
        <v>31</v>
      </c>
      <c r="H4453" t="s">
        <v>3536</v>
      </c>
      <c r="I4453" s="1">
        <v>7000000</v>
      </c>
      <c r="J4453" s="1">
        <v>7000000</v>
      </c>
    </row>
    <row r="4454" spans="1:10" x14ac:dyDescent="0.3">
      <c r="A4454" t="s">
        <v>1817</v>
      </c>
      <c r="B4454" t="s">
        <v>33</v>
      </c>
      <c r="C4454">
        <v>30</v>
      </c>
      <c r="D4454" t="s">
        <v>304</v>
      </c>
      <c r="E4454" t="s">
        <v>93</v>
      </c>
      <c r="F4454" t="s">
        <v>129</v>
      </c>
      <c r="G4454" t="s">
        <v>31</v>
      </c>
      <c r="H4454" t="s">
        <v>3536</v>
      </c>
      <c r="I4454" s="1">
        <v>6500000</v>
      </c>
      <c r="J4454" s="1">
        <v>7000000</v>
      </c>
    </row>
    <row r="4455" spans="1:10" x14ac:dyDescent="0.3">
      <c r="A4455" t="s">
        <v>3701</v>
      </c>
      <c r="B4455" t="s">
        <v>33</v>
      </c>
      <c r="C4455">
        <v>20</v>
      </c>
      <c r="D4455" t="s">
        <v>496</v>
      </c>
      <c r="E4455" t="s">
        <v>48</v>
      </c>
      <c r="F4455" t="s">
        <v>455</v>
      </c>
      <c r="G4455" t="s">
        <v>73</v>
      </c>
      <c r="H4455" t="s">
        <v>3536</v>
      </c>
      <c r="I4455" s="1">
        <v>6000000</v>
      </c>
      <c r="J4455" s="1">
        <v>7000000</v>
      </c>
    </row>
    <row r="4456" spans="1:10" x14ac:dyDescent="0.3">
      <c r="A4456" t="s">
        <v>3702</v>
      </c>
      <c r="B4456" t="s">
        <v>37</v>
      </c>
      <c r="C4456">
        <v>23</v>
      </c>
      <c r="D4456" t="s">
        <v>266</v>
      </c>
      <c r="E4456" t="s">
        <v>13</v>
      </c>
      <c r="F4456" t="s">
        <v>98</v>
      </c>
      <c r="G4456" t="s">
        <v>13</v>
      </c>
      <c r="H4456" t="s">
        <v>3536</v>
      </c>
      <c r="I4456" s="1">
        <v>5000000</v>
      </c>
      <c r="J4456" s="1">
        <v>7000000</v>
      </c>
    </row>
    <row r="4457" spans="1:10" x14ac:dyDescent="0.3">
      <c r="A4457" t="s">
        <v>3703</v>
      </c>
      <c r="B4457" t="s">
        <v>11</v>
      </c>
      <c r="C4457">
        <v>19</v>
      </c>
      <c r="D4457" t="s">
        <v>42</v>
      </c>
      <c r="E4457" t="s">
        <v>31</v>
      </c>
      <c r="F4457" t="s">
        <v>30</v>
      </c>
      <c r="G4457" t="s">
        <v>31</v>
      </c>
      <c r="H4457" t="s">
        <v>3704</v>
      </c>
      <c r="I4457" s="1">
        <v>120000000</v>
      </c>
      <c r="J4457" s="1">
        <v>135000000</v>
      </c>
    </row>
    <row r="4458" spans="1:10" x14ac:dyDescent="0.3">
      <c r="A4458" t="s">
        <v>1122</v>
      </c>
      <c r="B4458" t="s">
        <v>18</v>
      </c>
      <c r="C4458">
        <v>33</v>
      </c>
      <c r="D4458" t="s">
        <v>14</v>
      </c>
      <c r="E4458" t="s">
        <v>13</v>
      </c>
      <c r="F4458" t="s">
        <v>43</v>
      </c>
      <c r="G4458" t="s">
        <v>20</v>
      </c>
      <c r="H4458" t="s">
        <v>3704</v>
      </c>
      <c r="I4458" s="1">
        <v>100000000</v>
      </c>
      <c r="J4458" s="1">
        <v>117000000</v>
      </c>
    </row>
    <row r="4459" spans="1:10" x14ac:dyDescent="0.3">
      <c r="A4459" t="s">
        <v>3705</v>
      </c>
      <c r="B4459" t="s">
        <v>23</v>
      </c>
      <c r="C4459">
        <v>22</v>
      </c>
      <c r="D4459" t="s">
        <v>42</v>
      </c>
      <c r="E4459" t="s">
        <v>31</v>
      </c>
      <c r="F4459" t="s">
        <v>47</v>
      </c>
      <c r="G4459" t="s">
        <v>13</v>
      </c>
      <c r="H4459" t="s">
        <v>3704</v>
      </c>
      <c r="I4459" s="1">
        <v>65000000</v>
      </c>
      <c r="J4459" s="1">
        <v>70000000</v>
      </c>
    </row>
    <row r="4460" spans="1:10" x14ac:dyDescent="0.3">
      <c r="A4460" t="s">
        <v>3706</v>
      </c>
      <c r="B4460" t="s">
        <v>11</v>
      </c>
      <c r="C4460">
        <v>27</v>
      </c>
      <c r="D4460" t="s">
        <v>164</v>
      </c>
      <c r="E4460" t="s">
        <v>25</v>
      </c>
      <c r="F4460" t="s">
        <v>270</v>
      </c>
      <c r="G4460" t="s">
        <v>25</v>
      </c>
      <c r="H4460" t="s">
        <v>3704</v>
      </c>
      <c r="I4460" s="1">
        <v>50000000</v>
      </c>
      <c r="J4460" s="1">
        <v>67800000</v>
      </c>
    </row>
    <row r="4461" spans="1:10" x14ac:dyDescent="0.3">
      <c r="A4461" t="s">
        <v>3504</v>
      </c>
      <c r="B4461" t="s">
        <v>83</v>
      </c>
      <c r="C4461">
        <v>25</v>
      </c>
      <c r="D4461" t="s">
        <v>28</v>
      </c>
      <c r="E4461" t="s">
        <v>20</v>
      </c>
      <c r="F4461" t="s">
        <v>157</v>
      </c>
      <c r="G4461" t="s">
        <v>25</v>
      </c>
      <c r="H4461" t="s">
        <v>3704</v>
      </c>
      <c r="I4461" s="1">
        <v>60000000</v>
      </c>
      <c r="J4461" s="1">
        <v>62500000</v>
      </c>
    </row>
    <row r="4462" spans="1:10" x14ac:dyDescent="0.3">
      <c r="A4462" t="s">
        <v>3393</v>
      </c>
      <c r="B4462" t="s">
        <v>37</v>
      </c>
      <c r="C4462">
        <v>23</v>
      </c>
      <c r="D4462" t="s">
        <v>3145</v>
      </c>
      <c r="E4462" t="s">
        <v>73</v>
      </c>
      <c r="F4462" t="s">
        <v>157</v>
      </c>
      <c r="G4462" t="s">
        <v>25</v>
      </c>
      <c r="H4462" t="s">
        <v>3704</v>
      </c>
      <c r="I4462" s="1">
        <v>65000000</v>
      </c>
      <c r="J4462" s="1">
        <v>60000000</v>
      </c>
    </row>
    <row r="4463" spans="1:10" x14ac:dyDescent="0.3">
      <c r="A4463" t="s">
        <v>1597</v>
      </c>
      <c r="B4463" t="s">
        <v>37</v>
      </c>
      <c r="C4463">
        <v>25</v>
      </c>
      <c r="D4463" t="s">
        <v>367</v>
      </c>
      <c r="E4463" t="s">
        <v>80</v>
      </c>
      <c r="F4463" t="s">
        <v>126</v>
      </c>
      <c r="G4463" t="s">
        <v>25</v>
      </c>
      <c r="H4463" t="s">
        <v>3704</v>
      </c>
      <c r="I4463" s="1">
        <v>32000000</v>
      </c>
      <c r="J4463" s="1">
        <v>59000000</v>
      </c>
    </row>
    <row r="4464" spans="1:10" x14ac:dyDescent="0.3">
      <c r="A4464" t="s">
        <v>2955</v>
      </c>
      <c r="B4464" t="s">
        <v>71</v>
      </c>
      <c r="C4464">
        <v>26</v>
      </c>
      <c r="D4464" t="s">
        <v>149</v>
      </c>
      <c r="E4464" t="s">
        <v>20</v>
      </c>
      <c r="F4464" t="s">
        <v>49</v>
      </c>
      <c r="G4464" t="s">
        <v>25</v>
      </c>
      <c r="H4464" t="s">
        <v>3704</v>
      </c>
      <c r="I4464" s="1">
        <v>50000000</v>
      </c>
      <c r="J4464" s="1">
        <v>57000000</v>
      </c>
    </row>
    <row r="4465" spans="1:10" x14ac:dyDescent="0.3">
      <c r="A4465" t="s">
        <v>3363</v>
      </c>
      <c r="B4465" t="s">
        <v>71</v>
      </c>
      <c r="C4465">
        <v>24</v>
      </c>
      <c r="D4465" t="s">
        <v>42</v>
      </c>
      <c r="E4465" t="s">
        <v>31</v>
      </c>
      <c r="F4465" t="s">
        <v>157</v>
      </c>
      <c r="G4465" t="s">
        <v>25</v>
      </c>
      <c r="H4465" t="s">
        <v>3704</v>
      </c>
      <c r="I4465" s="1">
        <v>45000000</v>
      </c>
      <c r="J4465" s="1">
        <v>45000000</v>
      </c>
    </row>
    <row r="4466" spans="1:10" x14ac:dyDescent="0.3">
      <c r="A4466" t="s">
        <v>3707</v>
      </c>
      <c r="B4466" t="s">
        <v>23</v>
      </c>
      <c r="C4466">
        <v>18</v>
      </c>
      <c r="D4466" t="s">
        <v>227</v>
      </c>
      <c r="E4466" t="s">
        <v>1392</v>
      </c>
      <c r="F4466" t="s">
        <v>14</v>
      </c>
      <c r="G4466" t="s">
        <v>13</v>
      </c>
      <c r="H4466" t="s">
        <v>3704</v>
      </c>
      <c r="I4466" s="1">
        <v>35000000</v>
      </c>
      <c r="J4466" s="1">
        <v>45000000</v>
      </c>
    </row>
    <row r="4467" spans="1:10" x14ac:dyDescent="0.3">
      <c r="A4467" t="s">
        <v>3708</v>
      </c>
      <c r="B4467" t="s">
        <v>11</v>
      </c>
      <c r="C4467">
        <v>21</v>
      </c>
      <c r="D4467" t="s">
        <v>87</v>
      </c>
      <c r="E4467" t="s">
        <v>31</v>
      </c>
      <c r="F4467" t="s">
        <v>12</v>
      </c>
      <c r="G4467" t="s">
        <v>13</v>
      </c>
      <c r="H4467" t="s">
        <v>3704</v>
      </c>
      <c r="I4467" s="1">
        <v>45000000</v>
      </c>
      <c r="J4467" s="1">
        <v>41000000</v>
      </c>
    </row>
    <row r="4468" spans="1:10" x14ac:dyDescent="0.3">
      <c r="A4468" t="s">
        <v>3249</v>
      </c>
      <c r="B4468" t="s">
        <v>133</v>
      </c>
      <c r="C4468">
        <v>24</v>
      </c>
      <c r="D4468" t="s">
        <v>45</v>
      </c>
      <c r="E4468" t="s">
        <v>13</v>
      </c>
      <c r="F4468" t="s">
        <v>43</v>
      </c>
      <c r="G4468" t="s">
        <v>20</v>
      </c>
      <c r="H4468" t="s">
        <v>3704</v>
      </c>
      <c r="I4468" s="1">
        <v>35000000</v>
      </c>
      <c r="J4468" s="1">
        <v>40400000</v>
      </c>
    </row>
    <row r="4469" spans="1:10" x14ac:dyDescent="0.3">
      <c r="A4469" t="s">
        <v>2320</v>
      </c>
      <c r="B4469" t="s">
        <v>11</v>
      </c>
      <c r="C4469">
        <v>27</v>
      </c>
      <c r="D4469" t="s">
        <v>182</v>
      </c>
      <c r="E4469" t="s">
        <v>73</v>
      </c>
      <c r="F4469" t="s">
        <v>43</v>
      </c>
      <c r="G4469" t="s">
        <v>20</v>
      </c>
      <c r="H4469" t="s">
        <v>3704</v>
      </c>
      <c r="I4469" s="1">
        <v>55000000</v>
      </c>
      <c r="J4469" s="1">
        <v>40000000</v>
      </c>
    </row>
    <row r="4470" spans="1:10" x14ac:dyDescent="0.3">
      <c r="A4470" t="s">
        <v>3611</v>
      </c>
      <c r="B4470" t="s">
        <v>23</v>
      </c>
      <c r="C4470">
        <v>21</v>
      </c>
      <c r="D4470" t="s">
        <v>479</v>
      </c>
      <c r="E4470" t="s">
        <v>25</v>
      </c>
      <c r="F4470" t="s">
        <v>102</v>
      </c>
      <c r="G4470" t="s">
        <v>25</v>
      </c>
      <c r="H4470" t="s">
        <v>3704</v>
      </c>
      <c r="I4470" s="1">
        <v>25000000</v>
      </c>
      <c r="J4470" s="1">
        <v>39200000</v>
      </c>
    </row>
    <row r="4471" spans="1:10" x14ac:dyDescent="0.3">
      <c r="A4471" t="s">
        <v>3081</v>
      </c>
      <c r="B4471" t="s">
        <v>37</v>
      </c>
      <c r="C4471">
        <v>30</v>
      </c>
      <c r="D4471" t="s">
        <v>28</v>
      </c>
      <c r="E4471" t="s">
        <v>20</v>
      </c>
      <c r="F4471" t="s">
        <v>64</v>
      </c>
      <c r="G4471" t="s">
        <v>20</v>
      </c>
      <c r="H4471" t="s">
        <v>3704</v>
      </c>
      <c r="I4471" s="1">
        <v>45000000</v>
      </c>
      <c r="J4471" s="1">
        <v>38000000</v>
      </c>
    </row>
    <row r="4472" spans="1:10" x14ac:dyDescent="0.3">
      <c r="A4472" t="s">
        <v>2977</v>
      </c>
      <c r="B4472" t="s">
        <v>11</v>
      </c>
      <c r="C4472">
        <v>25</v>
      </c>
      <c r="D4472" t="s">
        <v>21</v>
      </c>
      <c r="E4472" t="s">
        <v>20</v>
      </c>
      <c r="F4472" t="s">
        <v>34</v>
      </c>
      <c r="G4472" t="s">
        <v>25</v>
      </c>
      <c r="H4472" t="s">
        <v>3704</v>
      </c>
      <c r="I4472" s="1">
        <v>30000000</v>
      </c>
      <c r="J4472" s="1">
        <v>38000000</v>
      </c>
    </row>
    <row r="4473" spans="1:10" x14ac:dyDescent="0.3">
      <c r="A4473" t="s">
        <v>3709</v>
      </c>
      <c r="B4473" t="s">
        <v>33</v>
      </c>
      <c r="C4473">
        <v>23</v>
      </c>
      <c r="D4473" t="s">
        <v>332</v>
      </c>
      <c r="E4473" t="s">
        <v>13</v>
      </c>
      <c r="F4473" t="s">
        <v>12</v>
      </c>
      <c r="G4473" t="s">
        <v>13</v>
      </c>
      <c r="H4473" t="s">
        <v>3704</v>
      </c>
      <c r="I4473" s="1">
        <v>25000000</v>
      </c>
      <c r="J4473" s="1">
        <v>35900000</v>
      </c>
    </row>
    <row r="4474" spans="1:10" x14ac:dyDescent="0.3">
      <c r="A4474" t="s">
        <v>3710</v>
      </c>
      <c r="B4474" t="s">
        <v>37</v>
      </c>
      <c r="C4474">
        <v>21</v>
      </c>
      <c r="D4474" t="s">
        <v>601</v>
      </c>
      <c r="E4474" t="s">
        <v>1392</v>
      </c>
      <c r="F4474" t="s">
        <v>12</v>
      </c>
      <c r="G4474" t="s">
        <v>13</v>
      </c>
      <c r="H4474" t="s">
        <v>3704</v>
      </c>
      <c r="I4474" s="1">
        <v>30000000</v>
      </c>
      <c r="J4474" s="1">
        <v>31000000</v>
      </c>
    </row>
    <row r="4475" spans="1:10" x14ac:dyDescent="0.3">
      <c r="A4475" t="s">
        <v>3711</v>
      </c>
      <c r="B4475" t="s">
        <v>37</v>
      </c>
      <c r="C4475">
        <v>27</v>
      </c>
      <c r="D4475" t="s">
        <v>896</v>
      </c>
      <c r="E4475" t="s">
        <v>31</v>
      </c>
      <c r="F4475" t="s">
        <v>234</v>
      </c>
      <c r="G4475" t="s">
        <v>25</v>
      </c>
      <c r="H4475" t="s">
        <v>3704</v>
      </c>
      <c r="I4475" s="1">
        <v>30000000</v>
      </c>
      <c r="J4475" s="1">
        <v>30000000</v>
      </c>
    </row>
    <row r="4476" spans="1:10" x14ac:dyDescent="0.3">
      <c r="A4476" t="s">
        <v>3712</v>
      </c>
      <c r="B4476" t="s">
        <v>71</v>
      </c>
      <c r="C4476">
        <v>22</v>
      </c>
      <c r="D4476" t="s">
        <v>619</v>
      </c>
      <c r="E4476" t="s">
        <v>20</v>
      </c>
      <c r="F4476" t="s">
        <v>24</v>
      </c>
      <c r="G4476" t="s">
        <v>25</v>
      </c>
      <c r="H4476" t="s">
        <v>3704</v>
      </c>
      <c r="I4476" s="1">
        <v>30000000</v>
      </c>
      <c r="J4476" s="1">
        <v>30000000</v>
      </c>
    </row>
    <row r="4477" spans="1:10" x14ac:dyDescent="0.3">
      <c r="A4477" t="s">
        <v>3713</v>
      </c>
      <c r="B4477" t="s">
        <v>37</v>
      </c>
      <c r="C4477">
        <v>22</v>
      </c>
      <c r="D4477" t="s">
        <v>722</v>
      </c>
      <c r="E4477" t="s">
        <v>80</v>
      </c>
      <c r="F4477" t="s">
        <v>42</v>
      </c>
      <c r="G4477" t="s">
        <v>31</v>
      </c>
      <c r="H4477" t="s">
        <v>3704</v>
      </c>
      <c r="I4477" s="1">
        <v>25000000</v>
      </c>
      <c r="J4477" s="1">
        <v>30000000</v>
      </c>
    </row>
    <row r="4478" spans="1:10" x14ac:dyDescent="0.3">
      <c r="A4478" t="s">
        <v>3714</v>
      </c>
      <c r="B4478" t="s">
        <v>133</v>
      </c>
      <c r="C4478">
        <v>22</v>
      </c>
      <c r="D4478" t="s">
        <v>250</v>
      </c>
      <c r="E4478" t="s">
        <v>13</v>
      </c>
      <c r="F4478" t="s">
        <v>14</v>
      </c>
      <c r="G4478" t="s">
        <v>13</v>
      </c>
      <c r="H4478" t="s">
        <v>3704</v>
      </c>
      <c r="I4478" s="1">
        <v>25000000</v>
      </c>
      <c r="J4478" s="1">
        <v>30000000</v>
      </c>
    </row>
    <row r="4479" spans="1:10" x14ac:dyDescent="0.3">
      <c r="A4479" t="s">
        <v>3715</v>
      </c>
      <c r="B4479" t="s">
        <v>37</v>
      </c>
      <c r="C4479">
        <v>22</v>
      </c>
      <c r="D4479" t="s">
        <v>98</v>
      </c>
      <c r="E4479" t="s">
        <v>13</v>
      </c>
      <c r="F4479" t="s">
        <v>149</v>
      </c>
      <c r="G4479" t="s">
        <v>20</v>
      </c>
      <c r="H4479" t="s">
        <v>3704</v>
      </c>
      <c r="I4479" s="1">
        <v>20000000</v>
      </c>
      <c r="J4479" s="1">
        <v>30000000</v>
      </c>
    </row>
    <row r="4480" spans="1:10" x14ac:dyDescent="0.3">
      <c r="A4480" t="s">
        <v>2602</v>
      </c>
      <c r="B4480" t="s">
        <v>18</v>
      </c>
      <c r="C4480">
        <v>30</v>
      </c>
      <c r="D4480" t="s">
        <v>455</v>
      </c>
      <c r="E4480" t="s">
        <v>384</v>
      </c>
      <c r="F4480" t="s">
        <v>3276</v>
      </c>
      <c r="G4480" t="s">
        <v>177</v>
      </c>
      <c r="H4480" t="s">
        <v>3704</v>
      </c>
      <c r="I4480" s="1">
        <v>16000000</v>
      </c>
      <c r="J4480" s="1">
        <v>29000000</v>
      </c>
    </row>
    <row r="4481" spans="1:10" x14ac:dyDescent="0.3">
      <c r="A4481" t="s">
        <v>3716</v>
      </c>
      <c r="B4481" t="s">
        <v>33</v>
      </c>
      <c r="C4481">
        <v>22</v>
      </c>
      <c r="D4481" t="s">
        <v>940</v>
      </c>
      <c r="E4481" t="s">
        <v>73</v>
      </c>
      <c r="F4481" t="s">
        <v>107</v>
      </c>
      <c r="G4481" t="s">
        <v>73</v>
      </c>
      <c r="H4481" t="s">
        <v>3704</v>
      </c>
      <c r="I4481" s="1">
        <v>12000000</v>
      </c>
      <c r="J4481" s="1">
        <v>28000000</v>
      </c>
    </row>
    <row r="4482" spans="1:10" x14ac:dyDescent="0.3">
      <c r="A4482" t="s">
        <v>2881</v>
      </c>
      <c r="B4482" t="s">
        <v>37</v>
      </c>
      <c r="C4482">
        <v>25</v>
      </c>
      <c r="D4482" t="s">
        <v>64</v>
      </c>
      <c r="E4482" t="s">
        <v>20</v>
      </c>
      <c r="F4482" t="s">
        <v>45</v>
      </c>
      <c r="G4482" t="s">
        <v>13</v>
      </c>
      <c r="H4482" t="s">
        <v>3704</v>
      </c>
      <c r="I4482" s="1">
        <v>30000000</v>
      </c>
      <c r="J4482" s="1">
        <v>25000000</v>
      </c>
    </row>
    <row r="4483" spans="1:10" x14ac:dyDescent="0.3">
      <c r="A4483" t="s">
        <v>3532</v>
      </c>
      <c r="B4483" t="s">
        <v>11</v>
      </c>
      <c r="C4483">
        <v>25</v>
      </c>
      <c r="D4483" t="s">
        <v>174</v>
      </c>
      <c r="E4483" t="s">
        <v>20</v>
      </c>
      <c r="F4483" t="s">
        <v>149</v>
      </c>
      <c r="G4483" t="s">
        <v>20</v>
      </c>
      <c r="H4483" t="s">
        <v>3704</v>
      </c>
      <c r="I4483" s="1">
        <v>25000000</v>
      </c>
      <c r="J4483" s="1">
        <v>25000000</v>
      </c>
    </row>
    <row r="4484" spans="1:10" x14ac:dyDescent="0.3">
      <c r="A4484" t="s">
        <v>3717</v>
      </c>
      <c r="B4484" t="s">
        <v>33</v>
      </c>
      <c r="C4484">
        <v>21</v>
      </c>
      <c r="D4484" t="s">
        <v>1488</v>
      </c>
      <c r="E4484" t="s">
        <v>31</v>
      </c>
      <c r="F4484" t="s">
        <v>34</v>
      </c>
      <c r="G4484" t="s">
        <v>25</v>
      </c>
      <c r="H4484" t="s">
        <v>3704</v>
      </c>
      <c r="I4484" s="1">
        <v>22000000</v>
      </c>
      <c r="J4484" s="1">
        <v>25000000</v>
      </c>
    </row>
    <row r="4485" spans="1:10" x14ac:dyDescent="0.3">
      <c r="A4485" t="s">
        <v>2646</v>
      </c>
      <c r="B4485" t="s">
        <v>83</v>
      </c>
      <c r="C4485">
        <v>26</v>
      </c>
      <c r="D4485" t="s">
        <v>72</v>
      </c>
      <c r="E4485" t="s">
        <v>73</v>
      </c>
      <c r="F4485" t="s">
        <v>24</v>
      </c>
      <c r="G4485" t="s">
        <v>25</v>
      </c>
      <c r="H4485" t="s">
        <v>3704</v>
      </c>
      <c r="I4485" s="1">
        <v>20000000</v>
      </c>
      <c r="J4485" s="1">
        <v>25000000</v>
      </c>
    </row>
    <row r="4486" spans="1:10" x14ac:dyDescent="0.3">
      <c r="A4486" t="s">
        <v>3212</v>
      </c>
      <c r="B4486" t="s">
        <v>33</v>
      </c>
      <c r="C4486">
        <v>25</v>
      </c>
      <c r="D4486" t="s">
        <v>383</v>
      </c>
      <c r="E4486" t="s">
        <v>73</v>
      </c>
      <c r="F4486" t="s">
        <v>544</v>
      </c>
      <c r="G4486" t="s">
        <v>25</v>
      </c>
      <c r="H4486" t="s">
        <v>3704</v>
      </c>
      <c r="I4486" s="1">
        <v>14000000</v>
      </c>
      <c r="J4486" s="1">
        <v>25000000</v>
      </c>
    </row>
    <row r="4487" spans="1:10" x14ac:dyDescent="0.3">
      <c r="A4487" t="s">
        <v>3718</v>
      </c>
      <c r="B4487" t="s">
        <v>56</v>
      </c>
      <c r="C4487">
        <v>21</v>
      </c>
      <c r="D4487" t="s">
        <v>151</v>
      </c>
      <c r="E4487" t="s">
        <v>1402</v>
      </c>
      <c r="F4487" t="s">
        <v>164</v>
      </c>
      <c r="G4487" t="s">
        <v>25</v>
      </c>
      <c r="H4487" t="s">
        <v>3704</v>
      </c>
      <c r="I4487" s="1">
        <v>10000000</v>
      </c>
      <c r="J4487" s="1">
        <v>25000000</v>
      </c>
    </row>
    <row r="4488" spans="1:10" x14ac:dyDescent="0.3">
      <c r="A4488" t="s">
        <v>2335</v>
      </c>
      <c r="B4488" t="s">
        <v>56</v>
      </c>
      <c r="C4488">
        <v>29</v>
      </c>
      <c r="D4488" t="s">
        <v>30</v>
      </c>
      <c r="E4488" t="s">
        <v>31</v>
      </c>
      <c r="F4488" t="s">
        <v>28</v>
      </c>
      <c r="G4488" t="s">
        <v>20</v>
      </c>
      <c r="H4488" t="s">
        <v>3704</v>
      </c>
      <c r="I4488" s="1">
        <v>15000000</v>
      </c>
      <c r="J4488" s="1">
        <v>24700000</v>
      </c>
    </row>
    <row r="4489" spans="1:10" x14ac:dyDescent="0.3">
      <c r="A4489" t="s">
        <v>3586</v>
      </c>
      <c r="B4489" t="s">
        <v>187</v>
      </c>
      <c r="C4489">
        <v>28</v>
      </c>
      <c r="D4489" t="s">
        <v>30</v>
      </c>
      <c r="E4489" t="s">
        <v>31</v>
      </c>
      <c r="F4489" t="s">
        <v>1600</v>
      </c>
      <c r="G4489" t="s">
        <v>13</v>
      </c>
      <c r="H4489" t="s">
        <v>3704</v>
      </c>
      <c r="I4489" s="1">
        <v>17000000</v>
      </c>
      <c r="J4489" s="1">
        <v>24000000</v>
      </c>
    </row>
    <row r="4490" spans="1:10" x14ac:dyDescent="0.3">
      <c r="A4490" t="s">
        <v>3719</v>
      </c>
      <c r="B4490" t="s">
        <v>18</v>
      </c>
      <c r="C4490">
        <v>25</v>
      </c>
      <c r="D4490" t="s">
        <v>896</v>
      </c>
      <c r="E4490" t="s">
        <v>31</v>
      </c>
      <c r="F4490" t="s">
        <v>383</v>
      </c>
      <c r="G4490" t="s">
        <v>73</v>
      </c>
      <c r="H4490" t="s">
        <v>3704</v>
      </c>
      <c r="I4490" s="1">
        <v>18000000</v>
      </c>
      <c r="J4490" s="1">
        <v>23000000</v>
      </c>
    </row>
    <row r="4491" spans="1:10" x14ac:dyDescent="0.3">
      <c r="A4491" t="s">
        <v>3720</v>
      </c>
      <c r="B4491" t="s">
        <v>133</v>
      </c>
      <c r="C4491">
        <v>24</v>
      </c>
      <c r="D4491" t="s">
        <v>90</v>
      </c>
      <c r="E4491" t="s">
        <v>91</v>
      </c>
      <c r="F4491" t="s">
        <v>164</v>
      </c>
      <c r="G4491" t="s">
        <v>25</v>
      </c>
      <c r="H4491" t="s">
        <v>3704</v>
      </c>
      <c r="I4491" s="1">
        <v>20000000</v>
      </c>
      <c r="J4491" s="1">
        <v>22000000</v>
      </c>
    </row>
    <row r="4492" spans="1:10" x14ac:dyDescent="0.3">
      <c r="A4492" t="s">
        <v>3721</v>
      </c>
      <c r="B4492" t="s">
        <v>133</v>
      </c>
      <c r="C4492">
        <v>19</v>
      </c>
      <c r="D4492" t="s">
        <v>90</v>
      </c>
      <c r="E4492" t="s">
        <v>91</v>
      </c>
      <c r="F4492" t="s">
        <v>126</v>
      </c>
      <c r="G4492" t="s">
        <v>25</v>
      </c>
      <c r="H4492" t="s">
        <v>3704</v>
      </c>
      <c r="I4492" s="1">
        <v>15000000</v>
      </c>
      <c r="J4492" s="1">
        <v>22000000</v>
      </c>
    </row>
    <row r="4493" spans="1:10" x14ac:dyDescent="0.3">
      <c r="A4493" t="s">
        <v>3722</v>
      </c>
      <c r="B4493" t="s">
        <v>83</v>
      </c>
      <c r="C4493">
        <v>21</v>
      </c>
      <c r="D4493" t="s">
        <v>424</v>
      </c>
      <c r="E4493" t="s">
        <v>20</v>
      </c>
      <c r="F4493" t="s">
        <v>149</v>
      </c>
      <c r="G4493" t="s">
        <v>20</v>
      </c>
      <c r="H4493" t="s">
        <v>3704</v>
      </c>
      <c r="I4493" s="1">
        <v>12000000</v>
      </c>
      <c r="J4493" s="1">
        <v>22000000</v>
      </c>
    </row>
    <row r="4494" spans="1:10" x14ac:dyDescent="0.3">
      <c r="A4494" t="s">
        <v>2927</v>
      </c>
      <c r="B4494" t="s">
        <v>187</v>
      </c>
      <c r="C4494">
        <v>25</v>
      </c>
      <c r="D4494" t="s">
        <v>12</v>
      </c>
      <c r="E4494" t="s">
        <v>13</v>
      </c>
      <c r="F4494" t="s">
        <v>102</v>
      </c>
      <c r="G4494" t="s">
        <v>25</v>
      </c>
      <c r="H4494" t="s">
        <v>3704</v>
      </c>
      <c r="I4494" s="1">
        <v>15000000</v>
      </c>
      <c r="J4494" s="1">
        <v>20200000</v>
      </c>
    </row>
    <row r="4495" spans="1:10" x14ac:dyDescent="0.3">
      <c r="A4495" t="s">
        <v>3018</v>
      </c>
      <c r="B4495" t="s">
        <v>18</v>
      </c>
      <c r="C4495">
        <v>23</v>
      </c>
      <c r="D4495" t="s">
        <v>141</v>
      </c>
      <c r="E4495" t="s">
        <v>25</v>
      </c>
      <c r="F4495" t="s">
        <v>234</v>
      </c>
      <c r="G4495" t="s">
        <v>25</v>
      </c>
      <c r="H4495" t="s">
        <v>3704</v>
      </c>
      <c r="I4495" s="1">
        <v>15000000</v>
      </c>
      <c r="J4495" s="1">
        <v>20200000</v>
      </c>
    </row>
    <row r="4496" spans="1:10" x14ac:dyDescent="0.3">
      <c r="A4496" t="s">
        <v>3723</v>
      </c>
      <c r="B4496" t="s">
        <v>71</v>
      </c>
      <c r="C4496">
        <v>26</v>
      </c>
      <c r="D4496" t="s">
        <v>120</v>
      </c>
      <c r="E4496" t="s">
        <v>91</v>
      </c>
      <c r="F4496" t="s">
        <v>98</v>
      </c>
      <c r="G4496" t="s">
        <v>13</v>
      </c>
      <c r="H4496" t="s">
        <v>3704</v>
      </c>
      <c r="I4496" s="1">
        <v>25000000</v>
      </c>
      <c r="J4496" s="1">
        <v>20000000</v>
      </c>
    </row>
    <row r="4497" spans="1:10" x14ac:dyDescent="0.3">
      <c r="A4497" t="s">
        <v>3724</v>
      </c>
      <c r="B4497" t="s">
        <v>71</v>
      </c>
      <c r="C4497">
        <v>22</v>
      </c>
      <c r="D4497" t="s">
        <v>185</v>
      </c>
      <c r="E4497" t="s">
        <v>13</v>
      </c>
      <c r="F4497" t="s">
        <v>47</v>
      </c>
      <c r="G4497" t="s">
        <v>13</v>
      </c>
      <c r="H4497" t="s">
        <v>3704</v>
      </c>
      <c r="I4497" s="1">
        <v>25000000</v>
      </c>
      <c r="J4497" s="1">
        <v>20000000</v>
      </c>
    </row>
    <row r="4498" spans="1:10" x14ac:dyDescent="0.3">
      <c r="A4498" t="s">
        <v>3555</v>
      </c>
      <c r="B4498" t="s">
        <v>11</v>
      </c>
      <c r="C4498">
        <v>28</v>
      </c>
      <c r="D4498" t="s">
        <v>107</v>
      </c>
      <c r="E4498" t="s">
        <v>73</v>
      </c>
      <c r="F4498" t="s">
        <v>34</v>
      </c>
      <c r="G4498" t="s">
        <v>25</v>
      </c>
      <c r="H4498" t="s">
        <v>3704</v>
      </c>
      <c r="I4498" s="1">
        <v>23000000</v>
      </c>
      <c r="J4498" s="1">
        <v>20000000</v>
      </c>
    </row>
    <row r="4499" spans="1:10" x14ac:dyDescent="0.3">
      <c r="A4499" t="s">
        <v>3725</v>
      </c>
      <c r="B4499" t="s">
        <v>18</v>
      </c>
      <c r="C4499">
        <v>26</v>
      </c>
      <c r="D4499" t="s">
        <v>519</v>
      </c>
      <c r="E4499" t="s">
        <v>13</v>
      </c>
      <c r="F4499" t="s">
        <v>185</v>
      </c>
      <c r="G4499" t="s">
        <v>13</v>
      </c>
      <c r="H4499" t="s">
        <v>3704</v>
      </c>
      <c r="I4499" s="1">
        <v>20000000</v>
      </c>
      <c r="J4499" s="1">
        <v>20000000</v>
      </c>
    </row>
    <row r="4500" spans="1:10" x14ac:dyDescent="0.3">
      <c r="A4500" t="s">
        <v>2331</v>
      </c>
      <c r="B4500" t="s">
        <v>18</v>
      </c>
      <c r="C4500">
        <v>30</v>
      </c>
      <c r="D4500" t="s">
        <v>27</v>
      </c>
      <c r="E4500" t="s">
        <v>20</v>
      </c>
      <c r="F4500" t="s">
        <v>66</v>
      </c>
      <c r="G4500" t="s">
        <v>20</v>
      </c>
      <c r="H4500" t="s">
        <v>3704</v>
      </c>
      <c r="I4500" s="1">
        <v>14000000</v>
      </c>
      <c r="J4500" s="1">
        <v>20000000</v>
      </c>
    </row>
    <row r="4501" spans="1:10" x14ac:dyDescent="0.3">
      <c r="A4501" t="s">
        <v>3726</v>
      </c>
      <c r="B4501" t="s">
        <v>37</v>
      </c>
      <c r="C4501">
        <v>26</v>
      </c>
      <c r="D4501" t="s">
        <v>458</v>
      </c>
      <c r="E4501" t="s">
        <v>73</v>
      </c>
      <c r="F4501" t="s">
        <v>107</v>
      </c>
      <c r="G4501" t="s">
        <v>73</v>
      </c>
      <c r="H4501" t="s">
        <v>3704</v>
      </c>
      <c r="I4501" s="1">
        <v>12000000</v>
      </c>
      <c r="J4501" s="1">
        <v>20000000</v>
      </c>
    </row>
    <row r="4502" spans="1:10" x14ac:dyDescent="0.3">
      <c r="A4502" t="s">
        <v>3323</v>
      </c>
      <c r="B4502" t="s">
        <v>37</v>
      </c>
      <c r="C4502">
        <v>21</v>
      </c>
      <c r="D4502" t="s">
        <v>43</v>
      </c>
      <c r="E4502" t="s">
        <v>20</v>
      </c>
      <c r="F4502" t="s">
        <v>424</v>
      </c>
      <c r="G4502" t="s">
        <v>20</v>
      </c>
      <c r="H4502" t="s">
        <v>3704</v>
      </c>
      <c r="I4502" s="1">
        <v>10000000</v>
      </c>
      <c r="J4502" s="1">
        <v>20000000</v>
      </c>
    </row>
    <row r="4503" spans="1:10" x14ac:dyDescent="0.3">
      <c r="A4503" t="s">
        <v>3591</v>
      </c>
      <c r="B4503" t="s">
        <v>33</v>
      </c>
      <c r="C4503">
        <v>24</v>
      </c>
      <c r="D4503" t="s">
        <v>42</v>
      </c>
      <c r="E4503" t="s">
        <v>31</v>
      </c>
      <c r="F4503" t="s">
        <v>1282</v>
      </c>
      <c r="G4503" t="s">
        <v>25</v>
      </c>
      <c r="H4503" t="s">
        <v>3704</v>
      </c>
      <c r="I4503" s="1">
        <v>10000000</v>
      </c>
      <c r="J4503" s="1">
        <v>20000000</v>
      </c>
    </row>
    <row r="4504" spans="1:10" x14ac:dyDescent="0.3">
      <c r="A4504" t="s">
        <v>3727</v>
      </c>
      <c r="B4504" t="s">
        <v>23</v>
      </c>
      <c r="C4504">
        <v>16</v>
      </c>
      <c r="D4504" t="s">
        <v>129</v>
      </c>
      <c r="E4504" t="s">
        <v>31</v>
      </c>
      <c r="F4504" t="s">
        <v>42</v>
      </c>
      <c r="G4504" t="s">
        <v>31</v>
      </c>
      <c r="H4504" t="s">
        <v>3704</v>
      </c>
      <c r="I4504" s="1">
        <v>6000000</v>
      </c>
      <c r="J4504" s="1">
        <v>20000000</v>
      </c>
    </row>
    <row r="4505" spans="1:10" x14ac:dyDescent="0.3">
      <c r="A4505" t="s">
        <v>3728</v>
      </c>
      <c r="B4505" t="s">
        <v>11</v>
      </c>
      <c r="C4505">
        <v>24</v>
      </c>
      <c r="D4505" t="s">
        <v>247</v>
      </c>
      <c r="E4505" t="s">
        <v>117</v>
      </c>
      <c r="F4505" t="s">
        <v>1258</v>
      </c>
      <c r="G4505" t="s">
        <v>25</v>
      </c>
      <c r="H4505" t="s">
        <v>3704</v>
      </c>
      <c r="I4505" s="1">
        <v>18000000</v>
      </c>
      <c r="J4505" s="1">
        <v>19000000</v>
      </c>
    </row>
    <row r="4506" spans="1:10" x14ac:dyDescent="0.3">
      <c r="A4506" t="s">
        <v>3729</v>
      </c>
      <c r="B4506" t="s">
        <v>33</v>
      </c>
      <c r="C4506">
        <v>21</v>
      </c>
      <c r="D4506" t="s">
        <v>1669</v>
      </c>
      <c r="E4506" t="s">
        <v>312</v>
      </c>
      <c r="F4506" t="s">
        <v>131</v>
      </c>
      <c r="G4506" t="s">
        <v>31</v>
      </c>
      <c r="H4506" t="s">
        <v>3704</v>
      </c>
      <c r="I4506" s="1">
        <v>10000000</v>
      </c>
      <c r="J4506" s="1">
        <v>19000000</v>
      </c>
    </row>
    <row r="4507" spans="1:10" x14ac:dyDescent="0.3">
      <c r="A4507" t="s">
        <v>2845</v>
      </c>
      <c r="B4507" t="s">
        <v>23</v>
      </c>
      <c r="C4507">
        <v>18</v>
      </c>
      <c r="D4507" t="s">
        <v>1252</v>
      </c>
      <c r="E4507" t="s">
        <v>1392</v>
      </c>
      <c r="F4507" t="s">
        <v>72</v>
      </c>
      <c r="G4507" t="s">
        <v>73</v>
      </c>
      <c r="H4507" t="s">
        <v>3704</v>
      </c>
      <c r="I4507" s="1">
        <v>25000000</v>
      </c>
      <c r="J4507" s="1">
        <v>18500000</v>
      </c>
    </row>
    <row r="4508" spans="1:10" x14ac:dyDescent="0.3">
      <c r="A4508" t="s">
        <v>3730</v>
      </c>
      <c r="B4508" t="s">
        <v>18</v>
      </c>
      <c r="C4508">
        <v>25</v>
      </c>
      <c r="D4508" t="s">
        <v>3644</v>
      </c>
      <c r="E4508" t="s">
        <v>31</v>
      </c>
      <c r="F4508" t="s">
        <v>185</v>
      </c>
      <c r="G4508" t="s">
        <v>13</v>
      </c>
      <c r="H4508" t="s">
        <v>3704</v>
      </c>
      <c r="I4508" s="1">
        <v>18000000</v>
      </c>
      <c r="J4508" s="1">
        <v>18000000</v>
      </c>
    </row>
    <row r="4509" spans="1:10" x14ac:dyDescent="0.3">
      <c r="A4509" t="s">
        <v>3731</v>
      </c>
      <c r="B4509" t="s">
        <v>23</v>
      </c>
      <c r="C4509">
        <v>23</v>
      </c>
      <c r="D4509" t="s">
        <v>466</v>
      </c>
      <c r="E4509" t="s">
        <v>177</v>
      </c>
      <c r="F4509" t="s">
        <v>544</v>
      </c>
      <c r="G4509" t="s">
        <v>25</v>
      </c>
      <c r="H4509" t="s">
        <v>3704</v>
      </c>
      <c r="I4509" s="1">
        <v>8500000</v>
      </c>
      <c r="J4509" s="1">
        <v>18000000</v>
      </c>
    </row>
    <row r="4510" spans="1:10" x14ac:dyDescent="0.3">
      <c r="A4510" t="s">
        <v>3732</v>
      </c>
      <c r="B4510" t="s">
        <v>23</v>
      </c>
      <c r="C4510">
        <v>19</v>
      </c>
      <c r="D4510" t="s">
        <v>124</v>
      </c>
      <c r="E4510" t="s">
        <v>117</v>
      </c>
      <c r="F4510" t="s">
        <v>28</v>
      </c>
      <c r="G4510" t="s">
        <v>20</v>
      </c>
      <c r="H4510" t="s">
        <v>3704</v>
      </c>
      <c r="I4510" s="1">
        <v>15000000</v>
      </c>
      <c r="J4510" s="1">
        <v>17250000</v>
      </c>
    </row>
    <row r="4511" spans="1:10" x14ac:dyDescent="0.3">
      <c r="A4511" t="s">
        <v>2981</v>
      </c>
      <c r="B4511" t="s">
        <v>18</v>
      </c>
      <c r="C4511">
        <v>27</v>
      </c>
      <c r="D4511" t="s">
        <v>149</v>
      </c>
      <c r="E4511" t="s">
        <v>20</v>
      </c>
      <c r="F4511" t="s">
        <v>619</v>
      </c>
      <c r="G4511" t="s">
        <v>20</v>
      </c>
      <c r="H4511" t="s">
        <v>3704</v>
      </c>
      <c r="I4511" s="1">
        <v>20000000</v>
      </c>
      <c r="J4511" s="1">
        <v>17000000</v>
      </c>
    </row>
    <row r="4512" spans="1:10" x14ac:dyDescent="0.3">
      <c r="A4512" t="s">
        <v>3733</v>
      </c>
      <c r="B4512" t="s">
        <v>37</v>
      </c>
      <c r="C4512">
        <v>21</v>
      </c>
      <c r="D4512" t="s">
        <v>816</v>
      </c>
      <c r="E4512" t="s">
        <v>31</v>
      </c>
      <c r="F4512" t="s">
        <v>1258</v>
      </c>
      <c r="G4512" t="s">
        <v>25</v>
      </c>
      <c r="H4512" t="s">
        <v>3704</v>
      </c>
      <c r="I4512" s="1">
        <v>8000000</v>
      </c>
      <c r="J4512" s="1">
        <v>16900000</v>
      </c>
    </row>
    <row r="4513" spans="1:10" x14ac:dyDescent="0.3">
      <c r="A4513" t="s">
        <v>3734</v>
      </c>
      <c r="B4513" t="s">
        <v>18</v>
      </c>
      <c r="C4513">
        <v>20</v>
      </c>
      <c r="D4513" t="s">
        <v>285</v>
      </c>
      <c r="E4513" t="s">
        <v>2397</v>
      </c>
      <c r="F4513" t="s">
        <v>64</v>
      </c>
      <c r="G4513" t="s">
        <v>20</v>
      </c>
      <c r="H4513" t="s">
        <v>3704</v>
      </c>
      <c r="I4513" s="1">
        <v>25000000</v>
      </c>
      <c r="J4513" s="1">
        <v>16000000</v>
      </c>
    </row>
    <row r="4514" spans="1:10" x14ac:dyDescent="0.3">
      <c r="A4514" t="s">
        <v>2279</v>
      </c>
      <c r="B4514" t="s">
        <v>33</v>
      </c>
      <c r="C4514">
        <v>30</v>
      </c>
      <c r="D4514" t="s">
        <v>107</v>
      </c>
      <c r="E4514" t="s">
        <v>73</v>
      </c>
      <c r="F4514" t="s">
        <v>24</v>
      </c>
      <c r="G4514" t="s">
        <v>25</v>
      </c>
      <c r="H4514" t="s">
        <v>3704</v>
      </c>
      <c r="I4514" s="1">
        <v>20000000</v>
      </c>
      <c r="J4514" s="1">
        <v>16000000</v>
      </c>
    </row>
    <row r="4515" spans="1:10" x14ac:dyDescent="0.3">
      <c r="A4515" t="s">
        <v>3078</v>
      </c>
      <c r="B4515" t="s">
        <v>187</v>
      </c>
      <c r="C4515">
        <v>28</v>
      </c>
      <c r="D4515" t="s">
        <v>126</v>
      </c>
      <c r="E4515" t="s">
        <v>25</v>
      </c>
      <c r="F4515" t="s">
        <v>124</v>
      </c>
      <c r="G4515" t="s">
        <v>117</v>
      </c>
      <c r="H4515" t="s">
        <v>3704</v>
      </c>
      <c r="I4515" s="1">
        <v>18000000</v>
      </c>
      <c r="J4515" s="1">
        <v>16000000</v>
      </c>
    </row>
    <row r="4516" spans="1:10" x14ac:dyDescent="0.3">
      <c r="A4516" t="s">
        <v>3735</v>
      </c>
      <c r="B4516" t="s">
        <v>133</v>
      </c>
      <c r="C4516">
        <v>20</v>
      </c>
      <c r="D4516" t="s">
        <v>219</v>
      </c>
      <c r="E4516" t="s">
        <v>31</v>
      </c>
      <c r="F4516" t="s">
        <v>3145</v>
      </c>
      <c r="G4516" t="s">
        <v>73</v>
      </c>
      <c r="H4516" t="s">
        <v>3704</v>
      </c>
      <c r="I4516" s="1">
        <v>14000000</v>
      </c>
      <c r="J4516" s="1">
        <v>16000000</v>
      </c>
    </row>
    <row r="4517" spans="1:10" x14ac:dyDescent="0.3">
      <c r="A4517" t="s">
        <v>3736</v>
      </c>
      <c r="B4517" t="s">
        <v>33</v>
      </c>
      <c r="C4517">
        <v>21</v>
      </c>
      <c r="D4517" t="s">
        <v>54</v>
      </c>
      <c r="E4517" t="s">
        <v>31</v>
      </c>
      <c r="F4517" t="s">
        <v>332</v>
      </c>
      <c r="G4517" t="s">
        <v>13</v>
      </c>
      <c r="H4517" t="s">
        <v>3704</v>
      </c>
      <c r="I4517" s="1">
        <v>15000000</v>
      </c>
      <c r="J4517" s="1">
        <v>15000000</v>
      </c>
    </row>
    <row r="4518" spans="1:10" x14ac:dyDescent="0.3">
      <c r="A4518" t="s">
        <v>3124</v>
      </c>
      <c r="B4518" t="s">
        <v>23</v>
      </c>
      <c r="C4518">
        <v>23</v>
      </c>
      <c r="D4518" t="s">
        <v>332</v>
      </c>
      <c r="E4518" t="s">
        <v>13</v>
      </c>
      <c r="F4518" t="s">
        <v>21</v>
      </c>
      <c r="G4518" t="s">
        <v>20</v>
      </c>
      <c r="H4518" t="s">
        <v>3704</v>
      </c>
      <c r="I4518" s="1">
        <v>10000000</v>
      </c>
      <c r="J4518" s="1">
        <v>15000000</v>
      </c>
    </row>
    <row r="4519" spans="1:10" x14ac:dyDescent="0.3">
      <c r="A4519" t="s">
        <v>3340</v>
      </c>
      <c r="B4519" t="s">
        <v>18</v>
      </c>
      <c r="C4519">
        <v>27</v>
      </c>
      <c r="D4519" t="s">
        <v>2950</v>
      </c>
      <c r="E4519" t="s">
        <v>20</v>
      </c>
      <c r="F4519" t="s">
        <v>28</v>
      </c>
      <c r="G4519" t="s">
        <v>20</v>
      </c>
      <c r="H4519" t="s">
        <v>3704</v>
      </c>
      <c r="I4519" s="1">
        <v>10000000</v>
      </c>
      <c r="J4519" s="1">
        <v>15000000</v>
      </c>
    </row>
    <row r="4520" spans="1:10" x14ac:dyDescent="0.3">
      <c r="A4520" t="s">
        <v>3737</v>
      </c>
      <c r="B4520" t="s">
        <v>33</v>
      </c>
      <c r="C4520">
        <v>21</v>
      </c>
      <c r="D4520" t="s">
        <v>129</v>
      </c>
      <c r="E4520" t="s">
        <v>31</v>
      </c>
      <c r="F4520" t="s">
        <v>45</v>
      </c>
      <c r="G4520" t="s">
        <v>13</v>
      </c>
      <c r="H4520" t="s">
        <v>3704</v>
      </c>
      <c r="I4520" s="1">
        <v>10000000</v>
      </c>
      <c r="J4520" s="1">
        <v>15000000</v>
      </c>
    </row>
    <row r="4521" spans="1:10" x14ac:dyDescent="0.3">
      <c r="A4521" t="s">
        <v>3738</v>
      </c>
      <c r="B4521" t="s">
        <v>71</v>
      </c>
      <c r="C4521">
        <v>25</v>
      </c>
      <c r="D4521" t="s">
        <v>816</v>
      </c>
      <c r="E4521" t="s">
        <v>31</v>
      </c>
      <c r="F4521" t="s">
        <v>332</v>
      </c>
      <c r="G4521" t="s">
        <v>13</v>
      </c>
      <c r="H4521" t="s">
        <v>3704</v>
      </c>
      <c r="I4521" s="1">
        <v>3500000</v>
      </c>
      <c r="J4521" s="1">
        <v>15000000</v>
      </c>
    </row>
    <row r="4522" spans="1:10" x14ac:dyDescent="0.3">
      <c r="A4522" t="s">
        <v>3739</v>
      </c>
      <c r="B4522" t="s">
        <v>56</v>
      </c>
      <c r="C4522">
        <v>21</v>
      </c>
      <c r="D4522" t="s">
        <v>95</v>
      </c>
      <c r="E4522" t="s">
        <v>91</v>
      </c>
      <c r="F4522" t="s">
        <v>287</v>
      </c>
      <c r="G4522" t="s">
        <v>1402</v>
      </c>
      <c r="H4522" t="s">
        <v>3704</v>
      </c>
      <c r="I4522" s="1">
        <v>2500000</v>
      </c>
      <c r="J4522" s="1">
        <v>15000000</v>
      </c>
    </row>
    <row r="4523" spans="1:10" x14ac:dyDescent="0.3">
      <c r="A4523" t="s">
        <v>3740</v>
      </c>
      <c r="B4523" t="s">
        <v>18</v>
      </c>
      <c r="C4523">
        <v>19</v>
      </c>
      <c r="D4523" t="s">
        <v>465</v>
      </c>
      <c r="E4523" t="s">
        <v>177</v>
      </c>
      <c r="F4523" t="s">
        <v>3145</v>
      </c>
      <c r="G4523" t="s">
        <v>73</v>
      </c>
      <c r="H4523" t="s">
        <v>3704</v>
      </c>
      <c r="I4523" s="1">
        <v>1500000</v>
      </c>
      <c r="J4523" s="1">
        <v>15000000</v>
      </c>
    </row>
    <row r="4524" spans="1:10" x14ac:dyDescent="0.3">
      <c r="A4524" t="s">
        <v>3486</v>
      </c>
      <c r="B4524" t="s">
        <v>18</v>
      </c>
      <c r="C4524">
        <v>24</v>
      </c>
      <c r="D4524" t="s">
        <v>3195</v>
      </c>
      <c r="E4524" t="s">
        <v>177</v>
      </c>
      <c r="F4524" t="s">
        <v>185</v>
      </c>
      <c r="G4524" t="s">
        <v>13</v>
      </c>
      <c r="H4524" t="s">
        <v>3704</v>
      </c>
      <c r="I4524" s="1">
        <v>2500000</v>
      </c>
      <c r="J4524" s="1">
        <v>14900000</v>
      </c>
    </row>
    <row r="4525" spans="1:10" x14ac:dyDescent="0.3">
      <c r="A4525" t="s">
        <v>2792</v>
      </c>
      <c r="B4525" t="s">
        <v>11</v>
      </c>
      <c r="C4525">
        <v>26</v>
      </c>
      <c r="D4525" t="s">
        <v>760</v>
      </c>
      <c r="E4525" t="s">
        <v>1402</v>
      </c>
      <c r="F4525" t="s">
        <v>157</v>
      </c>
      <c r="G4525" t="s">
        <v>25</v>
      </c>
      <c r="H4525" t="s">
        <v>3704</v>
      </c>
      <c r="I4525" s="1">
        <v>18000000</v>
      </c>
      <c r="J4525" s="1">
        <v>14700000</v>
      </c>
    </row>
    <row r="4526" spans="1:10" x14ac:dyDescent="0.3">
      <c r="A4526" t="s">
        <v>3424</v>
      </c>
      <c r="B4526" t="s">
        <v>56</v>
      </c>
      <c r="C4526">
        <v>24</v>
      </c>
      <c r="D4526" t="s">
        <v>1051</v>
      </c>
      <c r="E4526" t="s">
        <v>3741</v>
      </c>
      <c r="F4526" t="s">
        <v>1917</v>
      </c>
      <c r="G4526" t="s">
        <v>3741</v>
      </c>
      <c r="H4526" t="s">
        <v>3704</v>
      </c>
      <c r="I4526" s="1">
        <v>5500000</v>
      </c>
      <c r="J4526" s="1">
        <v>14500000</v>
      </c>
    </row>
    <row r="4527" spans="1:10" x14ac:dyDescent="0.3">
      <c r="A4527" t="s">
        <v>3513</v>
      </c>
      <c r="B4527" t="s">
        <v>23</v>
      </c>
      <c r="C4527">
        <v>21</v>
      </c>
      <c r="D4527" t="s">
        <v>47</v>
      </c>
      <c r="E4527" t="s">
        <v>13</v>
      </c>
      <c r="F4527" t="s">
        <v>431</v>
      </c>
      <c r="G4527" t="s">
        <v>25</v>
      </c>
      <c r="H4527" t="s">
        <v>3704</v>
      </c>
      <c r="I4527" s="1">
        <v>12000000</v>
      </c>
      <c r="J4527" s="1">
        <v>14000000</v>
      </c>
    </row>
    <row r="4528" spans="1:10" x14ac:dyDescent="0.3">
      <c r="A4528" t="s">
        <v>3742</v>
      </c>
      <c r="B4528" t="s">
        <v>18</v>
      </c>
      <c r="C4528">
        <v>27</v>
      </c>
      <c r="D4528" t="s">
        <v>589</v>
      </c>
      <c r="E4528" t="s">
        <v>73</v>
      </c>
      <c r="F4528" t="s">
        <v>629</v>
      </c>
      <c r="G4528" t="s">
        <v>73</v>
      </c>
      <c r="H4528" t="s">
        <v>3704</v>
      </c>
      <c r="I4528" s="1">
        <v>3500000</v>
      </c>
      <c r="J4528" s="1">
        <v>14000000</v>
      </c>
    </row>
    <row r="4529" spans="1:10" x14ac:dyDescent="0.3">
      <c r="A4529" t="s">
        <v>3743</v>
      </c>
      <c r="B4529" t="s">
        <v>71</v>
      </c>
      <c r="C4529">
        <v>24</v>
      </c>
      <c r="D4529" t="s">
        <v>254</v>
      </c>
      <c r="E4529" t="s">
        <v>31</v>
      </c>
      <c r="F4529" t="s">
        <v>42</v>
      </c>
      <c r="G4529" t="s">
        <v>31</v>
      </c>
      <c r="H4529" t="s">
        <v>3704</v>
      </c>
      <c r="I4529" s="1">
        <v>3000000</v>
      </c>
      <c r="J4529" s="1">
        <v>14000000</v>
      </c>
    </row>
    <row r="4530" spans="1:10" x14ac:dyDescent="0.3">
      <c r="A4530" t="s">
        <v>3744</v>
      </c>
      <c r="B4530" t="s">
        <v>83</v>
      </c>
      <c r="C4530">
        <v>25</v>
      </c>
      <c r="D4530" t="s">
        <v>157</v>
      </c>
      <c r="E4530" t="s">
        <v>25</v>
      </c>
      <c r="F4530" t="s">
        <v>164</v>
      </c>
      <c r="G4530" t="s">
        <v>25</v>
      </c>
      <c r="H4530" t="s">
        <v>3704</v>
      </c>
      <c r="I4530" s="1">
        <v>2500000</v>
      </c>
      <c r="J4530" s="1">
        <v>14000000</v>
      </c>
    </row>
    <row r="4531" spans="1:10" x14ac:dyDescent="0.3">
      <c r="A4531" t="s">
        <v>3552</v>
      </c>
      <c r="B4531" t="s">
        <v>56</v>
      </c>
      <c r="C4531">
        <v>25</v>
      </c>
      <c r="D4531" t="s">
        <v>102</v>
      </c>
      <c r="E4531" t="s">
        <v>25</v>
      </c>
      <c r="F4531" t="s">
        <v>458</v>
      </c>
      <c r="G4531" t="s">
        <v>73</v>
      </c>
      <c r="H4531" t="s">
        <v>3704</v>
      </c>
      <c r="I4531" s="1">
        <v>15000000</v>
      </c>
      <c r="J4531" s="1">
        <v>13500000</v>
      </c>
    </row>
    <row r="4532" spans="1:10" x14ac:dyDescent="0.3">
      <c r="A4532" t="s">
        <v>3253</v>
      </c>
      <c r="B4532" t="s">
        <v>18</v>
      </c>
      <c r="C4532">
        <v>25</v>
      </c>
      <c r="D4532" t="s">
        <v>431</v>
      </c>
      <c r="E4532" t="s">
        <v>25</v>
      </c>
      <c r="F4532" t="s">
        <v>760</v>
      </c>
      <c r="G4532" t="s">
        <v>1402</v>
      </c>
      <c r="H4532" t="s">
        <v>3704</v>
      </c>
      <c r="I4532" s="1">
        <v>10000000</v>
      </c>
      <c r="J4532" s="1">
        <v>13500000</v>
      </c>
    </row>
    <row r="4533" spans="1:10" x14ac:dyDescent="0.3">
      <c r="A4533" t="s">
        <v>3368</v>
      </c>
      <c r="B4533" t="s">
        <v>11</v>
      </c>
      <c r="C4533">
        <v>24</v>
      </c>
      <c r="D4533" t="s">
        <v>12</v>
      </c>
      <c r="E4533" t="s">
        <v>13</v>
      </c>
      <c r="F4533" t="s">
        <v>479</v>
      </c>
      <c r="G4533" t="s">
        <v>25</v>
      </c>
      <c r="H4533" t="s">
        <v>3704</v>
      </c>
      <c r="I4533" s="1">
        <v>14000000</v>
      </c>
      <c r="J4533" s="1">
        <v>13000000</v>
      </c>
    </row>
    <row r="4534" spans="1:10" x14ac:dyDescent="0.3">
      <c r="A4534" t="s">
        <v>3745</v>
      </c>
      <c r="B4534" t="s">
        <v>83</v>
      </c>
      <c r="C4534">
        <v>25</v>
      </c>
      <c r="D4534" t="s">
        <v>1431</v>
      </c>
      <c r="E4534" t="s">
        <v>20</v>
      </c>
      <c r="F4534" t="s">
        <v>43</v>
      </c>
      <c r="G4534" t="s">
        <v>20</v>
      </c>
      <c r="H4534" t="s">
        <v>3704</v>
      </c>
      <c r="I4534" s="1">
        <v>16000000</v>
      </c>
      <c r="J4534" s="1">
        <v>12000000</v>
      </c>
    </row>
    <row r="4535" spans="1:10" x14ac:dyDescent="0.3">
      <c r="A4535" t="s">
        <v>3746</v>
      </c>
      <c r="B4535" t="s">
        <v>133</v>
      </c>
      <c r="C4535">
        <v>24</v>
      </c>
      <c r="D4535" t="s">
        <v>602</v>
      </c>
      <c r="E4535" t="s">
        <v>73</v>
      </c>
      <c r="F4535" t="s">
        <v>72</v>
      </c>
      <c r="G4535" t="s">
        <v>73</v>
      </c>
      <c r="H4535" t="s">
        <v>3704</v>
      </c>
      <c r="I4535" s="1">
        <v>12000000</v>
      </c>
      <c r="J4535" s="1">
        <v>12000000</v>
      </c>
    </row>
    <row r="4536" spans="1:10" x14ac:dyDescent="0.3">
      <c r="A4536" t="s">
        <v>3747</v>
      </c>
      <c r="B4536" t="s">
        <v>18</v>
      </c>
      <c r="C4536">
        <v>23</v>
      </c>
      <c r="D4536" t="s">
        <v>66</v>
      </c>
      <c r="E4536" t="s">
        <v>20</v>
      </c>
      <c r="F4536" t="s">
        <v>696</v>
      </c>
      <c r="G4536" t="s">
        <v>20</v>
      </c>
      <c r="H4536" t="s">
        <v>3704</v>
      </c>
      <c r="I4536" s="1">
        <v>10000000</v>
      </c>
      <c r="J4536" s="1">
        <v>12000000</v>
      </c>
    </row>
    <row r="4537" spans="1:10" x14ac:dyDescent="0.3">
      <c r="A4537" t="s">
        <v>3748</v>
      </c>
      <c r="B4537" t="s">
        <v>71</v>
      </c>
      <c r="C4537">
        <v>22</v>
      </c>
      <c r="D4537" t="s">
        <v>141</v>
      </c>
      <c r="E4537" t="s">
        <v>25</v>
      </c>
      <c r="F4537" t="s">
        <v>250</v>
      </c>
      <c r="G4537" t="s">
        <v>13</v>
      </c>
      <c r="H4537" t="s">
        <v>3704</v>
      </c>
      <c r="I4537" s="1">
        <v>10000000</v>
      </c>
      <c r="J4537" s="1">
        <v>12000000</v>
      </c>
    </row>
    <row r="4538" spans="1:10" x14ac:dyDescent="0.3">
      <c r="A4538" t="s">
        <v>3531</v>
      </c>
      <c r="B4538" t="s">
        <v>33</v>
      </c>
      <c r="C4538">
        <v>27</v>
      </c>
      <c r="D4538" t="s">
        <v>90</v>
      </c>
      <c r="E4538" t="s">
        <v>91</v>
      </c>
      <c r="F4538" t="s">
        <v>431</v>
      </c>
      <c r="G4538" t="s">
        <v>25</v>
      </c>
      <c r="H4538" t="s">
        <v>3704</v>
      </c>
      <c r="I4538" s="1">
        <v>5000000</v>
      </c>
      <c r="J4538" s="1">
        <v>12000000</v>
      </c>
    </row>
    <row r="4539" spans="1:10" x14ac:dyDescent="0.3">
      <c r="A4539" t="s">
        <v>3749</v>
      </c>
      <c r="B4539" t="s">
        <v>187</v>
      </c>
      <c r="C4539">
        <v>20</v>
      </c>
      <c r="D4539" t="s">
        <v>57</v>
      </c>
      <c r="E4539" t="s">
        <v>2397</v>
      </c>
      <c r="F4539" t="s">
        <v>3145</v>
      </c>
      <c r="G4539" t="s">
        <v>73</v>
      </c>
      <c r="H4539" t="s">
        <v>3704</v>
      </c>
      <c r="I4539" s="1">
        <v>4500000</v>
      </c>
      <c r="J4539" s="1">
        <v>12000000</v>
      </c>
    </row>
    <row r="4540" spans="1:10" x14ac:dyDescent="0.3">
      <c r="A4540" t="s">
        <v>3750</v>
      </c>
      <c r="B4540" t="s">
        <v>187</v>
      </c>
      <c r="C4540">
        <v>25</v>
      </c>
      <c r="D4540" t="s">
        <v>3751</v>
      </c>
      <c r="E4540" t="s">
        <v>13</v>
      </c>
      <c r="F4540" t="s">
        <v>3254</v>
      </c>
      <c r="G4540" t="s">
        <v>25</v>
      </c>
      <c r="H4540" t="s">
        <v>3704</v>
      </c>
      <c r="I4540" s="1">
        <v>2500000</v>
      </c>
      <c r="J4540" s="1">
        <v>12000000</v>
      </c>
    </row>
    <row r="4541" spans="1:10" x14ac:dyDescent="0.3">
      <c r="A4541" t="s">
        <v>2835</v>
      </c>
      <c r="B4541" t="s">
        <v>56</v>
      </c>
      <c r="C4541">
        <v>29</v>
      </c>
      <c r="D4541" t="s">
        <v>544</v>
      </c>
      <c r="E4541" t="s">
        <v>25</v>
      </c>
      <c r="F4541" t="s">
        <v>124</v>
      </c>
      <c r="G4541" t="s">
        <v>117</v>
      </c>
      <c r="H4541" t="s">
        <v>3704</v>
      </c>
      <c r="I4541" s="1">
        <v>15000000</v>
      </c>
      <c r="J4541" s="1">
        <v>11400000</v>
      </c>
    </row>
    <row r="4542" spans="1:10" x14ac:dyDescent="0.3">
      <c r="A4542" t="s">
        <v>3253</v>
      </c>
      <c r="B4542" t="s">
        <v>18</v>
      </c>
      <c r="C4542">
        <v>25</v>
      </c>
      <c r="D4542" t="s">
        <v>3254</v>
      </c>
      <c r="E4542" t="s">
        <v>25</v>
      </c>
      <c r="F4542" t="s">
        <v>431</v>
      </c>
      <c r="G4542" t="s">
        <v>25</v>
      </c>
      <c r="H4542" t="s">
        <v>3704</v>
      </c>
      <c r="I4542" s="1">
        <v>10000000</v>
      </c>
      <c r="J4542" s="1">
        <v>11400000</v>
      </c>
    </row>
    <row r="4543" spans="1:10" x14ac:dyDescent="0.3">
      <c r="A4543" t="s">
        <v>3752</v>
      </c>
      <c r="B4543" t="s">
        <v>23</v>
      </c>
      <c r="C4543">
        <v>23</v>
      </c>
      <c r="D4543" t="s">
        <v>151</v>
      </c>
      <c r="E4543" t="s">
        <v>1402</v>
      </c>
      <c r="F4543" t="s">
        <v>761</v>
      </c>
      <c r="G4543" t="s">
        <v>25</v>
      </c>
      <c r="H4543" t="s">
        <v>3704</v>
      </c>
      <c r="I4543" s="1">
        <v>1500000</v>
      </c>
      <c r="J4543" s="1">
        <v>11400000</v>
      </c>
    </row>
    <row r="4544" spans="1:10" x14ac:dyDescent="0.3">
      <c r="A4544" t="s">
        <v>3753</v>
      </c>
      <c r="B4544" t="s">
        <v>56</v>
      </c>
      <c r="C4544">
        <v>25</v>
      </c>
      <c r="D4544" t="s">
        <v>1904</v>
      </c>
      <c r="E4544" t="s">
        <v>1402</v>
      </c>
      <c r="F4544" t="s">
        <v>761</v>
      </c>
      <c r="G4544" t="s">
        <v>25</v>
      </c>
      <c r="H4544" t="s">
        <v>3704</v>
      </c>
      <c r="I4544" s="1">
        <v>3000000</v>
      </c>
      <c r="J4544" s="1">
        <v>11350000</v>
      </c>
    </row>
    <row r="4545" spans="1:10" x14ac:dyDescent="0.3">
      <c r="A4545" t="s">
        <v>3754</v>
      </c>
      <c r="B4545" t="s">
        <v>56</v>
      </c>
      <c r="C4545">
        <v>20</v>
      </c>
      <c r="D4545" t="s">
        <v>342</v>
      </c>
      <c r="E4545" t="s">
        <v>1402</v>
      </c>
      <c r="F4545" t="s">
        <v>3254</v>
      </c>
      <c r="G4545" t="s">
        <v>25</v>
      </c>
      <c r="H4545" t="s">
        <v>3704</v>
      </c>
      <c r="I4545" s="1">
        <v>5000000</v>
      </c>
      <c r="J4545" s="1">
        <v>11300000</v>
      </c>
    </row>
    <row r="4546" spans="1:10" x14ac:dyDescent="0.3">
      <c r="A4546" t="s">
        <v>3755</v>
      </c>
      <c r="B4546" t="s">
        <v>83</v>
      </c>
      <c r="C4546">
        <v>22</v>
      </c>
      <c r="D4546" t="s">
        <v>270</v>
      </c>
      <c r="E4546" t="s">
        <v>25</v>
      </c>
      <c r="F4546" t="s">
        <v>544</v>
      </c>
      <c r="G4546" t="s">
        <v>25</v>
      </c>
      <c r="H4546" t="s">
        <v>3704</v>
      </c>
      <c r="I4546" s="1">
        <v>2000000</v>
      </c>
      <c r="J4546" s="1">
        <v>11300000</v>
      </c>
    </row>
    <row r="4547" spans="1:10" x14ac:dyDescent="0.3">
      <c r="A4547" t="s">
        <v>3347</v>
      </c>
      <c r="B4547" t="s">
        <v>11</v>
      </c>
      <c r="C4547">
        <v>26</v>
      </c>
      <c r="D4547" t="s">
        <v>1282</v>
      </c>
      <c r="E4547" t="s">
        <v>25</v>
      </c>
      <c r="F4547" t="s">
        <v>760</v>
      </c>
      <c r="G4547" t="s">
        <v>1402</v>
      </c>
      <c r="H4547" t="s">
        <v>3704</v>
      </c>
      <c r="I4547" s="1">
        <v>8000000</v>
      </c>
      <c r="J4547" s="1">
        <v>11200000</v>
      </c>
    </row>
    <row r="4548" spans="1:10" x14ac:dyDescent="0.3">
      <c r="A4548" t="s">
        <v>3756</v>
      </c>
      <c r="B4548" t="s">
        <v>133</v>
      </c>
      <c r="C4548">
        <v>26</v>
      </c>
      <c r="D4548" t="s">
        <v>116</v>
      </c>
      <c r="E4548" t="s">
        <v>117</v>
      </c>
      <c r="F4548" t="s">
        <v>47</v>
      </c>
      <c r="G4548" t="s">
        <v>13</v>
      </c>
      <c r="H4548" t="s">
        <v>3704</v>
      </c>
      <c r="I4548" s="1">
        <v>18000000</v>
      </c>
      <c r="J4548" s="1">
        <v>11000000</v>
      </c>
    </row>
    <row r="4549" spans="1:10" x14ac:dyDescent="0.3">
      <c r="A4549" t="s">
        <v>3757</v>
      </c>
      <c r="B4549" t="s">
        <v>37</v>
      </c>
      <c r="C4549">
        <v>21</v>
      </c>
      <c r="D4549" t="s">
        <v>940</v>
      </c>
      <c r="E4549" t="s">
        <v>73</v>
      </c>
      <c r="F4549" t="s">
        <v>336</v>
      </c>
      <c r="G4549" t="s">
        <v>73</v>
      </c>
      <c r="H4549" t="s">
        <v>3704</v>
      </c>
      <c r="I4549" s="1">
        <v>7500000</v>
      </c>
      <c r="J4549" s="1">
        <v>11000000</v>
      </c>
    </row>
    <row r="4550" spans="1:10" x14ac:dyDescent="0.3">
      <c r="A4550" t="s">
        <v>3484</v>
      </c>
      <c r="B4550" t="s">
        <v>18</v>
      </c>
      <c r="C4550">
        <v>28</v>
      </c>
      <c r="D4550" t="s">
        <v>66</v>
      </c>
      <c r="E4550" t="s">
        <v>20</v>
      </c>
      <c r="F4550" t="s">
        <v>1431</v>
      </c>
      <c r="G4550" t="s">
        <v>20</v>
      </c>
      <c r="H4550" t="s">
        <v>3704</v>
      </c>
      <c r="I4550" s="1">
        <v>7000000</v>
      </c>
      <c r="J4550" s="1">
        <v>11000000</v>
      </c>
    </row>
    <row r="4551" spans="1:10" x14ac:dyDescent="0.3">
      <c r="A4551" t="s">
        <v>3758</v>
      </c>
      <c r="B4551" t="s">
        <v>18</v>
      </c>
      <c r="C4551">
        <v>25</v>
      </c>
      <c r="D4551" t="s">
        <v>247</v>
      </c>
      <c r="E4551" t="s">
        <v>117</v>
      </c>
      <c r="F4551" t="s">
        <v>629</v>
      </c>
      <c r="G4551" t="s">
        <v>73</v>
      </c>
      <c r="H4551" t="s">
        <v>3704</v>
      </c>
      <c r="I4551" s="1">
        <v>7000000</v>
      </c>
      <c r="J4551" s="1">
        <v>10500000</v>
      </c>
    </row>
    <row r="4552" spans="1:10" x14ac:dyDescent="0.3">
      <c r="A4552" t="s">
        <v>3759</v>
      </c>
      <c r="B4552" t="s">
        <v>18</v>
      </c>
      <c r="C4552">
        <v>20</v>
      </c>
      <c r="D4552" t="s">
        <v>30</v>
      </c>
      <c r="E4552" t="s">
        <v>31</v>
      </c>
      <c r="F4552" t="s">
        <v>147</v>
      </c>
      <c r="G4552" t="s">
        <v>1134</v>
      </c>
      <c r="H4552" t="s">
        <v>3704</v>
      </c>
      <c r="I4552" s="1">
        <v>1500000</v>
      </c>
      <c r="J4552" s="1">
        <v>10300000</v>
      </c>
    </row>
    <row r="4553" spans="1:10" x14ac:dyDescent="0.3">
      <c r="A4553" t="s">
        <v>3760</v>
      </c>
      <c r="B4553" t="s">
        <v>18</v>
      </c>
      <c r="C4553">
        <v>27</v>
      </c>
      <c r="D4553" t="s">
        <v>1237</v>
      </c>
      <c r="E4553" t="s">
        <v>3741</v>
      </c>
      <c r="F4553" t="s">
        <v>2843</v>
      </c>
      <c r="G4553" t="s">
        <v>2332</v>
      </c>
      <c r="H4553" t="s">
        <v>3704</v>
      </c>
      <c r="I4553" s="1">
        <v>5000000</v>
      </c>
      <c r="J4553" s="1">
        <v>10240000</v>
      </c>
    </row>
    <row r="4554" spans="1:10" x14ac:dyDescent="0.3">
      <c r="A4554" t="s">
        <v>3277</v>
      </c>
      <c r="B4554" t="s">
        <v>187</v>
      </c>
      <c r="C4554">
        <v>24</v>
      </c>
      <c r="D4554" t="s">
        <v>112</v>
      </c>
      <c r="E4554" t="s">
        <v>1402</v>
      </c>
      <c r="F4554" t="s">
        <v>131</v>
      </c>
      <c r="G4554" t="s">
        <v>31</v>
      </c>
      <c r="H4554" t="s">
        <v>3704</v>
      </c>
      <c r="I4554" s="1">
        <v>16000000</v>
      </c>
      <c r="J4554" s="1">
        <v>10000000</v>
      </c>
    </row>
    <row r="4555" spans="1:10" x14ac:dyDescent="0.3">
      <c r="A4555" t="s">
        <v>2877</v>
      </c>
      <c r="B4555" t="s">
        <v>33</v>
      </c>
      <c r="C4555">
        <v>30</v>
      </c>
      <c r="D4555" t="s">
        <v>2950</v>
      </c>
      <c r="E4555" t="s">
        <v>20</v>
      </c>
      <c r="F4555" t="s">
        <v>21</v>
      </c>
      <c r="G4555" t="s">
        <v>20</v>
      </c>
      <c r="H4555" t="s">
        <v>3704</v>
      </c>
      <c r="I4555" s="1">
        <v>10000000</v>
      </c>
      <c r="J4555" s="1">
        <v>10000000</v>
      </c>
    </row>
    <row r="4556" spans="1:10" x14ac:dyDescent="0.3">
      <c r="A4556" t="s">
        <v>3406</v>
      </c>
      <c r="B4556" t="s">
        <v>18</v>
      </c>
      <c r="C4556">
        <v>29</v>
      </c>
      <c r="D4556" t="s">
        <v>149</v>
      </c>
      <c r="E4556" t="s">
        <v>20</v>
      </c>
      <c r="F4556" t="s">
        <v>68</v>
      </c>
      <c r="G4556" t="s">
        <v>20</v>
      </c>
      <c r="H4556" t="s">
        <v>3704</v>
      </c>
      <c r="I4556" s="1">
        <v>9000000</v>
      </c>
      <c r="J4556" s="1">
        <v>10000000</v>
      </c>
    </row>
    <row r="4557" spans="1:10" x14ac:dyDescent="0.3">
      <c r="A4557" t="s">
        <v>2957</v>
      </c>
      <c r="B4557" t="s">
        <v>78</v>
      </c>
      <c r="C4557">
        <v>24</v>
      </c>
      <c r="D4557" t="s">
        <v>722</v>
      </c>
      <c r="E4557" t="s">
        <v>80</v>
      </c>
      <c r="F4557" t="s">
        <v>227</v>
      </c>
      <c r="G4557" t="s">
        <v>1392</v>
      </c>
      <c r="H4557" t="s">
        <v>3704</v>
      </c>
      <c r="I4557" s="1">
        <v>8000000</v>
      </c>
      <c r="J4557" s="1">
        <v>10000000</v>
      </c>
    </row>
    <row r="4558" spans="1:10" x14ac:dyDescent="0.3">
      <c r="A4558" t="s">
        <v>3664</v>
      </c>
      <c r="B4558" t="s">
        <v>71</v>
      </c>
      <c r="C4558">
        <v>24</v>
      </c>
      <c r="D4558" t="s">
        <v>42</v>
      </c>
      <c r="E4558" t="s">
        <v>31</v>
      </c>
      <c r="F4558" t="s">
        <v>696</v>
      </c>
      <c r="G4558" t="s">
        <v>20</v>
      </c>
      <c r="H4558" t="s">
        <v>3704</v>
      </c>
      <c r="I4558" s="1">
        <v>8000000</v>
      </c>
      <c r="J4558" s="1">
        <v>10000000</v>
      </c>
    </row>
    <row r="4559" spans="1:10" x14ac:dyDescent="0.3">
      <c r="A4559" t="s">
        <v>3761</v>
      </c>
      <c r="B4559" t="s">
        <v>71</v>
      </c>
      <c r="C4559">
        <v>25</v>
      </c>
      <c r="D4559" t="s">
        <v>14</v>
      </c>
      <c r="E4559" t="s">
        <v>13</v>
      </c>
      <c r="F4559" t="s">
        <v>336</v>
      </c>
      <c r="G4559" t="s">
        <v>73</v>
      </c>
      <c r="H4559" t="s">
        <v>3704</v>
      </c>
      <c r="I4559" s="1">
        <v>8000000</v>
      </c>
      <c r="J4559" s="1">
        <v>10000000</v>
      </c>
    </row>
    <row r="4560" spans="1:10" x14ac:dyDescent="0.3">
      <c r="A4560" t="s">
        <v>2637</v>
      </c>
      <c r="B4560" t="s">
        <v>71</v>
      </c>
      <c r="C4560">
        <v>22</v>
      </c>
      <c r="D4560" t="s">
        <v>743</v>
      </c>
      <c r="E4560" t="s">
        <v>91</v>
      </c>
      <c r="F4560" t="s">
        <v>896</v>
      </c>
      <c r="G4560" t="s">
        <v>31</v>
      </c>
      <c r="H4560" t="s">
        <v>3704</v>
      </c>
      <c r="I4560" s="1">
        <v>7000000</v>
      </c>
      <c r="J4560" s="1">
        <v>10000000</v>
      </c>
    </row>
    <row r="4561" spans="1:10" x14ac:dyDescent="0.3">
      <c r="A4561" t="s">
        <v>3762</v>
      </c>
      <c r="B4561" t="s">
        <v>71</v>
      </c>
      <c r="C4561">
        <v>21</v>
      </c>
      <c r="D4561" t="s">
        <v>252</v>
      </c>
      <c r="E4561" t="s">
        <v>2397</v>
      </c>
      <c r="F4561" t="s">
        <v>185</v>
      </c>
      <c r="G4561" t="s">
        <v>13</v>
      </c>
      <c r="H4561" t="s">
        <v>3704</v>
      </c>
      <c r="I4561" s="1">
        <v>6000000</v>
      </c>
      <c r="J4561" s="1">
        <v>10000000</v>
      </c>
    </row>
    <row r="4562" spans="1:10" x14ac:dyDescent="0.3">
      <c r="A4562" t="s">
        <v>3763</v>
      </c>
      <c r="B4562" t="s">
        <v>187</v>
      </c>
      <c r="C4562">
        <v>23</v>
      </c>
      <c r="D4562" t="s">
        <v>3145</v>
      </c>
      <c r="E4562" t="s">
        <v>73</v>
      </c>
      <c r="F4562" t="s">
        <v>1258</v>
      </c>
      <c r="G4562" t="s">
        <v>25</v>
      </c>
      <c r="H4562" t="s">
        <v>3704</v>
      </c>
      <c r="I4562" s="1">
        <v>6000000</v>
      </c>
      <c r="J4562" s="1">
        <v>10000000</v>
      </c>
    </row>
    <row r="4563" spans="1:10" x14ac:dyDescent="0.3">
      <c r="A4563" t="s">
        <v>3646</v>
      </c>
      <c r="B4563" t="s">
        <v>18</v>
      </c>
      <c r="C4563">
        <v>22</v>
      </c>
      <c r="D4563" t="s">
        <v>42</v>
      </c>
      <c r="E4563" t="s">
        <v>31</v>
      </c>
      <c r="F4563" t="s">
        <v>1282</v>
      </c>
      <c r="G4563" t="s">
        <v>25</v>
      </c>
      <c r="H4563" t="s">
        <v>3704</v>
      </c>
      <c r="I4563" s="1">
        <v>5000000</v>
      </c>
      <c r="J4563" s="1">
        <v>10000000</v>
      </c>
    </row>
    <row r="4564" spans="1:10" x14ac:dyDescent="0.3">
      <c r="A4564" t="s">
        <v>2187</v>
      </c>
      <c r="B4564" t="s">
        <v>71</v>
      </c>
      <c r="C4564">
        <v>26</v>
      </c>
      <c r="D4564" t="s">
        <v>3364</v>
      </c>
      <c r="E4564" t="s">
        <v>91</v>
      </c>
      <c r="F4564" t="s">
        <v>42</v>
      </c>
      <c r="G4564" t="s">
        <v>31</v>
      </c>
      <c r="H4564" t="s">
        <v>3704</v>
      </c>
      <c r="I4564" s="1">
        <v>4000000</v>
      </c>
      <c r="J4564" s="1">
        <v>10000000</v>
      </c>
    </row>
    <row r="4565" spans="1:10" x14ac:dyDescent="0.3">
      <c r="A4565" t="s">
        <v>3764</v>
      </c>
      <c r="B4565" t="s">
        <v>18</v>
      </c>
      <c r="C4565">
        <v>27</v>
      </c>
      <c r="D4565" t="s">
        <v>2950</v>
      </c>
      <c r="E4565" t="s">
        <v>20</v>
      </c>
      <c r="F4565" t="s">
        <v>174</v>
      </c>
      <c r="G4565" t="s">
        <v>20</v>
      </c>
      <c r="H4565" t="s">
        <v>3704</v>
      </c>
      <c r="I4565" s="1">
        <v>3800000</v>
      </c>
      <c r="J4565" s="1">
        <v>10000000</v>
      </c>
    </row>
    <row r="4566" spans="1:10" x14ac:dyDescent="0.3">
      <c r="A4566" t="s">
        <v>3765</v>
      </c>
      <c r="B4566" t="s">
        <v>187</v>
      </c>
      <c r="C4566">
        <v>23</v>
      </c>
      <c r="D4566" t="s">
        <v>696</v>
      </c>
      <c r="E4566" t="s">
        <v>20</v>
      </c>
      <c r="F4566" t="s">
        <v>42</v>
      </c>
      <c r="G4566" t="s">
        <v>31</v>
      </c>
      <c r="H4566" t="s">
        <v>3704</v>
      </c>
      <c r="I4566" s="1">
        <v>3500000</v>
      </c>
      <c r="J4566" s="1">
        <v>10000000</v>
      </c>
    </row>
    <row r="4567" spans="1:10" x14ac:dyDescent="0.3">
      <c r="A4567" t="s">
        <v>3766</v>
      </c>
      <c r="B4567" t="s">
        <v>11</v>
      </c>
      <c r="C4567">
        <v>24</v>
      </c>
      <c r="D4567" t="s">
        <v>174</v>
      </c>
      <c r="E4567" t="s">
        <v>20</v>
      </c>
      <c r="F4567" t="s">
        <v>2950</v>
      </c>
      <c r="G4567" t="s">
        <v>20</v>
      </c>
      <c r="H4567" t="s">
        <v>3704</v>
      </c>
      <c r="I4567" s="1">
        <v>3500000</v>
      </c>
      <c r="J4567" s="1">
        <v>10000000</v>
      </c>
    </row>
    <row r="4568" spans="1:10" x14ac:dyDescent="0.3">
      <c r="A4568" t="s">
        <v>3767</v>
      </c>
      <c r="B4568" t="s">
        <v>18</v>
      </c>
      <c r="C4568">
        <v>25</v>
      </c>
      <c r="D4568" t="s">
        <v>110</v>
      </c>
      <c r="E4568" t="s">
        <v>13</v>
      </c>
      <c r="F4568" t="s">
        <v>519</v>
      </c>
      <c r="G4568" t="s">
        <v>13</v>
      </c>
      <c r="H4568" t="s">
        <v>3704</v>
      </c>
      <c r="I4568" s="1">
        <v>1000000</v>
      </c>
      <c r="J4568" s="1">
        <v>10000000</v>
      </c>
    </row>
    <row r="4569" spans="1:10" x14ac:dyDescent="0.3">
      <c r="A4569" t="s">
        <v>3768</v>
      </c>
      <c r="B4569" t="s">
        <v>23</v>
      </c>
      <c r="C4569">
        <v>18</v>
      </c>
      <c r="D4569" t="s">
        <v>3769</v>
      </c>
      <c r="E4569" t="s">
        <v>3770</v>
      </c>
      <c r="F4569" t="s">
        <v>182</v>
      </c>
      <c r="G4569" t="s">
        <v>73</v>
      </c>
      <c r="H4569" t="s">
        <v>3704</v>
      </c>
      <c r="I4569" s="1">
        <v>800000</v>
      </c>
      <c r="J4569" s="1">
        <v>10000000</v>
      </c>
    </row>
    <row r="4570" spans="1:10" x14ac:dyDescent="0.3">
      <c r="A4570" t="s">
        <v>2699</v>
      </c>
      <c r="B4570" t="s">
        <v>187</v>
      </c>
      <c r="C4570">
        <v>27</v>
      </c>
      <c r="D4570" t="s">
        <v>64</v>
      </c>
      <c r="E4570" t="s">
        <v>20</v>
      </c>
      <c r="F4570" t="s">
        <v>28</v>
      </c>
      <c r="G4570" t="s">
        <v>20</v>
      </c>
      <c r="H4570" t="s">
        <v>3704</v>
      </c>
      <c r="I4570" s="1">
        <v>3000000</v>
      </c>
      <c r="J4570" s="1">
        <v>9500000</v>
      </c>
    </row>
    <row r="4571" spans="1:10" x14ac:dyDescent="0.3">
      <c r="A4571" t="s">
        <v>3771</v>
      </c>
      <c r="B4571" t="s">
        <v>18</v>
      </c>
      <c r="C4571">
        <v>22</v>
      </c>
      <c r="D4571" t="s">
        <v>619</v>
      </c>
      <c r="E4571" t="s">
        <v>20</v>
      </c>
      <c r="F4571" t="s">
        <v>28</v>
      </c>
      <c r="G4571" t="s">
        <v>20</v>
      </c>
      <c r="H4571" t="s">
        <v>3704</v>
      </c>
      <c r="I4571" s="1">
        <v>20000000</v>
      </c>
      <c r="J4571" s="1">
        <v>9000000</v>
      </c>
    </row>
    <row r="4572" spans="1:10" x14ac:dyDescent="0.3">
      <c r="A4572" t="s">
        <v>3772</v>
      </c>
      <c r="B4572" t="s">
        <v>33</v>
      </c>
      <c r="C4572">
        <v>27</v>
      </c>
      <c r="D4572" t="s">
        <v>98</v>
      </c>
      <c r="E4572" t="s">
        <v>13</v>
      </c>
      <c r="F4572" t="s">
        <v>27</v>
      </c>
      <c r="G4572" t="s">
        <v>20</v>
      </c>
      <c r="H4572" t="s">
        <v>3704</v>
      </c>
      <c r="I4572" s="1">
        <v>13000000</v>
      </c>
      <c r="J4572" s="1">
        <v>9000000</v>
      </c>
    </row>
    <row r="4573" spans="1:10" x14ac:dyDescent="0.3">
      <c r="A4573" t="s">
        <v>3256</v>
      </c>
      <c r="B4573" t="s">
        <v>33</v>
      </c>
      <c r="C4573">
        <v>27</v>
      </c>
      <c r="D4573" t="s">
        <v>102</v>
      </c>
      <c r="E4573" t="s">
        <v>25</v>
      </c>
      <c r="F4573" t="s">
        <v>185</v>
      </c>
      <c r="G4573" t="s">
        <v>13</v>
      </c>
      <c r="H4573" t="s">
        <v>3704</v>
      </c>
      <c r="I4573" s="1">
        <v>10000000</v>
      </c>
      <c r="J4573" s="1">
        <v>9000000</v>
      </c>
    </row>
    <row r="4574" spans="1:10" x14ac:dyDescent="0.3">
      <c r="A4574" t="s">
        <v>3773</v>
      </c>
      <c r="B4574" t="s">
        <v>133</v>
      </c>
      <c r="C4574">
        <v>20</v>
      </c>
      <c r="D4574" t="s">
        <v>270</v>
      </c>
      <c r="E4574" t="s">
        <v>25</v>
      </c>
      <c r="F4574" t="s">
        <v>589</v>
      </c>
      <c r="G4574" t="s">
        <v>73</v>
      </c>
      <c r="H4574" t="s">
        <v>3704</v>
      </c>
      <c r="I4574" s="1">
        <v>10000000</v>
      </c>
      <c r="J4574" s="1">
        <v>9000000</v>
      </c>
    </row>
    <row r="4575" spans="1:10" x14ac:dyDescent="0.3">
      <c r="A4575" t="s">
        <v>3031</v>
      </c>
      <c r="B4575" t="s">
        <v>56</v>
      </c>
      <c r="C4575">
        <v>26</v>
      </c>
      <c r="D4575" t="s">
        <v>835</v>
      </c>
      <c r="E4575" t="s">
        <v>20</v>
      </c>
      <c r="F4575" t="s">
        <v>27</v>
      </c>
      <c r="G4575" t="s">
        <v>20</v>
      </c>
      <c r="H4575" t="s">
        <v>3704</v>
      </c>
      <c r="I4575" s="1">
        <v>9000000</v>
      </c>
      <c r="J4575" s="1">
        <v>9000000</v>
      </c>
    </row>
    <row r="4576" spans="1:10" x14ac:dyDescent="0.3">
      <c r="A4576" t="s">
        <v>3774</v>
      </c>
      <c r="B4576" t="s">
        <v>18</v>
      </c>
      <c r="C4576">
        <v>25</v>
      </c>
      <c r="D4576" t="s">
        <v>27</v>
      </c>
      <c r="E4576" t="s">
        <v>20</v>
      </c>
      <c r="F4576" t="s">
        <v>2950</v>
      </c>
      <c r="G4576" t="s">
        <v>20</v>
      </c>
      <c r="H4576" t="s">
        <v>3704</v>
      </c>
      <c r="I4576" s="1">
        <v>8000000</v>
      </c>
      <c r="J4576" s="1">
        <v>9000000</v>
      </c>
    </row>
    <row r="4577" spans="1:10" x14ac:dyDescent="0.3">
      <c r="A4577" t="s">
        <v>3775</v>
      </c>
      <c r="B4577" t="s">
        <v>83</v>
      </c>
      <c r="C4577">
        <v>27</v>
      </c>
      <c r="D4577" t="s">
        <v>28</v>
      </c>
      <c r="E4577" t="s">
        <v>20</v>
      </c>
      <c r="F4577" t="s">
        <v>174</v>
      </c>
      <c r="G4577" t="s">
        <v>20</v>
      </c>
      <c r="H4577" t="s">
        <v>3704</v>
      </c>
      <c r="I4577" s="1">
        <v>7000000</v>
      </c>
      <c r="J4577" s="1">
        <v>9000000</v>
      </c>
    </row>
    <row r="4578" spans="1:10" x14ac:dyDescent="0.3">
      <c r="A4578" t="s">
        <v>3776</v>
      </c>
      <c r="B4578" t="s">
        <v>18</v>
      </c>
      <c r="C4578">
        <v>22</v>
      </c>
      <c r="D4578" t="s">
        <v>3176</v>
      </c>
      <c r="E4578" t="s">
        <v>31</v>
      </c>
      <c r="F4578" t="s">
        <v>54</v>
      </c>
      <c r="G4578" t="s">
        <v>31</v>
      </c>
      <c r="H4578" t="s">
        <v>3704</v>
      </c>
      <c r="I4578" s="1">
        <v>2500000</v>
      </c>
      <c r="J4578" s="1">
        <v>9000000</v>
      </c>
    </row>
    <row r="4579" spans="1:10" x14ac:dyDescent="0.3">
      <c r="A4579" t="s">
        <v>3777</v>
      </c>
      <c r="B4579" t="s">
        <v>18</v>
      </c>
      <c r="C4579">
        <v>22</v>
      </c>
      <c r="D4579" t="s">
        <v>1145</v>
      </c>
      <c r="E4579" t="s">
        <v>69</v>
      </c>
      <c r="F4579" t="s">
        <v>835</v>
      </c>
      <c r="G4579" t="s">
        <v>20</v>
      </c>
      <c r="H4579" t="s">
        <v>3704</v>
      </c>
      <c r="I4579" s="1">
        <v>2000000</v>
      </c>
      <c r="J4579" s="1">
        <v>9000000</v>
      </c>
    </row>
    <row r="4580" spans="1:10" x14ac:dyDescent="0.3">
      <c r="A4580" t="s">
        <v>3660</v>
      </c>
      <c r="B4580" t="s">
        <v>71</v>
      </c>
      <c r="C4580">
        <v>28</v>
      </c>
      <c r="D4580" t="s">
        <v>332</v>
      </c>
      <c r="E4580" t="s">
        <v>13</v>
      </c>
      <c r="F4580" t="s">
        <v>1103</v>
      </c>
      <c r="G4580" t="s">
        <v>3741</v>
      </c>
      <c r="H4580" t="s">
        <v>3704</v>
      </c>
      <c r="I4580" s="1">
        <v>7500000</v>
      </c>
      <c r="J4580" s="1">
        <v>8700000</v>
      </c>
    </row>
    <row r="4581" spans="1:10" x14ac:dyDescent="0.3">
      <c r="A4581" t="s">
        <v>3778</v>
      </c>
      <c r="B4581" t="s">
        <v>23</v>
      </c>
      <c r="C4581">
        <v>28</v>
      </c>
      <c r="D4581" t="s">
        <v>1370</v>
      </c>
      <c r="E4581" t="s">
        <v>1392</v>
      </c>
      <c r="F4581" t="s">
        <v>3779</v>
      </c>
      <c r="G4581" t="s">
        <v>25</v>
      </c>
      <c r="H4581" t="s">
        <v>3704</v>
      </c>
      <c r="I4581" s="1">
        <v>3500000</v>
      </c>
      <c r="J4581" s="1">
        <v>8600000</v>
      </c>
    </row>
    <row r="4582" spans="1:10" x14ac:dyDescent="0.3">
      <c r="A4582" t="s">
        <v>3780</v>
      </c>
      <c r="B4582" t="s">
        <v>83</v>
      </c>
      <c r="C4582">
        <v>19</v>
      </c>
      <c r="D4582" t="s">
        <v>1488</v>
      </c>
      <c r="E4582" t="s">
        <v>31</v>
      </c>
      <c r="F4582" t="s">
        <v>27</v>
      </c>
      <c r="G4582" t="s">
        <v>20</v>
      </c>
      <c r="H4582" t="s">
        <v>3704</v>
      </c>
      <c r="I4582" s="1">
        <v>18000000</v>
      </c>
      <c r="J4582" s="1">
        <v>8500000</v>
      </c>
    </row>
    <row r="4583" spans="1:10" x14ac:dyDescent="0.3">
      <c r="A4583" t="s">
        <v>3781</v>
      </c>
      <c r="B4583" t="s">
        <v>18</v>
      </c>
      <c r="C4583">
        <v>20</v>
      </c>
      <c r="D4583" t="s">
        <v>268</v>
      </c>
      <c r="E4583" t="s">
        <v>2397</v>
      </c>
      <c r="F4583" t="s">
        <v>589</v>
      </c>
      <c r="G4583" t="s">
        <v>73</v>
      </c>
      <c r="H4583" t="s">
        <v>3704</v>
      </c>
      <c r="I4583" s="1">
        <v>5000000</v>
      </c>
      <c r="J4583" s="1">
        <v>8500000</v>
      </c>
    </row>
    <row r="4584" spans="1:10" x14ac:dyDescent="0.3">
      <c r="A4584" t="s">
        <v>3782</v>
      </c>
      <c r="B4584" t="s">
        <v>83</v>
      </c>
      <c r="C4584">
        <v>19</v>
      </c>
      <c r="D4584" t="s">
        <v>3783</v>
      </c>
      <c r="E4584" t="s">
        <v>80</v>
      </c>
      <c r="F4584" t="s">
        <v>14</v>
      </c>
      <c r="G4584" t="s">
        <v>13</v>
      </c>
      <c r="H4584" t="s">
        <v>3704</v>
      </c>
      <c r="I4584" s="1">
        <v>3500000</v>
      </c>
      <c r="J4584" s="1">
        <v>8500000</v>
      </c>
    </row>
    <row r="4585" spans="1:10" x14ac:dyDescent="0.3">
      <c r="A4585" t="s">
        <v>2807</v>
      </c>
      <c r="B4585" t="s">
        <v>23</v>
      </c>
      <c r="C4585">
        <v>31</v>
      </c>
      <c r="D4585" t="s">
        <v>479</v>
      </c>
      <c r="E4585" t="s">
        <v>25</v>
      </c>
      <c r="F4585" t="s">
        <v>2953</v>
      </c>
      <c r="G4585" t="s">
        <v>2332</v>
      </c>
      <c r="H4585" t="s">
        <v>3704</v>
      </c>
      <c r="I4585" s="1">
        <v>3000000</v>
      </c>
      <c r="J4585" s="1">
        <v>8500000</v>
      </c>
    </row>
    <row r="4586" spans="1:10" x14ac:dyDescent="0.3">
      <c r="A4586" t="s">
        <v>3486</v>
      </c>
      <c r="B4586" t="s">
        <v>18</v>
      </c>
      <c r="C4586">
        <v>24</v>
      </c>
      <c r="D4586" t="s">
        <v>185</v>
      </c>
      <c r="E4586" t="s">
        <v>13</v>
      </c>
      <c r="F4586" t="s">
        <v>1870</v>
      </c>
      <c r="G4586" t="s">
        <v>3741</v>
      </c>
      <c r="H4586" t="s">
        <v>3704</v>
      </c>
      <c r="I4586" s="1">
        <v>2500000</v>
      </c>
      <c r="J4586" s="1">
        <v>8500000</v>
      </c>
    </row>
    <row r="4587" spans="1:10" x14ac:dyDescent="0.3">
      <c r="A4587" t="s">
        <v>3784</v>
      </c>
      <c r="B4587" t="s">
        <v>83</v>
      </c>
      <c r="C4587">
        <v>28</v>
      </c>
      <c r="D4587" t="s">
        <v>852</v>
      </c>
      <c r="E4587" t="s">
        <v>1463</v>
      </c>
      <c r="F4587" t="s">
        <v>28</v>
      </c>
      <c r="G4587" t="s">
        <v>20</v>
      </c>
      <c r="H4587" t="s">
        <v>3704</v>
      </c>
      <c r="I4587" s="1">
        <v>2500000</v>
      </c>
      <c r="J4587" s="1">
        <v>8500000</v>
      </c>
    </row>
    <row r="4588" spans="1:10" x14ac:dyDescent="0.3">
      <c r="A4588" t="s">
        <v>3785</v>
      </c>
      <c r="B4588" t="s">
        <v>23</v>
      </c>
      <c r="C4588">
        <v>19</v>
      </c>
      <c r="D4588" t="s">
        <v>3786</v>
      </c>
      <c r="E4588" t="s">
        <v>3787</v>
      </c>
      <c r="F4588" t="s">
        <v>124</v>
      </c>
      <c r="G4588" t="s">
        <v>117</v>
      </c>
      <c r="H4588" t="s">
        <v>3704</v>
      </c>
      <c r="I4588" s="1">
        <v>7500000</v>
      </c>
      <c r="J4588" s="1">
        <v>8250000</v>
      </c>
    </row>
    <row r="4589" spans="1:10" x14ac:dyDescent="0.3">
      <c r="A4589" t="s">
        <v>3788</v>
      </c>
      <c r="B4589" t="s">
        <v>37</v>
      </c>
      <c r="C4589">
        <v>21</v>
      </c>
      <c r="D4589" t="s">
        <v>3789</v>
      </c>
      <c r="E4589" t="s">
        <v>31</v>
      </c>
      <c r="F4589" t="s">
        <v>129</v>
      </c>
      <c r="G4589" t="s">
        <v>31</v>
      </c>
      <c r="H4589" t="s">
        <v>3704</v>
      </c>
      <c r="I4589" s="1">
        <v>25000000</v>
      </c>
      <c r="J4589" s="1">
        <v>8000000</v>
      </c>
    </row>
    <row r="4590" spans="1:10" x14ac:dyDescent="0.3">
      <c r="A4590" t="s">
        <v>3255</v>
      </c>
      <c r="B4590" t="s">
        <v>37</v>
      </c>
      <c r="C4590">
        <v>24</v>
      </c>
      <c r="D4590" t="s">
        <v>129</v>
      </c>
      <c r="E4590" t="s">
        <v>31</v>
      </c>
      <c r="F4590" t="s">
        <v>519</v>
      </c>
      <c r="G4590" t="s">
        <v>13</v>
      </c>
      <c r="H4590" t="s">
        <v>3704</v>
      </c>
      <c r="I4590" s="1">
        <v>11000000</v>
      </c>
      <c r="J4590" s="1">
        <v>8000000</v>
      </c>
    </row>
    <row r="4591" spans="1:10" x14ac:dyDescent="0.3">
      <c r="A4591" t="s">
        <v>3790</v>
      </c>
      <c r="B4591" t="s">
        <v>33</v>
      </c>
      <c r="C4591">
        <v>23</v>
      </c>
      <c r="D4591" t="s">
        <v>1040</v>
      </c>
      <c r="E4591" t="s">
        <v>177</v>
      </c>
      <c r="F4591" t="s">
        <v>2021</v>
      </c>
      <c r="G4591" t="s">
        <v>73</v>
      </c>
      <c r="H4591" t="s">
        <v>3704</v>
      </c>
      <c r="I4591" s="1">
        <v>8500000</v>
      </c>
      <c r="J4591" s="1">
        <v>8000000</v>
      </c>
    </row>
    <row r="4592" spans="1:10" x14ac:dyDescent="0.3">
      <c r="A4592" t="s">
        <v>3791</v>
      </c>
      <c r="B4592" t="s">
        <v>33</v>
      </c>
      <c r="C4592">
        <v>26</v>
      </c>
      <c r="D4592" t="s">
        <v>1431</v>
      </c>
      <c r="E4592" t="s">
        <v>20</v>
      </c>
      <c r="F4592" t="s">
        <v>696</v>
      </c>
      <c r="G4592" t="s">
        <v>20</v>
      </c>
      <c r="H4592" t="s">
        <v>3704</v>
      </c>
      <c r="I4592" s="1">
        <v>8500000</v>
      </c>
      <c r="J4592" s="1">
        <v>8000000</v>
      </c>
    </row>
    <row r="4593" spans="1:10" x14ac:dyDescent="0.3">
      <c r="A4593" t="s">
        <v>3792</v>
      </c>
      <c r="B4593" t="s">
        <v>133</v>
      </c>
      <c r="C4593">
        <v>25</v>
      </c>
      <c r="D4593" t="s">
        <v>120</v>
      </c>
      <c r="E4593" t="s">
        <v>91</v>
      </c>
      <c r="F4593" t="s">
        <v>45</v>
      </c>
      <c r="G4593" t="s">
        <v>13</v>
      </c>
      <c r="H4593" t="s">
        <v>3704</v>
      </c>
      <c r="I4593" s="1">
        <v>7500000</v>
      </c>
      <c r="J4593" s="1">
        <v>8000000</v>
      </c>
    </row>
    <row r="4594" spans="1:10" x14ac:dyDescent="0.3">
      <c r="A4594" t="s">
        <v>3793</v>
      </c>
      <c r="B4594" t="s">
        <v>11</v>
      </c>
      <c r="C4594">
        <v>22</v>
      </c>
      <c r="D4594" t="s">
        <v>2336</v>
      </c>
      <c r="E4594" t="s">
        <v>2397</v>
      </c>
      <c r="F4594" t="s">
        <v>424</v>
      </c>
      <c r="G4594" t="s">
        <v>20</v>
      </c>
      <c r="H4594" t="s">
        <v>3704</v>
      </c>
      <c r="I4594" s="1">
        <v>7000000</v>
      </c>
      <c r="J4594" s="1">
        <v>8000000</v>
      </c>
    </row>
    <row r="4595" spans="1:10" x14ac:dyDescent="0.3">
      <c r="A4595" t="s">
        <v>3262</v>
      </c>
      <c r="B4595" t="s">
        <v>33</v>
      </c>
      <c r="C4595">
        <v>23</v>
      </c>
      <c r="D4595" t="s">
        <v>141</v>
      </c>
      <c r="E4595" t="s">
        <v>25</v>
      </c>
      <c r="F4595" t="s">
        <v>90</v>
      </c>
      <c r="G4595" t="s">
        <v>91</v>
      </c>
      <c r="H4595" t="s">
        <v>3704</v>
      </c>
      <c r="I4595" s="1">
        <v>6000000</v>
      </c>
      <c r="J4595" s="1">
        <v>8000000</v>
      </c>
    </row>
    <row r="4596" spans="1:10" x14ac:dyDescent="0.3">
      <c r="A4596" t="s">
        <v>3794</v>
      </c>
      <c r="B4596" t="s">
        <v>33</v>
      </c>
      <c r="C4596">
        <v>24</v>
      </c>
      <c r="D4596" t="s">
        <v>420</v>
      </c>
      <c r="E4596" t="s">
        <v>421</v>
      </c>
      <c r="F4596" t="s">
        <v>916</v>
      </c>
      <c r="G4596" t="s">
        <v>80</v>
      </c>
      <c r="H4596" t="s">
        <v>3704</v>
      </c>
      <c r="I4596" s="1">
        <v>6000000</v>
      </c>
      <c r="J4596" s="1">
        <v>8000000</v>
      </c>
    </row>
    <row r="4597" spans="1:10" x14ac:dyDescent="0.3">
      <c r="A4597" t="s">
        <v>2083</v>
      </c>
      <c r="B4597" t="s">
        <v>83</v>
      </c>
      <c r="C4597">
        <v>33</v>
      </c>
      <c r="D4597" t="s">
        <v>2756</v>
      </c>
      <c r="E4597" t="s">
        <v>1402</v>
      </c>
      <c r="F4597" t="s">
        <v>34</v>
      </c>
      <c r="G4597" t="s">
        <v>25</v>
      </c>
      <c r="H4597" t="s">
        <v>3704</v>
      </c>
      <c r="I4597" s="1">
        <v>5000000</v>
      </c>
      <c r="J4597" s="1">
        <v>8000000</v>
      </c>
    </row>
    <row r="4598" spans="1:10" x14ac:dyDescent="0.3">
      <c r="A4598" t="s">
        <v>3795</v>
      </c>
      <c r="B4598" t="s">
        <v>33</v>
      </c>
      <c r="C4598">
        <v>28</v>
      </c>
      <c r="D4598" t="s">
        <v>1904</v>
      </c>
      <c r="E4598" t="s">
        <v>1402</v>
      </c>
      <c r="F4598" t="s">
        <v>122</v>
      </c>
      <c r="G4598" t="s">
        <v>1402</v>
      </c>
      <c r="H4598" t="s">
        <v>3704</v>
      </c>
      <c r="I4598" s="1">
        <v>5000000</v>
      </c>
      <c r="J4598" s="1">
        <v>8000000</v>
      </c>
    </row>
    <row r="4599" spans="1:10" x14ac:dyDescent="0.3">
      <c r="A4599" t="s">
        <v>3796</v>
      </c>
      <c r="B4599" t="s">
        <v>56</v>
      </c>
      <c r="C4599">
        <v>26</v>
      </c>
      <c r="D4599" t="s">
        <v>128</v>
      </c>
      <c r="E4599" t="s">
        <v>1392</v>
      </c>
      <c r="F4599" t="s">
        <v>2535</v>
      </c>
      <c r="G4599" t="s">
        <v>80</v>
      </c>
      <c r="H4599" t="s">
        <v>3704</v>
      </c>
      <c r="I4599" s="1">
        <v>3000000</v>
      </c>
      <c r="J4599" s="1">
        <v>8000000</v>
      </c>
    </row>
    <row r="4600" spans="1:10" x14ac:dyDescent="0.3">
      <c r="A4600" t="s">
        <v>3797</v>
      </c>
      <c r="B4600" t="s">
        <v>37</v>
      </c>
      <c r="C4600">
        <v>19</v>
      </c>
      <c r="D4600" t="s">
        <v>811</v>
      </c>
      <c r="E4600" t="s">
        <v>220</v>
      </c>
      <c r="F4600" t="s">
        <v>24</v>
      </c>
      <c r="G4600" t="s">
        <v>25</v>
      </c>
      <c r="H4600" t="s">
        <v>3704</v>
      </c>
      <c r="I4600" s="1">
        <v>2500000</v>
      </c>
      <c r="J4600" s="1">
        <v>8000000</v>
      </c>
    </row>
    <row r="4601" spans="1:10" x14ac:dyDescent="0.3">
      <c r="A4601" t="s">
        <v>3798</v>
      </c>
      <c r="B4601" t="s">
        <v>18</v>
      </c>
      <c r="C4601">
        <v>21</v>
      </c>
      <c r="D4601" t="s">
        <v>129</v>
      </c>
      <c r="E4601" t="s">
        <v>31</v>
      </c>
      <c r="F4601" t="s">
        <v>940</v>
      </c>
      <c r="G4601" t="s">
        <v>73</v>
      </c>
      <c r="H4601" t="s">
        <v>3704</v>
      </c>
      <c r="I4601" s="1">
        <v>2500000</v>
      </c>
      <c r="J4601" s="1">
        <v>8000000</v>
      </c>
    </row>
    <row r="4602" spans="1:10" x14ac:dyDescent="0.3">
      <c r="A4602" t="s">
        <v>3799</v>
      </c>
      <c r="B4602" t="s">
        <v>37</v>
      </c>
      <c r="C4602">
        <v>19</v>
      </c>
      <c r="D4602" t="s">
        <v>470</v>
      </c>
      <c r="E4602" t="s">
        <v>13</v>
      </c>
      <c r="F4602" t="s">
        <v>110</v>
      </c>
      <c r="G4602" t="s">
        <v>13</v>
      </c>
      <c r="H4602" t="s">
        <v>3704</v>
      </c>
      <c r="I4602" s="1">
        <v>2000000</v>
      </c>
      <c r="J4602" s="1">
        <v>8000000</v>
      </c>
    </row>
    <row r="4603" spans="1:10" x14ac:dyDescent="0.3">
      <c r="A4603" t="s">
        <v>3800</v>
      </c>
      <c r="B4603" t="s">
        <v>37</v>
      </c>
      <c r="C4603">
        <v>26</v>
      </c>
      <c r="D4603" t="s">
        <v>147</v>
      </c>
      <c r="E4603" t="s">
        <v>1134</v>
      </c>
      <c r="F4603" t="s">
        <v>544</v>
      </c>
      <c r="G4603" t="s">
        <v>25</v>
      </c>
      <c r="H4603" t="s">
        <v>3704</v>
      </c>
      <c r="I4603" s="1">
        <v>2000000</v>
      </c>
      <c r="J4603" s="1">
        <v>7950000</v>
      </c>
    </row>
    <row r="4604" spans="1:10" x14ac:dyDescent="0.3">
      <c r="A4604" t="s">
        <v>3523</v>
      </c>
      <c r="B4604" t="s">
        <v>18</v>
      </c>
      <c r="C4604">
        <v>24</v>
      </c>
      <c r="D4604" t="s">
        <v>122</v>
      </c>
      <c r="E4604" t="s">
        <v>1402</v>
      </c>
      <c r="F4604" t="s">
        <v>35</v>
      </c>
      <c r="G4604" t="s">
        <v>1402</v>
      </c>
      <c r="H4604" t="s">
        <v>3704</v>
      </c>
      <c r="I4604" s="1">
        <v>4000000</v>
      </c>
      <c r="J4604" s="1">
        <v>7900000</v>
      </c>
    </row>
    <row r="4605" spans="1:10" x14ac:dyDescent="0.3">
      <c r="A4605" t="s">
        <v>3801</v>
      </c>
      <c r="B4605" t="s">
        <v>33</v>
      </c>
      <c r="C4605">
        <v>25</v>
      </c>
      <c r="D4605" t="s">
        <v>1025</v>
      </c>
      <c r="E4605" t="s">
        <v>421</v>
      </c>
      <c r="F4605" t="s">
        <v>619</v>
      </c>
      <c r="G4605" t="s">
        <v>20</v>
      </c>
      <c r="H4605" t="s">
        <v>3704</v>
      </c>
      <c r="I4605" s="1">
        <v>5000000</v>
      </c>
      <c r="J4605" s="1">
        <v>7750000</v>
      </c>
    </row>
    <row r="4606" spans="1:10" x14ac:dyDescent="0.3">
      <c r="A4606" t="s">
        <v>3802</v>
      </c>
      <c r="B4606" t="s">
        <v>144</v>
      </c>
      <c r="C4606">
        <v>25</v>
      </c>
      <c r="D4606" t="s">
        <v>1669</v>
      </c>
      <c r="E4606" t="s">
        <v>312</v>
      </c>
      <c r="F4606" t="s">
        <v>21</v>
      </c>
      <c r="G4606" t="s">
        <v>20</v>
      </c>
      <c r="H4606" t="s">
        <v>3704</v>
      </c>
      <c r="I4606" s="1">
        <v>10000000</v>
      </c>
      <c r="J4606" s="1">
        <v>7500000</v>
      </c>
    </row>
    <row r="4607" spans="1:10" x14ac:dyDescent="0.3">
      <c r="A4607" t="s">
        <v>3803</v>
      </c>
      <c r="B4607" t="s">
        <v>18</v>
      </c>
      <c r="C4607">
        <v>21</v>
      </c>
      <c r="D4607" t="s">
        <v>1105</v>
      </c>
      <c r="E4607" t="s">
        <v>69</v>
      </c>
      <c r="F4607" t="s">
        <v>43</v>
      </c>
      <c r="G4607" t="s">
        <v>20</v>
      </c>
      <c r="H4607" t="s">
        <v>3704</v>
      </c>
      <c r="I4607" s="1">
        <v>4000000</v>
      </c>
      <c r="J4607" s="1">
        <v>7500000</v>
      </c>
    </row>
    <row r="4608" spans="1:10" x14ac:dyDescent="0.3">
      <c r="A4608" t="s">
        <v>3804</v>
      </c>
      <c r="B4608" t="s">
        <v>37</v>
      </c>
      <c r="C4608">
        <v>22</v>
      </c>
      <c r="D4608" t="s">
        <v>47</v>
      </c>
      <c r="E4608" t="s">
        <v>13</v>
      </c>
      <c r="F4608" t="s">
        <v>940</v>
      </c>
      <c r="G4608" t="s">
        <v>73</v>
      </c>
      <c r="H4608" t="s">
        <v>3704</v>
      </c>
      <c r="I4608" s="1">
        <v>2000000</v>
      </c>
      <c r="J4608" s="1">
        <v>7500000</v>
      </c>
    </row>
    <row r="4609" spans="1:10" x14ac:dyDescent="0.3">
      <c r="A4609" t="s">
        <v>3805</v>
      </c>
      <c r="B4609" t="s">
        <v>133</v>
      </c>
      <c r="C4609">
        <v>19</v>
      </c>
      <c r="D4609" t="s">
        <v>64</v>
      </c>
      <c r="E4609" t="s">
        <v>20</v>
      </c>
      <c r="F4609" t="s">
        <v>1431</v>
      </c>
      <c r="G4609" t="s">
        <v>20</v>
      </c>
      <c r="H4609" t="s">
        <v>3704</v>
      </c>
      <c r="I4609" s="1">
        <v>500000</v>
      </c>
      <c r="J4609" s="1">
        <v>7500000</v>
      </c>
    </row>
    <row r="4610" spans="1:10" x14ac:dyDescent="0.3">
      <c r="A4610" t="s">
        <v>3806</v>
      </c>
      <c r="B4610" t="s">
        <v>83</v>
      </c>
      <c r="C4610">
        <v>25</v>
      </c>
      <c r="D4610" t="s">
        <v>126</v>
      </c>
      <c r="E4610" t="s">
        <v>25</v>
      </c>
      <c r="F4610" t="s">
        <v>351</v>
      </c>
      <c r="G4610" t="s">
        <v>1402</v>
      </c>
      <c r="H4610" t="s">
        <v>3704</v>
      </c>
      <c r="I4610" s="1">
        <v>2500000</v>
      </c>
      <c r="J4610" s="1">
        <v>7350000</v>
      </c>
    </row>
    <row r="4611" spans="1:10" x14ac:dyDescent="0.3">
      <c r="A4611" t="s">
        <v>3807</v>
      </c>
      <c r="B4611" t="s">
        <v>37</v>
      </c>
      <c r="C4611">
        <v>22</v>
      </c>
      <c r="D4611" t="s">
        <v>3808</v>
      </c>
      <c r="E4611" t="s">
        <v>91</v>
      </c>
      <c r="F4611" t="s">
        <v>760</v>
      </c>
      <c r="G4611" t="s">
        <v>1402</v>
      </c>
      <c r="H4611" t="s">
        <v>3704</v>
      </c>
      <c r="I4611" s="1">
        <v>1500000</v>
      </c>
      <c r="J4611" s="1">
        <v>7200000</v>
      </c>
    </row>
    <row r="4612" spans="1:10" x14ac:dyDescent="0.3">
      <c r="A4612" t="s">
        <v>3809</v>
      </c>
      <c r="B4612" t="s">
        <v>33</v>
      </c>
      <c r="C4612">
        <v>27</v>
      </c>
      <c r="D4612" t="s">
        <v>861</v>
      </c>
      <c r="E4612" t="s">
        <v>73</v>
      </c>
      <c r="F4612" t="s">
        <v>336</v>
      </c>
      <c r="G4612" t="s">
        <v>73</v>
      </c>
      <c r="H4612" t="s">
        <v>3704</v>
      </c>
      <c r="I4612" s="1">
        <v>18000000</v>
      </c>
      <c r="J4612" s="1">
        <v>7000000</v>
      </c>
    </row>
    <row r="4613" spans="1:10" x14ac:dyDescent="0.3">
      <c r="A4613" t="s">
        <v>3810</v>
      </c>
      <c r="B4613" t="s">
        <v>187</v>
      </c>
      <c r="C4613">
        <v>24</v>
      </c>
      <c r="D4613" t="s">
        <v>110</v>
      </c>
      <c r="E4613" t="s">
        <v>13</v>
      </c>
      <c r="F4613" t="s">
        <v>47</v>
      </c>
      <c r="G4613" t="s">
        <v>13</v>
      </c>
      <c r="H4613" t="s">
        <v>3704</v>
      </c>
      <c r="I4613" s="1">
        <v>12000000</v>
      </c>
      <c r="J4613" s="1">
        <v>7000000</v>
      </c>
    </row>
    <row r="4614" spans="1:10" x14ac:dyDescent="0.3">
      <c r="A4614" t="s">
        <v>3265</v>
      </c>
      <c r="B4614" t="s">
        <v>56</v>
      </c>
      <c r="C4614">
        <v>27</v>
      </c>
      <c r="D4614" t="s">
        <v>216</v>
      </c>
      <c r="E4614" t="s">
        <v>1905</v>
      </c>
      <c r="F4614" t="s">
        <v>473</v>
      </c>
      <c r="G4614" t="s">
        <v>31</v>
      </c>
      <c r="H4614" t="s">
        <v>3704</v>
      </c>
      <c r="I4614" s="1">
        <v>10000000</v>
      </c>
      <c r="J4614" s="1">
        <v>7000000</v>
      </c>
    </row>
    <row r="4615" spans="1:10" x14ac:dyDescent="0.3">
      <c r="A4615" t="s">
        <v>3748</v>
      </c>
      <c r="B4615" t="s">
        <v>71</v>
      </c>
      <c r="C4615">
        <v>22</v>
      </c>
      <c r="D4615" t="s">
        <v>107</v>
      </c>
      <c r="E4615" t="s">
        <v>73</v>
      </c>
      <c r="F4615" t="s">
        <v>141</v>
      </c>
      <c r="G4615" t="s">
        <v>25</v>
      </c>
      <c r="H4615" t="s">
        <v>3704</v>
      </c>
      <c r="I4615" s="1">
        <v>10000000</v>
      </c>
      <c r="J4615" s="1">
        <v>7000000</v>
      </c>
    </row>
    <row r="4616" spans="1:10" x14ac:dyDescent="0.3">
      <c r="A4616" t="s">
        <v>3811</v>
      </c>
      <c r="B4616" t="s">
        <v>33</v>
      </c>
      <c r="C4616">
        <v>25</v>
      </c>
      <c r="D4616" t="s">
        <v>3812</v>
      </c>
      <c r="E4616" t="s">
        <v>384</v>
      </c>
      <c r="F4616" t="s">
        <v>629</v>
      </c>
      <c r="G4616" t="s">
        <v>73</v>
      </c>
      <c r="H4616" t="s">
        <v>3704</v>
      </c>
      <c r="I4616" s="1">
        <v>7500000</v>
      </c>
      <c r="J4616" s="1">
        <v>7000000</v>
      </c>
    </row>
    <row r="4617" spans="1:10" x14ac:dyDescent="0.3">
      <c r="A4617" t="s">
        <v>3813</v>
      </c>
      <c r="B4617" t="s">
        <v>83</v>
      </c>
      <c r="C4617">
        <v>29</v>
      </c>
      <c r="D4617" t="s">
        <v>466</v>
      </c>
      <c r="E4617" t="s">
        <v>177</v>
      </c>
      <c r="F4617" t="s">
        <v>332</v>
      </c>
      <c r="G4617" t="s">
        <v>13</v>
      </c>
      <c r="H4617" t="s">
        <v>3704</v>
      </c>
      <c r="I4617" s="1">
        <v>4000000</v>
      </c>
      <c r="J4617" s="1">
        <v>7000000</v>
      </c>
    </row>
    <row r="4618" spans="1:10" x14ac:dyDescent="0.3">
      <c r="A4618" t="s">
        <v>3814</v>
      </c>
      <c r="B4618" t="s">
        <v>33</v>
      </c>
      <c r="C4618">
        <v>26</v>
      </c>
      <c r="D4618" t="s">
        <v>1237</v>
      </c>
      <c r="E4618" t="s">
        <v>3741</v>
      </c>
      <c r="F4618" t="s">
        <v>110</v>
      </c>
      <c r="G4618" t="s">
        <v>13</v>
      </c>
      <c r="H4618" t="s">
        <v>3704</v>
      </c>
      <c r="I4618" s="1">
        <v>2800000</v>
      </c>
      <c r="J4618" s="1">
        <v>7000000</v>
      </c>
    </row>
    <row r="4619" spans="1:10" x14ac:dyDescent="0.3">
      <c r="A4619" t="s">
        <v>3815</v>
      </c>
      <c r="B4619" t="s">
        <v>187</v>
      </c>
      <c r="C4619">
        <v>20</v>
      </c>
      <c r="D4619" t="s">
        <v>465</v>
      </c>
      <c r="E4619" t="s">
        <v>177</v>
      </c>
      <c r="F4619" t="s">
        <v>64</v>
      </c>
      <c r="G4619" t="s">
        <v>20</v>
      </c>
      <c r="H4619" t="s">
        <v>3704</v>
      </c>
      <c r="I4619" s="1">
        <v>2000000</v>
      </c>
      <c r="J4619" s="1">
        <v>7000000</v>
      </c>
    </row>
    <row r="4620" spans="1:10" x14ac:dyDescent="0.3">
      <c r="A4620" t="s">
        <v>3816</v>
      </c>
      <c r="B4620" t="s">
        <v>33</v>
      </c>
      <c r="C4620">
        <v>18</v>
      </c>
      <c r="D4620" t="s">
        <v>64</v>
      </c>
      <c r="E4620" t="s">
        <v>20</v>
      </c>
      <c r="F4620" t="s">
        <v>534</v>
      </c>
      <c r="G4620" t="s">
        <v>20</v>
      </c>
      <c r="H4620" t="s">
        <v>3704</v>
      </c>
      <c r="I4620" s="1" t="s">
        <v>16</v>
      </c>
      <c r="J4620" s="1">
        <v>7000000</v>
      </c>
    </row>
    <row r="4621" spans="1:10" x14ac:dyDescent="0.3">
      <c r="A4621" t="s">
        <v>3817</v>
      </c>
      <c r="B4621" t="s">
        <v>18</v>
      </c>
      <c r="C4621">
        <v>25</v>
      </c>
      <c r="D4621" t="s">
        <v>2101</v>
      </c>
      <c r="E4621" t="s">
        <v>3741</v>
      </c>
      <c r="F4621" t="s">
        <v>95</v>
      </c>
      <c r="G4621" t="s">
        <v>91</v>
      </c>
      <c r="H4621" t="s">
        <v>3704</v>
      </c>
      <c r="I4621" s="1">
        <v>4000000</v>
      </c>
      <c r="J4621" s="1">
        <v>6850000</v>
      </c>
    </row>
    <row r="4622" spans="1:10" x14ac:dyDescent="0.3">
      <c r="A4622" t="s">
        <v>3297</v>
      </c>
      <c r="B4622" t="s">
        <v>18</v>
      </c>
      <c r="C4622">
        <v>30</v>
      </c>
      <c r="D4622" t="s">
        <v>3254</v>
      </c>
      <c r="E4622" t="s">
        <v>25</v>
      </c>
      <c r="F4622" t="s">
        <v>287</v>
      </c>
      <c r="G4622" t="s">
        <v>1402</v>
      </c>
      <c r="H4622" t="s">
        <v>3704</v>
      </c>
      <c r="I4622" s="1">
        <v>3000000</v>
      </c>
      <c r="J4622" s="1">
        <v>6800000</v>
      </c>
    </row>
    <row r="4623" spans="1:10" x14ac:dyDescent="0.3">
      <c r="A4623" t="s">
        <v>3818</v>
      </c>
      <c r="B4623" t="s">
        <v>37</v>
      </c>
      <c r="C4623">
        <v>20</v>
      </c>
      <c r="D4623" t="s">
        <v>573</v>
      </c>
      <c r="E4623" t="s">
        <v>1392</v>
      </c>
      <c r="F4623" t="s">
        <v>367</v>
      </c>
      <c r="G4623" t="s">
        <v>80</v>
      </c>
      <c r="H4623" t="s">
        <v>3704</v>
      </c>
      <c r="I4623" s="1">
        <v>5000000</v>
      </c>
      <c r="J4623" s="1">
        <v>6600000</v>
      </c>
    </row>
    <row r="4624" spans="1:10" x14ac:dyDescent="0.3">
      <c r="A4624" t="s">
        <v>3819</v>
      </c>
      <c r="B4624" t="s">
        <v>11</v>
      </c>
      <c r="C4624">
        <v>22</v>
      </c>
      <c r="D4624" t="s">
        <v>1669</v>
      </c>
      <c r="E4624" t="s">
        <v>312</v>
      </c>
      <c r="F4624" t="s">
        <v>602</v>
      </c>
      <c r="G4624" t="s">
        <v>73</v>
      </c>
      <c r="H4624" t="s">
        <v>3704</v>
      </c>
      <c r="I4624" s="1">
        <v>9000000</v>
      </c>
      <c r="J4624" s="1">
        <v>6500000</v>
      </c>
    </row>
    <row r="4625" spans="1:10" x14ac:dyDescent="0.3">
      <c r="A4625" t="s">
        <v>3820</v>
      </c>
      <c r="B4625" t="s">
        <v>37</v>
      </c>
      <c r="C4625">
        <v>29</v>
      </c>
      <c r="D4625" t="s">
        <v>434</v>
      </c>
      <c r="E4625" t="s">
        <v>20</v>
      </c>
      <c r="F4625" t="s">
        <v>68</v>
      </c>
      <c r="G4625" t="s">
        <v>20</v>
      </c>
      <c r="H4625" t="s">
        <v>3704</v>
      </c>
      <c r="I4625" s="1">
        <v>7000000</v>
      </c>
      <c r="J4625" s="1">
        <v>6500000</v>
      </c>
    </row>
    <row r="4626" spans="1:10" x14ac:dyDescent="0.3">
      <c r="A4626" t="s">
        <v>3821</v>
      </c>
      <c r="B4626" t="s">
        <v>23</v>
      </c>
      <c r="C4626">
        <v>21</v>
      </c>
      <c r="D4626" t="s">
        <v>760</v>
      </c>
      <c r="E4626" t="s">
        <v>1402</v>
      </c>
      <c r="F4626" t="s">
        <v>1282</v>
      </c>
      <c r="G4626" t="s">
        <v>25</v>
      </c>
      <c r="H4626" t="s">
        <v>3704</v>
      </c>
      <c r="I4626" s="1">
        <v>7000000</v>
      </c>
      <c r="J4626" s="1">
        <v>6500000</v>
      </c>
    </row>
    <row r="4627" spans="1:10" x14ac:dyDescent="0.3">
      <c r="A4627" t="s">
        <v>3822</v>
      </c>
      <c r="B4627" t="s">
        <v>23</v>
      </c>
      <c r="C4627">
        <v>21</v>
      </c>
      <c r="D4627" t="s">
        <v>299</v>
      </c>
      <c r="E4627" t="s">
        <v>91</v>
      </c>
      <c r="F4627" t="s">
        <v>120</v>
      </c>
      <c r="G4627" t="s">
        <v>91</v>
      </c>
      <c r="H4627" t="s">
        <v>3704</v>
      </c>
      <c r="I4627" s="1">
        <v>6500000</v>
      </c>
      <c r="J4627" s="1">
        <v>6500000</v>
      </c>
    </row>
    <row r="4628" spans="1:10" x14ac:dyDescent="0.3">
      <c r="A4628" t="s">
        <v>3823</v>
      </c>
      <c r="B4628" t="s">
        <v>187</v>
      </c>
      <c r="C4628">
        <v>24</v>
      </c>
      <c r="D4628" t="s">
        <v>98</v>
      </c>
      <c r="E4628" t="s">
        <v>13</v>
      </c>
      <c r="F4628" t="s">
        <v>21</v>
      </c>
      <c r="G4628" t="s">
        <v>20</v>
      </c>
      <c r="H4628" t="s">
        <v>3704</v>
      </c>
      <c r="I4628" s="1">
        <v>5000000</v>
      </c>
      <c r="J4628" s="1">
        <v>6500000</v>
      </c>
    </row>
    <row r="4629" spans="1:10" x14ac:dyDescent="0.3">
      <c r="A4629" t="s">
        <v>3824</v>
      </c>
      <c r="B4629" t="s">
        <v>37</v>
      </c>
      <c r="C4629">
        <v>20</v>
      </c>
      <c r="D4629" t="s">
        <v>35</v>
      </c>
      <c r="E4629" t="s">
        <v>1402</v>
      </c>
      <c r="F4629" t="s">
        <v>619</v>
      </c>
      <c r="G4629" t="s">
        <v>20</v>
      </c>
      <c r="H4629" t="s">
        <v>3704</v>
      </c>
      <c r="I4629" s="1">
        <v>2000000</v>
      </c>
      <c r="J4629" s="1">
        <v>6500000</v>
      </c>
    </row>
    <row r="4630" spans="1:10" x14ac:dyDescent="0.3">
      <c r="A4630" t="s">
        <v>3825</v>
      </c>
      <c r="B4630" t="s">
        <v>18</v>
      </c>
      <c r="C4630">
        <v>27</v>
      </c>
      <c r="D4630" t="s">
        <v>1050</v>
      </c>
      <c r="E4630" t="s">
        <v>3741</v>
      </c>
      <c r="F4630" t="s">
        <v>2990</v>
      </c>
      <c r="G4630" t="s">
        <v>1205</v>
      </c>
      <c r="H4630" t="s">
        <v>3704</v>
      </c>
      <c r="I4630" s="1">
        <v>5000000</v>
      </c>
      <c r="J4630" s="1">
        <v>6360000</v>
      </c>
    </row>
    <row r="4631" spans="1:10" x14ac:dyDescent="0.3">
      <c r="A4631" t="s">
        <v>3826</v>
      </c>
      <c r="B4631" t="s">
        <v>37</v>
      </c>
      <c r="C4631">
        <v>29</v>
      </c>
      <c r="D4631" t="s">
        <v>110</v>
      </c>
      <c r="E4631" t="s">
        <v>13</v>
      </c>
      <c r="F4631" t="s">
        <v>45</v>
      </c>
      <c r="G4631" t="s">
        <v>13</v>
      </c>
      <c r="H4631" t="s">
        <v>3704</v>
      </c>
      <c r="I4631" s="1">
        <v>15000000</v>
      </c>
      <c r="J4631" s="1">
        <v>6000000</v>
      </c>
    </row>
    <row r="4632" spans="1:10" x14ac:dyDescent="0.3">
      <c r="A4632" t="s">
        <v>3503</v>
      </c>
      <c r="B4632" t="s">
        <v>71</v>
      </c>
      <c r="C4632">
        <v>30</v>
      </c>
      <c r="D4632" t="s">
        <v>43</v>
      </c>
      <c r="E4632" t="s">
        <v>20</v>
      </c>
      <c r="F4632" t="s">
        <v>696</v>
      </c>
      <c r="G4632" t="s">
        <v>20</v>
      </c>
      <c r="H4632" t="s">
        <v>3704</v>
      </c>
      <c r="I4632" s="1">
        <v>8000000</v>
      </c>
      <c r="J4632" s="1">
        <v>6000000</v>
      </c>
    </row>
    <row r="4633" spans="1:10" x14ac:dyDescent="0.3">
      <c r="A4633" t="s">
        <v>3827</v>
      </c>
      <c r="B4633" t="s">
        <v>56</v>
      </c>
      <c r="C4633">
        <v>21</v>
      </c>
      <c r="D4633" t="s">
        <v>170</v>
      </c>
      <c r="E4633" t="s">
        <v>1733</v>
      </c>
      <c r="F4633" t="s">
        <v>28</v>
      </c>
      <c r="G4633" t="s">
        <v>20</v>
      </c>
      <c r="H4633" t="s">
        <v>3704</v>
      </c>
      <c r="I4633" s="1">
        <v>7500000</v>
      </c>
      <c r="J4633" s="1">
        <v>6000000</v>
      </c>
    </row>
    <row r="4634" spans="1:10" x14ac:dyDescent="0.3">
      <c r="A4634" t="s">
        <v>3828</v>
      </c>
      <c r="B4634" t="s">
        <v>71</v>
      </c>
      <c r="C4634">
        <v>24</v>
      </c>
      <c r="D4634" t="s">
        <v>999</v>
      </c>
      <c r="E4634" t="s">
        <v>93</v>
      </c>
      <c r="F4634" t="s">
        <v>110</v>
      </c>
      <c r="G4634" t="s">
        <v>13</v>
      </c>
      <c r="H4634" t="s">
        <v>3704</v>
      </c>
      <c r="I4634" s="1">
        <v>7500000</v>
      </c>
      <c r="J4634" s="1">
        <v>6000000</v>
      </c>
    </row>
    <row r="4635" spans="1:10" x14ac:dyDescent="0.3">
      <c r="A4635" t="s">
        <v>3607</v>
      </c>
      <c r="B4635" t="s">
        <v>37</v>
      </c>
      <c r="C4635">
        <v>29</v>
      </c>
      <c r="D4635" t="s">
        <v>2756</v>
      </c>
      <c r="E4635" t="s">
        <v>1402</v>
      </c>
      <c r="F4635" t="s">
        <v>332</v>
      </c>
      <c r="G4635" t="s">
        <v>13</v>
      </c>
      <c r="H4635" t="s">
        <v>3704</v>
      </c>
      <c r="I4635" s="1">
        <v>7000000</v>
      </c>
      <c r="J4635" s="1">
        <v>6000000</v>
      </c>
    </row>
    <row r="4636" spans="1:10" x14ac:dyDescent="0.3">
      <c r="A4636" t="s">
        <v>3829</v>
      </c>
      <c r="B4636" t="s">
        <v>23</v>
      </c>
      <c r="C4636">
        <v>24</v>
      </c>
      <c r="D4636" t="s">
        <v>455</v>
      </c>
      <c r="E4636" t="s">
        <v>384</v>
      </c>
      <c r="F4636" t="s">
        <v>2021</v>
      </c>
      <c r="G4636" t="s">
        <v>73</v>
      </c>
      <c r="H4636" t="s">
        <v>3704</v>
      </c>
      <c r="I4636" s="1">
        <v>6000000</v>
      </c>
      <c r="J4636" s="1">
        <v>6000000</v>
      </c>
    </row>
    <row r="4637" spans="1:10" x14ac:dyDescent="0.3">
      <c r="A4637" t="s">
        <v>3830</v>
      </c>
      <c r="B4637" t="s">
        <v>56</v>
      </c>
      <c r="C4637">
        <v>25</v>
      </c>
      <c r="D4637" t="s">
        <v>388</v>
      </c>
      <c r="E4637" t="s">
        <v>117</v>
      </c>
      <c r="F4637" t="s">
        <v>124</v>
      </c>
      <c r="G4637" t="s">
        <v>117</v>
      </c>
      <c r="H4637" t="s">
        <v>3704</v>
      </c>
      <c r="I4637" s="1">
        <v>6000000</v>
      </c>
      <c r="J4637" s="1">
        <v>6000000</v>
      </c>
    </row>
    <row r="4638" spans="1:10" x14ac:dyDescent="0.3">
      <c r="A4638" t="s">
        <v>3831</v>
      </c>
      <c r="B4638" t="s">
        <v>18</v>
      </c>
      <c r="C4638">
        <v>25</v>
      </c>
      <c r="D4638" t="s">
        <v>38</v>
      </c>
      <c r="E4638" t="s">
        <v>48</v>
      </c>
      <c r="F4638" t="s">
        <v>1258</v>
      </c>
      <c r="G4638" t="s">
        <v>25</v>
      </c>
      <c r="H4638" t="s">
        <v>3704</v>
      </c>
      <c r="I4638" s="1">
        <v>6000000</v>
      </c>
      <c r="J4638" s="1">
        <v>6000000</v>
      </c>
    </row>
    <row r="4639" spans="1:10" x14ac:dyDescent="0.3">
      <c r="A4639" t="s">
        <v>3832</v>
      </c>
      <c r="B4639" t="s">
        <v>33</v>
      </c>
      <c r="C4639">
        <v>22</v>
      </c>
      <c r="D4639" t="s">
        <v>340</v>
      </c>
      <c r="E4639" t="s">
        <v>220</v>
      </c>
      <c r="F4639" t="s">
        <v>940</v>
      </c>
      <c r="G4639" t="s">
        <v>73</v>
      </c>
      <c r="H4639" t="s">
        <v>3704</v>
      </c>
      <c r="I4639" s="1">
        <v>5000000</v>
      </c>
      <c r="J4639" s="1">
        <v>6000000</v>
      </c>
    </row>
    <row r="4640" spans="1:10" x14ac:dyDescent="0.3">
      <c r="A4640" t="s">
        <v>3833</v>
      </c>
      <c r="B4640" t="s">
        <v>33</v>
      </c>
      <c r="C4640">
        <v>25</v>
      </c>
      <c r="D4640" t="s">
        <v>559</v>
      </c>
      <c r="E4640" t="s">
        <v>421</v>
      </c>
      <c r="F4640" t="s">
        <v>2535</v>
      </c>
      <c r="G4640" t="s">
        <v>80</v>
      </c>
      <c r="H4640" t="s">
        <v>3704</v>
      </c>
      <c r="I4640" s="1">
        <v>5000000</v>
      </c>
      <c r="J4640" s="1">
        <v>6000000</v>
      </c>
    </row>
    <row r="4641" spans="1:10" x14ac:dyDescent="0.3">
      <c r="A4641" t="s">
        <v>3476</v>
      </c>
      <c r="B4641" t="s">
        <v>71</v>
      </c>
      <c r="C4641">
        <v>23</v>
      </c>
      <c r="D4641" t="s">
        <v>327</v>
      </c>
      <c r="E4641" t="s">
        <v>384</v>
      </c>
      <c r="F4641" t="s">
        <v>861</v>
      </c>
      <c r="G4641" t="s">
        <v>73</v>
      </c>
      <c r="H4641" t="s">
        <v>3704</v>
      </c>
      <c r="I4641" s="1">
        <v>4500000</v>
      </c>
      <c r="J4641" s="1">
        <v>6000000</v>
      </c>
    </row>
    <row r="4642" spans="1:10" x14ac:dyDescent="0.3">
      <c r="A4642" t="s">
        <v>3834</v>
      </c>
      <c r="B4642" t="s">
        <v>133</v>
      </c>
      <c r="C4642">
        <v>20</v>
      </c>
      <c r="D4642" t="s">
        <v>473</v>
      </c>
      <c r="E4642" t="s">
        <v>31</v>
      </c>
      <c r="F4642" t="s">
        <v>42</v>
      </c>
      <c r="G4642" t="s">
        <v>31</v>
      </c>
      <c r="H4642" t="s">
        <v>3704</v>
      </c>
      <c r="I4642" s="1">
        <v>4000000</v>
      </c>
      <c r="J4642" s="1">
        <v>6000000</v>
      </c>
    </row>
    <row r="4643" spans="1:10" x14ac:dyDescent="0.3">
      <c r="A4643" t="s">
        <v>3835</v>
      </c>
      <c r="B4643" t="s">
        <v>83</v>
      </c>
      <c r="C4643">
        <v>30</v>
      </c>
      <c r="D4643" t="s">
        <v>304</v>
      </c>
      <c r="E4643" t="s">
        <v>93</v>
      </c>
      <c r="F4643" t="s">
        <v>234</v>
      </c>
      <c r="G4643" t="s">
        <v>25</v>
      </c>
      <c r="H4643" t="s">
        <v>3704</v>
      </c>
      <c r="I4643" s="1">
        <v>4000000</v>
      </c>
      <c r="J4643" s="1">
        <v>6000000</v>
      </c>
    </row>
    <row r="4644" spans="1:10" x14ac:dyDescent="0.3">
      <c r="A4644" t="s">
        <v>3836</v>
      </c>
      <c r="B4644" t="s">
        <v>18</v>
      </c>
      <c r="C4644">
        <v>25</v>
      </c>
      <c r="D4644" t="s">
        <v>87</v>
      </c>
      <c r="E4644" t="s">
        <v>31</v>
      </c>
      <c r="F4644" t="s">
        <v>38</v>
      </c>
      <c r="G4644" t="s">
        <v>48</v>
      </c>
      <c r="H4644" t="s">
        <v>3704</v>
      </c>
      <c r="I4644" s="1">
        <v>3500000</v>
      </c>
      <c r="J4644" s="1">
        <v>6000000</v>
      </c>
    </row>
    <row r="4645" spans="1:10" x14ac:dyDescent="0.3">
      <c r="A4645" t="s">
        <v>3148</v>
      </c>
      <c r="B4645" t="s">
        <v>18</v>
      </c>
      <c r="C4645">
        <v>26</v>
      </c>
      <c r="D4645" t="s">
        <v>811</v>
      </c>
      <c r="E4645" t="s">
        <v>220</v>
      </c>
      <c r="F4645" t="s">
        <v>90</v>
      </c>
      <c r="G4645" t="s">
        <v>91</v>
      </c>
      <c r="H4645" t="s">
        <v>3704</v>
      </c>
      <c r="I4645" s="1">
        <v>2500000</v>
      </c>
      <c r="J4645" s="1">
        <v>6000000</v>
      </c>
    </row>
    <row r="4646" spans="1:10" x14ac:dyDescent="0.3">
      <c r="A4646" t="s">
        <v>3837</v>
      </c>
      <c r="B4646" t="s">
        <v>56</v>
      </c>
      <c r="C4646">
        <v>25</v>
      </c>
      <c r="D4646" t="s">
        <v>1145</v>
      </c>
      <c r="E4646" t="s">
        <v>69</v>
      </c>
      <c r="F4646" t="s">
        <v>3838</v>
      </c>
      <c r="G4646" t="s">
        <v>2817</v>
      </c>
      <c r="H4646" t="s">
        <v>3704</v>
      </c>
      <c r="I4646" s="1">
        <v>2400000</v>
      </c>
      <c r="J4646" s="1">
        <v>6000000</v>
      </c>
    </row>
    <row r="4647" spans="1:10" x14ac:dyDescent="0.3">
      <c r="A4647" t="s">
        <v>3839</v>
      </c>
      <c r="B4647" t="s">
        <v>18</v>
      </c>
      <c r="C4647">
        <v>27</v>
      </c>
      <c r="D4647" t="s">
        <v>852</v>
      </c>
      <c r="E4647" t="s">
        <v>1463</v>
      </c>
      <c r="F4647" t="s">
        <v>174</v>
      </c>
      <c r="G4647" t="s">
        <v>20</v>
      </c>
      <c r="H4647" t="s">
        <v>3704</v>
      </c>
      <c r="I4647" s="1">
        <v>2000000</v>
      </c>
      <c r="J4647" s="1">
        <v>6000000</v>
      </c>
    </row>
    <row r="4648" spans="1:10" x14ac:dyDescent="0.3">
      <c r="A4648" t="s">
        <v>3840</v>
      </c>
      <c r="B4648" t="s">
        <v>187</v>
      </c>
      <c r="C4648">
        <v>20</v>
      </c>
      <c r="D4648" t="s">
        <v>170</v>
      </c>
      <c r="E4648" t="s">
        <v>1733</v>
      </c>
      <c r="F4648" t="s">
        <v>589</v>
      </c>
      <c r="G4648" t="s">
        <v>73</v>
      </c>
      <c r="H4648" t="s">
        <v>3704</v>
      </c>
      <c r="I4648" s="1">
        <v>1750000</v>
      </c>
      <c r="J4648" s="1">
        <v>6000000</v>
      </c>
    </row>
    <row r="4649" spans="1:10" x14ac:dyDescent="0.3">
      <c r="A4649" t="s">
        <v>3841</v>
      </c>
      <c r="B4649" t="s">
        <v>18</v>
      </c>
      <c r="C4649">
        <v>25</v>
      </c>
      <c r="D4649" t="s">
        <v>3842</v>
      </c>
      <c r="E4649" t="s">
        <v>3843</v>
      </c>
      <c r="F4649" t="s">
        <v>3239</v>
      </c>
      <c r="G4649" t="s">
        <v>177</v>
      </c>
      <c r="H4649" t="s">
        <v>3704</v>
      </c>
      <c r="I4649" s="1">
        <v>1750000</v>
      </c>
      <c r="J4649" s="1">
        <v>6000000</v>
      </c>
    </row>
    <row r="4650" spans="1:10" x14ac:dyDescent="0.3">
      <c r="A4650" t="s">
        <v>3844</v>
      </c>
      <c r="B4650" t="s">
        <v>33</v>
      </c>
      <c r="C4650">
        <v>18</v>
      </c>
      <c r="D4650" t="s">
        <v>137</v>
      </c>
      <c r="E4650" t="s">
        <v>220</v>
      </c>
      <c r="F4650" t="s">
        <v>28</v>
      </c>
      <c r="G4650" t="s">
        <v>20</v>
      </c>
      <c r="H4650" t="s">
        <v>3704</v>
      </c>
      <c r="I4650" s="1" t="s">
        <v>16</v>
      </c>
      <c r="J4650" s="1">
        <v>6000000</v>
      </c>
    </row>
    <row r="4651" spans="1:10" x14ac:dyDescent="0.3">
      <c r="A4651" t="s">
        <v>3845</v>
      </c>
      <c r="B4651" t="s">
        <v>18</v>
      </c>
      <c r="C4651">
        <v>29</v>
      </c>
      <c r="D4651" t="s">
        <v>1456</v>
      </c>
      <c r="E4651" t="s">
        <v>3741</v>
      </c>
      <c r="F4651" t="s">
        <v>203</v>
      </c>
      <c r="G4651" t="s">
        <v>3741</v>
      </c>
      <c r="H4651" t="s">
        <v>3704</v>
      </c>
      <c r="I4651" s="1">
        <v>2500000</v>
      </c>
      <c r="J4651" s="1">
        <v>5980000</v>
      </c>
    </row>
    <row r="4652" spans="1:10" x14ac:dyDescent="0.3">
      <c r="A4652" t="s">
        <v>3846</v>
      </c>
      <c r="B4652" t="s">
        <v>11</v>
      </c>
      <c r="C4652">
        <v>30</v>
      </c>
      <c r="D4652" t="s">
        <v>3329</v>
      </c>
      <c r="E4652" t="s">
        <v>3741</v>
      </c>
      <c r="F4652" t="s">
        <v>203</v>
      </c>
      <c r="G4652" t="s">
        <v>3741</v>
      </c>
      <c r="H4652" t="s">
        <v>3704</v>
      </c>
      <c r="I4652" s="1">
        <v>3500000</v>
      </c>
      <c r="J4652" s="1">
        <v>5940000</v>
      </c>
    </row>
    <row r="4653" spans="1:10" x14ac:dyDescent="0.3">
      <c r="A4653" t="s">
        <v>3847</v>
      </c>
      <c r="B4653" t="s">
        <v>33</v>
      </c>
      <c r="C4653">
        <v>21</v>
      </c>
      <c r="D4653" t="s">
        <v>678</v>
      </c>
      <c r="E4653" t="s">
        <v>1392</v>
      </c>
      <c r="F4653" t="s">
        <v>696</v>
      </c>
      <c r="G4653" t="s">
        <v>20</v>
      </c>
      <c r="H4653" t="s">
        <v>3704</v>
      </c>
      <c r="I4653" s="1">
        <v>1000000</v>
      </c>
      <c r="J4653" s="1">
        <v>5800000</v>
      </c>
    </row>
    <row r="4654" spans="1:10" x14ac:dyDescent="0.3">
      <c r="A4654" t="s">
        <v>2552</v>
      </c>
      <c r="B4654" t="s">
        <v>78</v>
      </c>
      <c r="C4654">
        <v>31</v>
      </c>
      <c r="D4654" t="s">
        <v>64</v>
      </c>
      <c r="E4654" t="s">
        <v>20</v>
      </c>
      <c r="F4654" t="s">
        <v>3195</v>
      </c>
      <c r="G4654" t="s">
        <v>177</v>
      </c>
      <c r="H4654" t="s">
        <v>3704</v>
      </c>
      <c r="I4654" s="1">
        <v>7000000</v>
      </c>
      <c r="J4654" s="1">
        <v>5700000</v>
      </c>
    </row>
    <row r="4655" spans="1:10" x14ac:dyDescent="0.3">
      <c r="A4655" t="s">
        <v>3848</v>
      </c>
      <c r="B4655" t="s">
        <v>37</v>
      </c>
      <c r="C4655">
        <v>21</v>
      </c>
      <c r="D4655" t="s">
        <v>95</v>
      </c>
      <c r="E4655" t="s">
        <v>91</v>
      </c>
      <c r="F4655" t="s">
        <v>3849</v>
      </c>
      <c r="G4655" t="s">
        <v>1205</v>
      </c>
      <c r="H4655" t="s">
        <v>3704</v>
      </c>
      <c r="I4655" s="1">
        <v>6000000</v>
      </c>
      <c r="J4655" s="1">
        <v>5700000</v>
      </c>
    </row>
    <row r="4656" spans="1:10" x14ac:dyDescent="0.3">
      <c r="A4656" t="s">
        <v>3850</v>
      </c>
      <c r="B4656" t="s">
        <v>33</v>
      </c>
      <c r="C4656">
        <v>23</v>
      </c>
      <c r="D4656" t="s">
        <v>216</v>
      </c>
      <c r="E4656" t="s">
        <v>1905</v>
      </c>
      <c r="F4656" t="s">
        <v>122</v>
      </c>
      <c r="G4656" t="s">
        <v>1402</v>
      </c>
      <c r="H4656" t="s">
        <v>3704</v>
      </c>
      <c r="I4656" s="1">
        <v>3000000</v>
      </c>
      <c r="J4656" s="1">
        <v>5700000</v>
      </c>
    </row>
    <row r="4657" spans="1:10" x14ac:dyDescent="0.3">
      <c r="A4657" t="s">
        <v>2465</v>
      </c>
      <c r="B4657" t="s">
        <v>37</v>
      </c>
      <c r="C4657">
        <v>31</v>
      </c>
      <c r="D4657" t="s">
        <v>42</v>
      </c>
      <c r="E4657" t="s">
        <v>31</v>
      </c>
      <c r="F4657" t="s">
        <v>431</v>
      </c>
      <c r="G4657" t="s">
        <v>25</v>
      </c>
      <c r="H4657" t="s">
        <v>3704</v>
      </c>
      <c r="I4657" s="1">
        <v>10000000</v>
      </c>
      <c r="J4657" s="1">
        <v>5600000</v>
      </c>
    </row>
    <row r="4658" spans="1:10" x14ac:dyDescent="0.3">
      <c r="A4658" t="s">
        <v>3851</v>
      </c>
      <c r="B4658" t="s">
        <v>23</v>
      </c>
      <c r="C4658">
        <v>29</v>
      </c>
      <c r="D4658" t="s">
        <v>351</v>
      </c>
      <c r="E4658" t="s">
        <v>1402</v>
      </c>
      <c r="F4658" t="s">
        <v>760</v>
      </c>
      <c r="G4658" t="s">
        <v>1402</v>
      </c>
      <c r="H4658" t="s">
        <v>3704</v>
      </c>
      <c r="I4658" s="1">
        <v>3000000</v>
      </c>
      <c r="J4658" s="1">
        <v>5600000</v>
      </c>
    </row>
    <row r="4659" spans="1:10" x14ac:dyDescent="0.3">
      <c r="A4659" t="s">
        <v>3852</v>
      </c>
      <c r="B4659" t="s">
        <v>23</v>
      </c>
      <c r="C4659">
        <v>25</v>
      </c>
      <c r="D4659" t="s">
        <v>383</v>
      </c>
      <c r="E4659" t="s">
        <v>73</v>
      </c>
      <c r="F4659" t="s">
        <v>2021</v>
      </c>
      <c r="G4659" t="s">
        <v>73</v>
      </c>
      <c r="H4659" t="s">
        <v>3704</v>
      </c>
      <c r="I4659" s="1">
        <v>7500000</v>
      </c>
      <c r="J4659" s="1">
        <v>5500000</v>
      </c>
    </row>
    <row r="4660" spans="1:10" x14ac:dyDescent="0.3">
      <c r="A4660" t="s">
        <v>2673</v>
      </c>
      <c r="B4660" t="s">
        <v>23</v>
      </c>
      <c r="C4660">
        <v>27</v>
      </c>
      <c r="D4660" t="s">
        <v>216</v>
      </c>
      <c r="E4660" t="s">
        <v>1905</v>
      </c>
      <c r="F4660" t="s">
        <v>66</v>
      </c>
      <c r="G4660" t="s">
        <v>20</v>
      </c>
      <c r="H4660" t="s">
        <v>3704</v>
      </c>
      <c r="I4660" s="1">
        <v>7000000</v>
      </c>
      <c r="J4660" s="1">
        <v>5500000</v>
      </c>
    </row>
    <row r="4661" spans="1:10" x14ac:dyDescent="0.3">
      <c r="A4661" t="s">
        <v>3005</v>
      </c>
      <c r="B4661" t="s">
        <v>78</v>
      </c>
      <c r="C4661">
        <v>26</v>
      </c>
      <c r="D4661" t="s">
        <v>422</v>
      </c>
      <c r="E4661" t="s">
        <v>421</v>
      </c>
      <c r="F4661" t="s">
        <v>2021</v>
      </c>
      <c r="G4661" t="s">
        <v>73</v>
      </c>
      <c r="H4661" t="s">
        <v>3704</v>
      </c>
      <c r="I4661" s="1">
        <v>5500000</v>
      </c>
      <c r="J4661" s="1">
        <v>5500000</v>
      </c>
    </row>
    <row r="4662" spans="1:10" x14ac:dyDescent="0.3">
      <c r="A4662" t="s">
        <v>3853</v>
      </c>
      <c r="B4662" t="s">
        <v>133</v>
      </c>
      <c r="C4662">
        <v>22</v>
      </c>
      <c r="D4662" t="s">
        <v>924</v>
      </c>
      <c r="E4662" t="s">
        <v>117</v>
      </c>
      <c r="F4662" t="s">
        <v>116</v>
      </c>
      <c r="G4662" t="s">
        <v>117</v>
      </c>
      <c r="H4662" t="s">
        <v>3704</v>
      </c>
      <c r="I4662" s="1">
        <v>4000000</v>
      </c>
      <c r="J4662" s="1">
        <v>5500000</v>
      </c>
    </row>
    <row r="4663" spans="1:10" x14ac:dyDescent="0.3">
      <c r="A4663" t="s">
        <v>3047</v>
      </c>
      <c r="B4663" t="s">
        <v>187</v>
      </c>
      <c r="C4663">
        <v>21</v>
      </c>
      <c r="D4663" t="s">
        <v>270</v>
      </c>
      <c r="E4663" t="s">
        <v>25</v>
      </c>
      <c r="F4663" t="s">
        <v>116</v>
      </c>
      <c r="G4663" t="s">
        <v>117</v>
      </c>
      <c r="H4663" t="s">
        <v>3704</v>
      </c>
      <c r="I4663" s="1">
        <v>3000000</v>
      </c>
      <c r="J4663" s="1">
        <v>5500000</v>
      </c>
    </row>
    <row r="4664" spans="1:10" x14ac:dyDescent="0.3">
      <c r="A4664" t="s">
        <v>1371</v>
      </c>
      <c r="B4664" t="s">
        <v>23</v>
      </c>
      <c r="C4664">
        <v>19</v>
      </c>
      <c r="D4664" t="s">
        <v>1370</v>
      </c>
      <c r="E4664" t="s">
        <v>1392</v>
      </c>
      <c r="F4664" t="s">
        <v>367</v>
      </c>
      <c r="G4664" t="s">
        <v>80</v>
      </c>
      <c r="H4664" t="s">
        <v>3704</v>
      </c>
      <c r="I4664" s="1" t="s">
        <v>16</v>
      </c>
      <c r="J4664" s="1">
        <v>5500000</v>
      </c>
    </row>
    <row r="4665" spans="1:10" x14ac:dyDescent="0.3">
      <c r="A4665" t="s">
        <v>2020</v>
      </c>
      <c r="B4665" t="s">
        <v>11</v>
      </c>
      <c r="C4665">
        <v>21</v>
      </c>
      <c r="D4665" t="s">
        <v>263</v>
      </c>
      <c r="E4665" t="s">
        <v>2228</v>
      </c>
      <c r="F4665" t="s">
        <v>3779</v>
      </c>
      <c r="G4665" t="s">
        <v>25</v>
      </c>
      <c r="H4665" t="s">
        <v>3704</v>
      </c>
      <c r="I4665" s="1">
        <v>2500000</v>
      </c>
      <c r="J4665" s="1">
        <v>5200000</v>
      </c>
    </row>
    <row r="4666" spans="1:10" x14ac:dyDescent="0.3">
      <c r="A4666" t="s">
        <v>3854</v>
      </c>
      <c r="B4666" t="s">
        <v>33</v>
      </c>
      <c r="C4666">
        <v>29</v>
      </c>
      <c r="D4666" t="s">
        <v>1237</v>
      </c>
      <c r="E4666" t="s">
        <v>3741</v>
      </c>
      <c r="F4666" t="s">
        <v>60</v>
      </c>
      <c r="G4666" t="s">
        <v>2397</v>
      </c>
      <c r="H4666" t="s">
        <v>3704</v>
      </c>
      <c r="I4666" s="1">
        <v>3000000</v>
      </c>
      <c r="J4666" s="1">
        <v>5150000</v>
      </c>
    </row>
    <row r="4667" spans="1:10" x14ac:dyDescent="0.3">
      <c r="A4667" t="s">
        <v>3855</v>
      </c>
      <c r="B4667" t="s">
        <v>23</v>
      </c>
      <c r="C4667">
        <v>23</v>
      </c>
      <c r="D4667" t="s">
        <v>2101</v>
      </c>
      <c r="E4667" t="s">
        <v>3741</v>
      </c>
      <c r="F4667" t="s">
        <v>1917</v>
      </c>
      <c r="G4667" t="s">
        <v>3741</v>
      </c>
      <c r="H4667" t="s">
        <v>3704</v>
      </c>
      <c r="I4667" s="1">
        <v>3000000</v>
      </c>
      <c r="J4667" s="1">
        <v>5150000</v>
      </c>
    </row>
    <row r="4668" spans="1:10" x14ac:dyDescent="0.3">
      <c r="A4668" t="s">
        <v>3856</v>
      </c>
      <c r="B4668" t="s">
        <v>56</v>
      </c>
      <c r="C4668">
        <v>30</v>
      </c>
      <c r="D4668" t="s">
        <v>573</v>
      </c>
      <c r="E4668" t="s">
        <v>1392</v>
      </c>
      <c r="F4668" t="s">
        <v>3779</v>
      </c>
      <c r="G4668" t="s">
        <v>25</v>
      </c>
      <c r="H4668" t="s">
        <v>3704</v>
      </c>
      <c r="I4668" s="1">
        <v>6000000</v>
      </c>
      <c r="J4668" s="1">
        <v>5100000</v>
      </c>
    </row>
    <row r="4669" spans="1:10" x14ac:dyDescent="0.3">
      <c r="A4669" t="s">
        <v>3857</v>
      </c>
      <c r="B4669" t="s">
        <v>11</v>
      </c>
      <c r="C4669">
        <v>27</v>
      </c>
      <c r="D4669" t="s">
        <v>3858</v>
      </c>
      <c r="E4669" t="s">
        <v>2613</v>
      </c>
      <c r="F4669" t="s">
        <v>678</v>
      </c>
      <c r="G4669" t="s">
        <v>1392</v>
      </c>
      <c r="H4669" t="s">
        <v>3704</v>
      </c>
      <c r="I4669" s="1">
        <v>2500000</v>
      </c>
      <c r="J4669" s="1">
        <v>5100000</v>
      </c>
    </row>
    <row r="4670" spans="1:10" x14ac:dyDescent="0.3">
      <c r="A4670" t="s">
        <v>3183</v>
      </c>
      <c r="B4670" t="s">
        <v>37</v>
      </c>
      <c r="C4670">
        <v>23</v>
      </c>
      <c r="D4670" t="s">
        <v>95</v>
      </c>
      <c r="E4670" t="s">
        <v>91</v>
      </c>
      <c r="F4670" t="s">
        <v>534</v>
      </c>
      <c r="G4670" t="s">
        <v>20</v>
      </c>
      <c r="H4670" t="s">
        <v>3704</v>
      </c>
      <c r="I4670" s="1">
        <v>25000000</v>
      </c>
      <c r="J4670" s="1">
        <v>5000000</v>
      </c>
    </row>
    <row r="4671" spans="1:10" x14ac:dyDescent="0.3">
      <c r="A4671" t="s">
        <v>3859</v>
      </c>
      <c r="B4671" t="s">
        <v>202</v>
      </c>
      <c r="C4671">
        <v>23</v>
      </c>
      <c r="D4671" t="s">
        <v>486</v>
      </c>
      <c r="E4671" t="s">
        <v>73</v>
      </c>
      <c r="F4671" t="s">
        <v>107</v>
      </c>
      <c r="G4671" t="s">
        <v>73</v>
      </c>
      <c r="H4671" t="s">
        <v>3704</v>
      </c>
      <c r="I4671" s="1">
        <v>10000000</v>
      </c>
      <c r="J4671" s="1">
        <v>5000000</v>
      </c>
    </row>
    <row r="4672" spans="1:10" x14ac:dyDescent="0.3">
      <c r="A4672" t="s">
        <v>3860</v>
      </c>
      <c r="B4672" t="s">
        <v>33</v>
      </c>
      <c r="C4672">
        <v>30</v>
      </c>
      <c r="D4672" t="s">
        <v>336</v>
      </c>
      <c r="E4672" t="s">
        <v>73</v>
      </c>
      <c r="F4672" t="s">
        <v>346</v>
      </c>
      <c r="G4672" t="s">
        <v>80</v>
      </c>
      <c r="H4672" t="s">
        <v>3704</v>
      </c>
      <c r="I4672" s="1">
        <v>9000000</v>
      </c>
      <c r="J4672" s="1">
        <v>5000000</v>
      </c>
    </row>
    <row r="4673" spans="1:10" x14ac:dyDescent="0.3">
      <c r="A4673" t="s">
        <v>3269</v>
      </c>
      <c r="B4673" t="s">
        <v>37</v>
      </c>
      <c r="C4673">
        <v>31</v>
      </c>
      <c r="D4673" t="s">
        <v>107</v>
      </c>
      <c r="E4673" t="s">
        <v>73</v>
      </c>
      <c r="F4673" t="s">
        <v>589</v>
      </c>
      <c r="G4673" t="s">
        <v>73</v>
      </c>
      <c r="H4673" t="s">
        <v>3704</v>
      </c>
      <c r="I4673" s="1">
        <v>8000000</v>
      </c>
      <c r="J4673" s="1">
        <v>5000000</v>
      </c>
    </row>
    <row r="4674" spans="1:10" x14ac:dyDescent="0.3">
      <c r="A4674" t="s">
        <v>3861</v>
      </c>
      <c r="B4674" t="s">
        <v>33</v>
      </c>
      <c r="C4674">
        <v>26</v>
      </c>
      <c r="D4674" t="s">
        <v>110</v>
      </c>
      <c r="E4674" t="s">
        <v>13</v>
      </c>
      <c r="F4674" t="s">
        <v>332</v>
      </c>
      <c r="G4674" t="s">
        <v>13</v>
      </c>
      <c r="H4674" t="s">
        <v>3704</v>
      </c>
      <c r="I4674" s="1">
        <v>8000000</v>
      </c>
      <c r="J4674" s="1">
        <v>5000000</v>
      </c>
    </row>
    <row r="4675" spans="1:10" x14ac:dyDescent="0.3">
      <c r="A4675" t="s">
        <v>3862</v>
      </c>
      <c r="B4675" t="s">
        <v>187</v>
      </c>
      <c r="C4675">
        <v>24</v>
      </c>
      <c r="D4675" t="s">
        <v>174</v>
      </c>
      <c r="E4675" t="s">
        <v>20</v>
      </c>
      <c r="F4675" t="s">
        <v>479</v>
      </c>
      <c r="G4675" t="s">
        <v>25</v>
      </c>
      <c r="H4675" t="s">
        <v>3704</v>
      </c>
      <c r="I4675" s="1">
        <v>7000000</v>
      </c>
      <c r="J4675" s="1">
        <v>5000000</v>
      </c>
    </row>
    <row r="4676" spans="1:10" x14ac:dyDescent="0.3">
      <c r="A4676" t="s">
        <v>3863</v>
      </c>
      <c r="B4676" t="s">
        <v>33</v>
      </c>
      <c r="C4676">
        <v>25</v>
      </c>
      <c r="D4676" t="s">
        <v>668</v>
      </c>
      <c r="E4676" t="s">
        <v>220</v>
      </c>
      <c r="F4676" t="s">
        <v>896</v>
      </c>
      <c r="G4676" t="s">
        <v>31</v>
      </c>
      <c r="H4676" t="s">
        <v>3704</v>
      </c>
      <c r="I4676" s="1">
        <v>6000000</v>
      </c>
      <c r="J4676" s="1">
        <v>5000000</v>
      </c>
    </row>
    <row r="4677" spans="1:10" x14ac:dyDescent="0.3">
      <c r="A4677" t="s">
        <v>3864</v>
      </c>
      <c r="B4677" t="s">
        <v>18</v>
      </c>
      <c r="C4677">
        <v>24</v>
      </c>
      <c r="D4677" t="s">
        <v>54</v>
      </c>
      <c r="E4677" t="s">
        <v>31</v>
      </c>
      <c r="F4677" t="s">
        <v>1488</v>
      </c>
      <c r="G4677" t="s">
        <v>31</v>
      </c>
      <c r="H4677" t="s">
        <v>3704</v>
      </c>
      <c r="I4677" s="1">
        <v>6000000</v>
      </c>
      <c r="J4677" s="1">
        <v>5000000</v>
      </c>
    </row>
    <row r="4678" spans="1:10" x14ac:dyDescent="0.3">
      <c r="A4678" t="s">
        <v>3865</v>
      </c>
      <c r="B4678" t="s">
        <v>133</v>
      </c>
      <c r="C4678">
        <v>23</v>
      </c>
      <c r="D4678" t="s">
        <v>3812</v>
      </c>
      <c r="E4678" t="s">
        <v>384</v>
      </c>
      <c r="F4678" t="s">
        <v>1282</v>
      </c>
      <c r="G4678" t="s">
        <v>25</v>
      </c>
      <c r="H4678" t="s">
        <v>3704</v>
      </c>
      <c r="I4678" s="1">
        <v>5000000</v>
      </c>
      <c r="J4678" s="1">
        <v>5000000</v>
      </c>
    </row>
    <row r="4679" spans="1:10" x14ac:dyDescent="0.3">
      <c r="A4679" t="s">
        <v>3866</v>
      </c>
      <c r="B4679" t="s">
        <v>37</v>
      </c>
      <c r="C4679">
        <v>23</v>
      </c>
      <c r="D4679" t="s">
        <v>45</v>
      </c>
      <c r="E4679" t="s">
        <v>13</v>
      </c>
      <c r="F4679" t="s">
        <v>1847</v>
      </c>
      <c r="G4679" t="s">
        <v>13</v>
      </c>
      <c r="H4679" t="s">
        <v>3704</v>
      </c>
      <c r="I4679" s="1">
        <v>5000000</v>
      </c>
      <c r="J4679" s="1">
        <v>5000000</v>
      </c>
    </row>
    <row r="4680" spans="1:10" x14ac:dyDescent="0.3">
      <c r="A4680" t="s">
        <v>2549</v>
      </c>
      <c r="B4680" t="s">
        <v>11</v>
      </c>
      <c r="C4680">
        <v>25</v>
      </c>
      <c r="D4680" t="s">
        <v>28</v>
      </c>
      <c r="E4680" t="s">
        <v>20</v>
      </c>
      <c r="F4680" t="s">
        <v>2976</v>
      </c>
      <c r="G4680" t="s">
        <v>3741</v>
      </c>
      <c r="H4680" t="s">
        <v>3704</v>
      </c>
      <c r="I4680" s="1">
        <v>4000000</v>
      </c>
      <c r="J4680" s="1">
        <v>5000000</v>
      </c>
    </row>
    <row r="4681" spans="1:10" x14ac:dyDescent="0.3">
      <c r="A4681" t="s">
        <v>3867</v>
      </c>
      <c r="B4681" t="s">
        <v>187</v>
      </c>
      <c r="C4681">
        <v>25</v>
      </c>
      <c r="D4681" t="s">
        <v>52</v>
      </c>
      <c r="E4681" t="s">
        <v>1392</v>
      </c>
      <c r="F4681" t="s">
        <v>79</v>
      </c>
      <c r="G4681" t="s">
        <v>80</v>
      </c>
      <c r="H4681" t="s">
        <v>3704</v>
      </c>
      <c r="I4681" s="1">
        <v>4000000</v>
      </c>
      <c r="J4681" s="1">
        <v>5000000</v>
      </c>
    </row>
    <row r="4682" spans="1:10" x14ac:dyDescent="0.3">
      <c r="A4682" t="s">
        <v>3868</v>
      </c>
      <c r="B4682" t="s">
        <v>18</v>
      </c>
      <c r="C4682">
        <v>28</v>
      </c>
      <c r="D4682" t="s">
        <v>3869</v>
      </c>
      <c r="E4682" t="s">
        <v>91</v>
      </c>
      <c r="F4682" t="s">
        <v>640</v>
      </c>
      <c r="G4682" t="s">
        <v>1466</v>
      </c>
      <c r="H4682" t="s">
        <v>3704</v>
      </c>
      <c r="I4682" s="1">
        <v>4000000</v>
      </c>
      <c r="J4682" s="1">
        <v>5000000</v>
      </c>
    </row>
    <row r="4683" spans="1:10" x14ac:dyDescent="0.3">
      <c r="A4683" t="s">
        <v>3870</v>
      </c>
      <c r="B4683" t="s">
        <v>187</v>
      </c>
      <c r="C4683">
        <v>25</v>
      </c>
      <c r="D4683" t="s">
        <v>470</v>
      </c>
      <c r="E4683" t="s">
        <v>13</v>
      </c>
      <c r="F4683" t="s">
        <v>3871</v>
      </c>
      <c r="G4683" t="s">
        <v>13</v>
      </c>
      <c r="H4683" t="s">
        <v>3704</v>
      </c>
      <c r="I4683" s="1">
        <v>4000000</v>
      </c>
      <c r="J4683" s="1">
        <v>5000000</v>
      </c>
    </row>
    <row r="4684" spans="1:10" x14ac:dyDescent="0.3">
      <c r="A4684" t="s">
        <v>3872</v>
      </c>
      <c r="B4684" t="s">
        <v>37</v>
      </c>
      <c r="C4684">
        <v>29</v>
      </c>
      <c r="D4684" t="s">
        <v>128</v>
      </c>
      <c r="E4684" t="s">
        <v>1392</v>
      </c>
      <c r="F4684" t="s">
        <v>2953</v>
      </c>
      <c r="G4684" t="s">
        <v>2332</v>
      </c>
      <c r="H4684" t="s">
        <v>3704</v>
      </c>
      <c r="I4684" s="1">
        <v>3000000</v>
      </c>
      <c r="J4684" s="1">
        <v>5000000</v>
      </c>
    </row>
    <row r="4685" spans="1:10" x14ac:dyDescent="0.3">
      <c r="A4685" t="s">
        <v>3873</v>
      </c>
      <c r="B4685" t="s">
        <v>18</v>
      </c>
      <c r="C4685">
        <v>20</v>
      </c>
      <c r="D4685" t="s">
        <v>2584</v>
      </c>
      <c r="E4685" t="s">
        <v>69</v>
      </c>
      <c r="F4685" t="s">
        <v>1431</v>
      </c>
      <c r="G4685" t="s">
        <v>20</v>
      </c>
      <c r="H4685" t="s">
        <v>3704</v>
      </c>
      <c r="I4685" s="1">
        <v>2800000</v>
      </c>
      <c r="J4685" s="1">
        <v>5000000</v>
      </c>
    </row>
    <row r="4686" spans="1:10" x14ac:dyDescent="0.3">
      <c r="A4686" t="s">
        <v>3874</v>
      </c>
      <c r="B4686" t="s">
        <v>18</v>
      </c>
      <c r="C4686">
        <v>22</v>
      </c>
      <c r="D4686" t="s">
        <v>327</v>
      </c>
      <c r="E4686" t="s">
        <v>384</v>
      </c>
      <c r="F4686" t="s">
        <v>711</v>
      </c>
      <c r="G4686" t="s">
        <v>73</v>
      </c>
      <c r="H4686" t="s">
        <v>3704</v>
      </c>
      <c r="I4686" s="1">
        <v>2500000</v>
      </c>
      <c r="J4686" s="1">
        <v>5000000</v>
      </c>
    </row>
    <row r="4687" spans="1:10" x14ac:dyDescent="0.3">
      <c r="A4687" t="s">
        <v>3875</v>
      </c>
      <c r="B4687" t="s">
        <v>33</v>
      </c>
      <c r="C4687">
        <v>26</v>
      </c>
      <c r="D4687" t="s">
        <v>760</v>
      </c>
      <c r="E4687" t="s">
        <v>1402</v>
      </c>
      <c r="F4687" t="s">
        <v>3871</v>
      </c>
      <c r="G4687" t="s">
        <v>13</v>
      </c>
      <c r="H4687" t="s">
        <v>3704</v>
      </c>
      <c r="I4687" s="1">
        <v>2500000</v>
      </c>
      <c r="J4687" s="1">
        <v>5000000</v>
      </c>
    </row>
    <row r="4688" spans="1:10" x14ac:dyDescent="0.3">
      <c r="A4688" t="s">
        <v>3876</v>
      </c>
      <c r="B4688" t="s">
        <v>18</v>
      </c>
      <c r="C4688">
        <v>26</v>
      </c>
      <c r="D4688" t="s">
        <v>2950</v>
      </c>
      <c r="E4688" t="s">
        <v>20</v>
      </c>
      <c r="F4688" t="s">
        <v>3877</v>
      </c>
      <c r="G4688" t="s">
        <v>69</v>
      </c>
      <c r="H4688" t="s">
        <v>3704</v>
      </c>
      <c r="I4688" s="1">
        <v>2000000</v>
      </c>
      <c r="J4688" s="1">
        <v>5000000</v>
      </c>
    </row>
    <row r="4689" spans="1:10" x14ac:dyDescent="0.3">
      <c r="A4689" t="s">
        <v>3878</v>
      </c>
      <c r="B4689" t="s">
        <v>18</v>
      </c>
      <c r="C4689">
        <v>21</v>
      </c>
      <c r="D4689" t="s">
        <v>227</v>
      </c>
      <c r="E4689" t="s">
        <v>1392</v>
      </c>
      <c r="F4689" t="s">
        <v>424</v>
      </c>
      <c r="G4689" t="s">
        <v>20</v>
      </c>
      <c r="H4689" t="s">
        <v>3704</v>
      </c>
      <c r="I4689" s="1">
        <v>1500000</v>
      </c>
      <c r="J4689" s="1">
        <v>5000000</v>
      </c>
    </row>
    <row r="4690" spans="1:10" x14ac:dyDescent="0.3">
      <c r="A4690" t="s">
        <v>3879</v>
      </c>
      <c r="B4690" t="s">
        <v>18</v>
      </c>
      <c r="C4690">
        <v>19</v>
      </c>
      <c r="D4690" t="s">
        <v>28</v>
      </c>
      <c r="E4690" t="s">
        <v>20</v>
      </c>
      <c r="F4690" t="s">
        <v>534</v>
      </c>
      <c r="G4690" t="s">
        <v>20</v>
      </c>
      <c r="H4690" t="s">
        <v>3704</v>
      </c>
      <c r="I4690" s="1">
        <v>1000000</v>
      </c>
      <c r="J4690" s="1">
        <v>5000000</v>
      </c>
    </row>
    <row r="4691" spans="1:10" x14ac:dyDescent="0.3">
      <c r="A4691" t="s">
        <v>3880</v>
      </c>
      <c r="B4691" t="s">
        <v>18</v>
      </c>
      <c r="C4691">
        <v>19</v>
      </c>
      <c r="D4691" t="s">
        <v>64</v>
      </c>
      <c r="E4691" t="s">
        <v>20</v>
      </c>
      <c r="F4691" t="s">
        <v>2950</v>
      </c>
      <c r="G4691" t="s">
        <v>20</v>
      </c>
      <c r="H4691" t="s">
        <v>3704</v>
      </c>
      <c r="I4691" s="1">
        <v>800000</v>
      </c>
      <c r="J4691" s="1">
        <v>5000000</v>
      </c>
    </row>
    <row r="4692" spans="1:10" x14ac:dyDescent="0.3">
      <c r="A4692" t="s">
        <v>3881</v>
      </c>
      <c r="B4692" t="s">
        <v>71</v>
      </c>
      <c r="C4692">
        <v>20</v>
      </c>
      <c r="D4692" t="s">
        <v>64</v>
      </c>
      <c r="E4692" t="s">
        <v>20</v>
      </c>
      <c r="F4692" t="s">
        <v>534</v>
      </c>
      <c r="G4692" t="s">
        <v>20</v>
      </c>
      <c r="H4692" t="s">
        <v>3704</v>
      </c>
      <c r="I4692" s="1">
        <v>800000</v>
      </c>
      <c r="J4692" s="1">
        <v>5000000</v>
      </c>
    </row>
    <row r="4693" spans="1:10" x14ac:dyDescent="0.3">
      <c r="A4693" t="s">
        <v>3882</v>
      </c>
      <c r="B4693" t="s">
        <v>56</v>
      </c>
      <c r="C4693">
        <v>20</v>
      </c>
      <c r="D4693" t="s">
        <v>30</v>
      </c>
      <c r="E4693" t="s">
        <v>31</v>
      </c>
      <c r="F4693" t="s">
        <v>816</v>
      </c>
      <c r="G4693" t="s">
        <v>31</v>
      </c>
      <c r="H4693" t="s">
        <v>3704</v>
      </c>
      <c r="I4693" s="1">
        <v>700000</v>
      </c>
      <c r="J4693" s="1">
        <v>5000000</v>
      </c>
    </row>
    <row r="4694" spans="1:10" x14ac:dyDescent="0.3">
      <c r="A4694" t="s">
        <v>3883</v>
      </c>
      <c r="B4694" t="s">
        <v>33</v>
      </c>
      <c r="C4694">
        <v>22</v>
      </c>
      <c r="D4694" t="s">
        <v>43</v>
      </c>
      <c r="E4694" t="s">
        <v>20</v>
      </c>
      <c r="F4694" t="s">
        <v>2950</v>
      </c>
      <c r="G4694" t="s">
        <v>20</v>
      </c>
      <c r="H4694" t="s">
        <v>3704</v>
      </c>
      <c r="I4694" s="1">
        <v>600000</v>
      </c>
      <c r="J4694" s="1">
        <v>5000000</v>
      </c>
    </row>
    <row r="4695" spans="1:10" x14ac:dyDescent="0.3">
      <c r="A4695" t="s">
        <v>3883</v>
      </c>
      <c r="B4695" t="s">
        <v>33</v>
      </c>
      <c r="C4695">
        <v>22</v>
      </c>
      <c r="D4695" t="s">
        <v>239</v>
      </c>
      <c r="E4695" t="s">
        <v>69</v>
      </c>
      <c r="F4695" t="s">
        <v>43</v>
      </c>
      <c r="G4695" t="s">
        <v>20</v>
      </c>
      <c r="H4695" t="s">
        <v>3704</v>
      </c>
      <c r="I4695" s="1">
        <v>600000</v>
      </c>
      <c r="J4695" s="1">
        <v>5000000</v>
      </c>
    </row>
    <row r="4696" spans="1:10" x14ac:dyDescent="0.3">
      <c r="A4696" t="s">
        <v>3884</v>
      </c>
      <c r="B4696" t="s">
        <v>33</v>
      </c>
      <c r="C4696">
        <v>18</v>
      </c>
      <c r="D4696" t="s">
        <v>283</v>
      </c>
      <c r="E4696" t="s">
        <v>220</v>
      </c>
      <c r="F4696" t="s">
        <v>486</v>
      </c>
      <c r="G4696" t="s">
        <v>73</v>
      </c>
      <c r="H4696" t="s">
        <v>3704</v>
      </c>
      <c r="I4696" s="1">
        <v>400000</v>
      </c>
      <c r="J4696" s="1">
        <v>5000000</v>
      </c>
    </row>
    <row r="4697" spans="1:10" x14ac:dyDescent="0.3">
      <c r="A4697" t="s">
        <v>3062</v>
      </c>
      <c r="B4697" t="s">
        <v>56</v>
      </c>
      <c r="C4697">
        <v>29</v>
      </c>
      <c r="D4697" t="s">
        <v>534</v>
      </c>
      <c r="E4697" t="s">
        <v>20</v>
      </c>
      <c r="F4697" t="s">
        <v>3885</v>
      </c>
      <c r="G4697" t="s">
        <v>20</v>
      </c>
      <c r="H4697" t="s">
        <v>3704</v>
      </c>
      <c r="I4697" s="1">
        <v>5000000</v>
      </c>
      <c r="J4697" s="1">
        <v>4800000</v>
      </c>
    </row>
    <row r="4698" spans="1:10" x14ac:dyDescent="0.3">
      <c r="A4698" t="s">
        <v>3886</v>
      </c>
      <c r="B4698" t="s">
        <v>37</v>
      </c>
      <c r="C4698">
        <v>25</v>
      </c>
      <c r="D4698" t="s">
        <v>1370</v>
      </c>
      <c r="E4698" t="s">
        <v>1392</v>
      </c>
      <c r="F4698" t="s">
        <v>79</v>
      </c>
      <c r="G4698" t="s">
        <v>80</v>
      </c>
      <c r="H4698" t="s">
        <v>3704</v>
      </c>
      <c r="I4698" s="1">
        <v>3000000</v>
      </c>
      <c r="J4698" s="1">
        <v>4800000</v>
      </c>
    </row>
    <row r="4699" spans="1:10" x14ac:dyDescent="0.3">
      <c r="A4699" t="s">
        <v>3887</v>
      </c>
      <c r="B4699" t="s">
        <v>133</v>
      </c>
      <c r="C4699">
        <v>25</v>
      </c>
      <c r="D4699" t="s">
        <v>424</v>
      </c>
      <c r="E4699" t="s">
        <v>20</v>
      </c>
      <c r="F4699" t="s">
        <v>466</v>
      </c>
      <c r="G4699" t="s">
        <v>177</v>
      </c>
      <c r="H4699" t="s">
        <v>3704</v>
      </c>
      <c r="I4699" s="1">
        <v>8500000</v>
      </c>
      <c r="J4699" s="1">
        <v>4500000</v>
      </c>
    </row>
    <row r="4700" spans="1:10" x14ac:dyDescent="0.3">
      <c r="A4700" t="s">
        <v>3888</v>
      </c>
      <c r="B4700" t="s">
        <v>78</v>
      </c>
      <c r="C4700">
        <v>28</v>
      </c>
      <c r="D4700" t="s">
        <v>455</v>
      </c>
      <c r="E4700" t="s">
        <v>384</v>
      </c>
      <c r="F4700" t="s">
        <v>458</v>
      </c>
      <c r="G4700" t="s">
        <v>73</v>
      </c>
      <c r="H4700" t="s">
        <v>3704</v>
      </c>
      <c r="I4700" s="1">
        <v>4500000</v>
      </c>
      <c r="J4700" s="1">
        <v>4500000</v>
      </c>
    </row>
    <row r="4701" spans="1:10" x14ac:dyDescent="0.3">
      <c r="A4701" t="s">
        <v>3889</v>
      </c>
      <c r="B4701" t="s">
        <v>33</v>
      </c>
      <c r="C4701">
        <v>27</v>
      </c>
      <c r="D4701" t="s">
        <v>2756</v>
      </c>
      <c r="E4701" t="s">
        <v>1402</v>
      </c>
      <c r="F4701" t="s">
        <v>351</v>
      </c>
      <c r="G4701" t="s">
        <v>1402</v>
      </c>
      <c r="H4701" t="s">
        <v>3704</v>
      </c>
      <c r="I4701" s="1">
        <v>3500000</v>
      </c>
      <c r="J4701" s="1">
        <v>4500000</v>
      </c>
    </row>
  </sheetData>
  <autoFilter ref="A1:K4701" xr:uid="{2B71F6AF-7A33-493D-BE71-B38ACD76A81F}">
    <filterColumn colId="2">
      <filters>
        <filter val="15"/>
        <filter val="16"/>
        <filter val="17"/>
        <filter val="18"/>
        <filter val="19"/>
        <filter val="20"/>
        <filter val="21"/>
        <filter val="22"/>
        <filter val="23"/>
        <filter val="24"/>
        <filter val="25"/>
        <filter val="26"/>
        <filter val="27"/>
        <filter val="28"/>
        <filter val="29"/>
        <filter val="30"/>
        <filter val="31"/>
        <filter val="32"/>
        <filter val="33"/>
        <filter val="34"/>
        <filter val="3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C09D-0BFB-4947-901E-9E5BEC509CFE}">
  <dimension ref="A2:AD57"/>
  <sheetViews>
    <sheetView zoomScale="77" workbookViewId="0">
      <selection activeCell="A2" sqref="A2"/>
    </sheetView>
  </sheetViews>
  <sheetFormatPr defaultRowHeight="14.4" x14ac:dyDescent="0.3"/>
  <cols>
    <col min="1" max="1" width="14.109375" bestFit="1" customWidth="1"/>
    <col min="2" max="2" width="21.6640625" bestFit="1" customWidth="1"/>
    <col min="3" max="3" width="12.6640625" bestFit="1" customWidth="1"/>
    <col min="4" max="4" width="13.77734375" bestFit="1" customWidth="1"/>
    <col min="5" max="5" width="33.109375" bestFit="1" customWidth="1"/>
    <col min="6" max="6" width="21.6640625" bestFit="1" customWidth="1"/>
    <col min="7" max="7" width="10.6640625" bestFit="1" customWidth="1"/>
    <col min="8" max="8" width="28" bestFit="1" customWidth="1"/>
    <col min="9" max="9" width="16.21875" bestFit="1" customWidth="1"/>
    <col min="10" max="10" width="8.21875" bestFit="1" customWidth="1"/>
    <col min="11" max="11" width="9.109375" bestFit="1" customWidth="1"/>
    <col min="12" max="12" width="15.88671875" bestFit="1" customWidth="1"/>
    <col min="13" max="13" width="16.5546875" bestFit="1" customWidth="1"/>
    <col min="14" max="14" width="14.5546875" bestFit="1" customWidth="1"/>
    <col min="15" max="15" width="11.21875" bestFit="1" customWidth="1"/>
    <col min="16" max="16" width="14.44140625" bestFit="1" customWidth="1"/>
    <col min="17" max="17" width="8.88671875" bestFit="1" customWidth="1"/>
    <col min="18" max="18" width="16.88671875" bestFit="1" customWidth="1"/>
    <col min="19" max="19" width="8" bestFit="1" customWidth="1"/>
    <col min="20" max="20" width="10.77734375" bestFit="1" customWidth="1"/>
    <col min="21" max="21" width="11.6640625" bestFit="1" customWidth="1"/>
    <col min="22" max="22" width="10.77734375" bestFit="1" customWidth="1"/>
    <col min="23" max="23" width="8.88671875" bestFit="1" customWidth="1"/>
    <col min="24" max="24" width="9.6640625" bestFit="1" customWidth="1"/>
    <col min="25" max="25" width="12.77734375" bestFit="1" customWidth="1"/>
    <col min="26" max="26" width="12.109375" bestFit="1" customWidth="1"/>
    <col min="27" max="27" width="10.109375" bestFit="1" customWidth="1"/>
    <col min="28" max="28" width="13.5546875" bestFit="1" customWidth="1"/>
    <col min="29" max="29" width="8.33203125" bestFit="1" customWidth="1"/>
    <col min="30" max="30" width="11.109375" bestFit="1" customWidth="1"/>
    <col min="31" max="31" width="10.21875" bestFit="1" customWidth="1"/>
    <col min="32" max="32" width="8" bestFit="1" customWidth="1"/>
    <col min="33" max="34" width="11.88671875" bestFit="1" customWidth="1"/>
    <col min="35" max="35" width="11.109375" bestFit="1" customWidth="1"/>
    <col min="36" max="36" width="10.33203125" bestFit="1" customWidth="1"/>
    <col min="37" max="37" width="13.33203125" bestFit="1" customWidth="1"/>
    <col min="38" max="38" width="9.77734375" bestFit="1" customWidth="1"/>
    <col min="39" max="39" width="10.109375" bestFit="1" customWidth="1"/>
    <col min="40" max="40" width="11.77734375" bestFit="1" customWidth="1"/>
    <col min="41" max="41" width="12.6640625" bestFit="1" customWidth="1"/>
    <col min="42" max="43" width="9.21875" bestFit="1" customWidth="1"/>
    <col min="44" max="44" width="16.5546875" bestFit="1" customWidth="1"/>
    <col min="45" max="45" width="11.109375" bestFit="1" customWidth="1"/>
    <col min="46" max="46" width="9.109375" bestFit="1" customWidth="1"/>
    <col min="47" max="47" width="10.88671875" bestFit="1" customWidth="1"/>
    <col min="48" max="48" width="15" bestFit="1" customWidth="1"/>
    <col min="49" max="49" width="15.88671875" bestFit="1" customWidth="1"/>
    <col min="50" max="50" width="15.5546875" bestFit="1" customWidth="1"/>
    <col min="51" max="51" width="10.109375" bestFit="1" customWidth="1"/>
    <col min="52" max="52" width="11.109375" bestFit="1" customWidth="1"/>
    <col min="53" max="54" width="9.109375" bestFit="1" customWidth="1"/>
    <col min="55" max="55" width="14.109375" bestFit="1" customWidth="1"/>
    <col min="56" max="56" width="11.33203125" bestFit="1" customWidth="1"/>
    <col min="57" max="58" width="11.109375" bestFit="1" customWidth="1"/>
    <col min="59" max="59" width="15.5546875" bestFit="1" customWidth="1"/>
    <col min="60" max="60" width="18.109375" bestFit="1" customWidth="1"/>
    <col min="61" max="62" width="10.109375" bestFit="1" customWidth="1"/>
    <col min="63" max="63" width="24.33203125" bestFit="1" customWidth="1"/>
    <col min="64" max="64" width="30.21875" bestFit="1" customWidth="1"/>
    <col min="65" max="65" width="11.109375" bestFit="1" customWidth="1"/>
    <col min="66" max="66" width="9.109375" bestFit="1" customWidth="1"/>
    <col min="67" max="67" width="9.33203125" bestFit="1" customWidth="1"/>
    <col min="68" max="68" width="11.77734375" bestFit="1" customWidth="1"/>
    <col min="69" max="69" width="12.5546875" bestFit="1" customWidth="1"/>
    <col min="70" max="70" width="9.33203125" bestFit="1" customWidth="1"/>
    <col min="71" max="71" width="11.109375" bestFit="1" customWidth="1"/>
    <col min="72" max="72" width="11.5546875" bestFit="1" customWidth="1"/>
    <col min="73" max="73" width="15" bestFit="1" customWidth="1"/>
    <col min="74" max="74" width="12.109375" bestFit="1" customWidth="1"/>
    <col min="75" max="78" width="13.33203125" bestFit="1" customWidth="1"/>
    <col min="79" max="79" width="12.21875" bestFit="1" customWidth="1"/>
    <col min="80" max="85" width="13.33203125" bestFit="1" customWidth="1"/>
    <col min="86" max="86" width="15" bestFit="1" customWidth="1"/>
    <col min="87" max="87" width="13.5546875" bestFit="1" customWidth="1"/>
    <col min="88" max="102" width="13.33203125" bestFit="1" customWidth="1"/>
    <col min="103" max="104" width="15" bestFit="1" customWidth="1"/>
    <col min="105" max="105" width="11.109375" bestFit="1" customWidth="1"/>
    <col min="106" max="106" width="13.33203125" bestFit="1" customWidth="1"/>
    <col min="107" max="107" width="13.77734375" bestFit="1" customWidth="1"/>
    <col min="108" max="111" width="13.33203125" bestFit="1" customWidth="1"/>
    <col min="112" max="113" width="15" bestFit="1" customWidth="1"/>
    <col min="114" max="114" width="11.6640625" bestFit="1" customWidth="1"/>
    <col min="115" max="115" width="14" bestFit="1" customWidth="1"/>
    <col min="116" max="119" width="13.33203125" bestFit="1" customWidth="1"/>
    <col min="120" max="120" width="17" bestFit="1" customWidth="1"/>
    <col min="121" max="136" width="13.33203125" bestFit="1" customWidth="1"/>
    <col min="137" max="137" width="15" bestFit="1" customWidth="1"/>
    <col min="138" max="138" width="13.77734375" bestFit="1" customWidth="1"/>
    <col min="139" max="139" width="13.33203125" bestFit="1" customWidth="1"/>
    <col min="140" max="140" width="13" bestFit="1" customWidth="1"/>
    <col min="141" max="141" width="21.44140625" bestFit="1" customWidth="1"/>
    <col min="142" max="151" width="13.33203125" bestFit="1" customWidth="1"/>
    <col min="152" max="153" width="15" bestFit="1" customWidth="1"/>
    <col min="154" max="154" width="24.6640625" bestFit="1" customWidth="1"/>
    <col min="155" max="155" width="13.33203125" bestFit="1" customWidth="1"/>
    <col min="156" max="156" width="13.6640625" bestFit="1" customWidth="1"/>
    <col min="157" max="157" width="13.33203125" bestFit="1" customWidth="1"/>
    <col min="158" max="158" width="15.109375" bestFit="1" customWidth="1"/>
    <col min="159" max="159" width="13.33203125" bestFit="1" customWidth="1"/>
    <col min="160" max="160" width="11.33203125" bestFit="1" customWidth="1"/>
    <col min="161" max="161" width="13.6640625" bestFit="1" customWidth="1"/>
    <col min="162" max="236" width="13.33203125" bestFit="1" customWidth="1"/>
    <col min="237" max="277" width="15" bestFit="1" customWidth="1"/>
    <col min="278" max="278" width="16.88671875" bestFit="1" customWidth="1"/>
    <col min="279" max="279" width="13.6640625" bestFit="1" customWidth="1"/>
    <col min="280" max="282" width="13.33203125" bestFit="1" customWidth="1"/>
    <col min="283" max="283" width="16.88671875" bestFit="1" customWidth="1"/>
    <col min="284" max="284" width="13.33203125" bestFit="1" customWidth="1"/>
    <col min="285" max="285" width="16" bestFit="1" customWidth="1"/>
    <col min="286" max="292" width="13.33203125" bestFit="1" customWidth="1"/>
    <col min="293" max="294" width="15.21875" bestFit="1" customWidth="1"/>
    <col min="295" max="333" width="13.33203125" bestFit="1" customWidth="1"/>
    <col min="334" max="348" width="15" bestFit="1" customWidth="1"/>
    <col min="349" max="349" width="18.33203125" bestFit="1" customWidth="1"/>
    <col min="350" max="350" width="13.33203125" bestFit="1" customWidth="1"/>
    <col min="351" max="351" width="14.6640625" bestFit="1" customWidth="1"/>
    <col min="352" max="352" width="12.21875" bestFit="1" customWidth="1"/>
    <col min="353" max="389" width="13.33203125" bestFit="1" customWidth="1"/>
    <col min="390" max="395" width="15" bestFit="1" customWidth="1"/>
    <col min="396" max="396" width="14" bestFit="1" customWidth="1"/>
    <col min="397" max="397" width="13.44140625" bestFit="1" customWidth="1"/>
    <col min="398" max="413" width="13.33203125" bestFit="1" customWidth="1"/>
    <col min="414" max="414" width="16.6640625" bestFit="1" customWidth="1"/>
    <col min="415" max="415" width="14.5546875" bestFit="1" customWidth="1"/>
    <col min="416" max="417" width="13.33203125" bestFit="1" customWidth="1"/>
    <col min="418" max="418" width="17.6640625" bestFit="1" customWidth="1"/>
    <col min="419" max="422" width="13.33203125" bestFit="1" customWidth="1"/>
    <col min="423" max="423" width="15" bestFit="1" customWidth="1"/>
    <col min="424" max="424" width="14.109375" bestFit="1" customWidth="1"/>
    <col min="425" max="426" width="13.33203125" bestFit="1" customWidth="1"/>
    <col min="427" max="427" width="14.109375" bestFit="1" customWidth="1"/>
    <col min="428" max="428" width="18.33203125" bestFit="1" customWidth="1"/>
    <col min="429" max="444" width="13.33203125" bestFit="1" customWidth="1"/>
    <col min="445" max="445" width="21.6640625" bestFit="1" customWidth="1"/>
    <col min="446" max="446" width="12.21875" bestFit="1" customWidth="1"/>
    <col min="447" max="503" width="13.33203125" bestFit="1" customWidth="1"/>
    <col min="504" max="572" width="15" bestFit="1" customWidth="1"/>
    <col min="573" max="575" width="16" bestFit="1" customWidth="1"/>
    <col min="576" max="576" width="10.88671875" bestFit="1" customWidth="1"/>
    <col min="577" max="580" width="13.33203125" bestFit="1" customWidth="1"/>
    <col min="581" max="581" width="15" bestFit="1" customWidth="1"/>
    <col min="582" max="582" width="11.88671875" bestFit="1" customWidth="1"/>
    <col min="583" max="585" width="13.33203125" bestFit="1" customWidth="1"/>
    <col min="586" max="587" width="15" bestFit="1" customWidth="1"/>
    <col min="588" max="588" width="15.88671875" bestFit="1" customWidth="1"/>
    <col min="589" max="589" width="17" bestFit="1" customWidth="1"/>
    <col min="590" max="590" width="19.88671875" bestFit="1" customWidth="1"/>
    <col min="591" max="591" width="17.6640625" bestFit="1" customWidth="1"/>
    <col min="592" max="596" width="13.33203125" bestFit="1" customWidth="1"/>
    <col min="597" max="597" width="15" bestFit="1" customWidth="1"/>
    <col min="598" max="598" width="20.77734375" bestFit="1" customWidth="1"/>
    <col min="599" max="599" width="17.44140625" bestFit="1" customWidth="1"/>
    <col min="600" max="620" width="13.33203125" bestFit="1" customWidth="1"/>
    <col min="621" max="621" width="15" bestFit="1" customWidth="1"/>
    <col min="622" max="622" width="20.44140625" bestFit="1" customWidth="1"/>
    <col min="623" max="671" width="13.33203125" bestFit="1" customWidth="1"/>
    <col min="672" max="685" width="15" bestFit="1" customWidth="1"/>
    <col min="686" max="686" width="13.21875" bestFit="1" customWidth="1"/>
    <col min="687" max="742" width="13.33203125" bestFit="1" customWidth="1"/>
    <col min="743" max="785" width="15" bestFit="1" customWidth="1"/>
    <col min="786" max="787" width="16" bestFit="1" customWidth="1"/>
    <col min="788" max="788" width="11.6640625" bestFit="1" customWidth="1"/>
    <col min="789" max="791" width="13.33203125" bestFit="1" customWidth="1"/>
    <col min="792" max="792" width="15" bestFit="1" customWidth="1"/>
    <col min="793" max="793" width="11.6640625" bestFit="1" customWidth="1"/>
    <col min="794" max="801" width="13.33203125" bestFit="1" customWidth="1"/>
    <col min="802" max="802" width="15" bestFit="1" customWidth="1"/>
    <col min="803" max="803" width="9.33203125" bestFit="1" customWidth="1"/>
    <col min="804" max="804" width="16.109375" bestFit="1" customWidth="1"/>
    <col min="805" max="957" width="13.33203125" bestFit="1" customWidth="1"/>
    <col min="958" max="1140" width="15" bestFit="1" customWidth="1"/>
    <col min="1141" max="1141" width="16" bestFit="1" customWidth="1"/>
    <col min="1142" max="1142" width="19" bestFit="1" customWidth="1"/>
    <col min="1143" max="1201" width="13.33203125" bestFit="1" customWidth="1"/>
    <col min="1202" max="1225" width="15" bestFit="1" customWidth="1"/>
    <col min="1226" max="1226" width="16.109375" bestFit="1" customWidth="1"/>
    <col min="1227" max="1241" width="13.33203125" bestFit="1" customWidth="1"/>
    <col min="1242" max="1242" width="15" bestFit="1" customWidth="1"/>
    <col min="1243" max="1243" width="16" bestFit="1" customWidth="1"/>
    <col min="1244" max="1244" width="13.33203125" bestFit="1" customWidth="1"/>
    <col min="1245" max="1245" width="16" bestFit="1" customWidth="1"/>
    <col min="1246" max="1246" width="17.44140625" bestFit="1" customWidth="1"/>
    <col min="1247" max="1248" width="13.33203125" bestFit="1" customWidth="1"/>
    <col min="1249" max="1249" width="15" bestFit="1" customWidth="1"/>
    <col min="1250" max="1250" width="20.44140625" bestFit="1" customWidth="1"/>
    <col min="1251" max="1251" width="19.88671875" bestFit="1" customWidth="1"/>
    <col min="1252" max="1260" width="13.33203125" bestFit="1" customWidth="1"/>
    <col min="1261" max="1261" width="15" bestFit="1" customWidth="1"/>
    <col min="1262" max="1262" width="23" bestFit="1" customWidth="1"/>
    <col min="1263" max="1288" width="13.33203125" bestFit="1" customWidth="1"/>
    <col min="1289" max="1293" width="15" bestFit="1" customWidth="1"/>
    <col min="1294" max="1294" width="13.5546875" bestFit="1" customWidth="1"/>
    <col min="1295" max="1341" width="13.33203125" bestFit="1" customWidth="1"/>
    <col min="1342" max="1347" width="15" bestFit="1" customWidth="1"/>
    <col min="1348" max="1348" width="26" bestFit="1" customWidth="1"/>
    <col min="1349" max="1349" width="13.33203125" bestFit="1" customWidth="1"/>
    <col min="1350" max="1350" width="29.21875" bestFit="1" customWidth="1"/>
    <col min="1351" max="1351" width="31.77734375" bestFit="1" customWidth="1"/>
    <col min="1352" max="1352" width="35.21875" bestFit="1" customWidth="1"/>
    <col min="1353" max="1353" width="12.21875" bestFit="1" customWidth="1"/>
    <col min="1354" max="1446" width="13.33203125" bestFit="1" customWidth="1"/>
    <col min="1447" max="1520" width="15" bestFit="1" customWidth="1"/>
    <col min="1521" max="1521" width="16" bestFit="1" customWidth="1"/>
    <col min="1522" max="1522" width="11.5546875" bestFit="1" customWidth="1"/>
    <col min="1523" max="1524" width="12.21875" bestFit="1" customWidth="1"/>
    <col min="1525" max="1543" width="13.33203125" bestFit="1" customWidth="1"/>
    <col min="1544" max="1544" width="11.5546875" bestFit="1" customWidth="1"/>
    <col min="1545" max="1547" width="13.33203125" bestFit="1" customWidth="1"/>
    <col min="1548" max="1548" width="14.109375" bestFit="1" customWidth="1"/>
    <col min="1549" max="1549" width="13.5546875" bestFit="1" customWidth="1"/>
    <col min="1550" max="1560" width="13.33203125" bestFit="1" customWidth="1"/>
    <col min="1561" max="1562" width="15" bestFit="1" customWidth="1"/>
    <col min="1563" max="1563" width="16.6640625" bestFit="1" customWidth="1"/>
    <col min="1564" max="1564" width="14.33203125" bestFit="1" customWidth="1"/>
    <col min="1565" max="1615" width="13.33203125" bestFit="1" customWidth="1"/>
    <col min="1616" max="1643" width="15" bestFit="1" customWidth="1"/>
    <col min="1644" max="1644" width="17.5546875" bestFit="1" customWidth="1"/>
    <col min="1645" max="1645" width="13.33203125" bestFit="1" customWidth="1"/>
    <col min="1646" max="1646" width="14.21875" bestFit="1" customWidth="1"/>
    <col min="1647" max="1649" width="13.33203125" bestFit="1" customWidth="1"/>
    <col min="1650" max="1650" width="16" bestFit="1" customWidth="1"/>
    <col min="1651" max="1657" width="13.33203125" bestFit="1" customWidth="1"/>
    <col min="1658" max="1658" width="15" bestFit="1" customWidth="1"/>
    <col min="1659" max="1659" width="16.44140625" bestFit="1" customWidth="1"/>
    <col min="1660" max="1660" width="17" bestFit="1" customWidth="1"/>
    <col min="1661" max="1670" width="13.33203125" bestFit="1" customWidth="1"/>
    <col min="1671" max="1673" width="15" bestFit="1" customWidth="1"/>
    <col min="1674" max="1674" width="19.88671875" bestFit="1" customWidth="1"/>
    <col min="1675" max="1675" width="11.109375" bestFit="1" customWidth="1"/>
    <col min="1676" max="1677" width="14.77734375" bestFit="1" customWidth="1"/>
    <col min="1678" max="1678" width="15" bestFit="1" customWidth="1"/>
    <col min="1679" max="1679" width="18.109375" bestFit="1" customWidth="1"/>
    <col min="1680" max="1693" width="13.21875" bestFit="1" customWidth="1"/>
    <col min="1694" max="1706" width="14.77734375" bestFit="1" customWidth="1"/>
    <col min="1707" max="1707" width="14.33203125" bestFit="1" customWidth="1"/>
    <col min="1708" max="1708" width="13.21875" bestFit="1" customWidth="1"/>
    <col min="1709" max="1709" width="14.77734375" bestFit="1" customWidth="1"/>
    <col min="1710" max="1710" width="11.109375" bestFit="1" customWidth="1"/>
    <col min="1711" max="1714" width="13.21875" bestFit="1" customWidth="1"/>
    <col min="1715" max="1715" width="15" bestFit="1" customWidth="1"/>
    <col min="1716" max="1716" width="13.21875" bestFit="1" customWidth="1"/>
    <col min="1717" max="1717" width="13" bestFit="1" customWidth="1"/>
    <col min="1718" max="1719" width="13.21875" bestFit="1" customWidth="1"/>
    <col min="1720" max="1720" width="14.21875" bestFit="1" customWidth="1"/>
    <col min="1721" max="1730" width="13.21875" bestFit="1" customWidth="1"/>
    <col min="1731" max="1733" width="14.77734375" bestFit="1" customWidth="1"/>
    <col min="1734" max="1734" width="14" bestFit="1" customWidth="1"/>
    <col min="1735" max="1746" width="13.21875" bestFit="1" customWidth="1"/>
    <col min="1747" max="1749" width="14.77734375" bestFit="1" customWidth="1"/>
    <col min="1750" max="1750" width="15.5546875" bestFit="1" customWidth="1"/>
    <col min="1751" max="1767" width="13.21875" bestFit="1" customWidth="1"/>
    <col min="1768" max="1770" width="14.77734375" bestFit="1" customWidth="1"/>
    <col min="1771" max="1771" width="11.88671875" bestFit="1" customWidth="1"/>
    <col min="1772" max="1785" width="13.21875" bestFit="1" customWidth="1"/>
    <col min="1786" max="1791" width="14.77734375" bestFit="1" customWidth="1"/>
    <col min="1792" max="1792" width="16" bestFit="1" customWidth="1"/>
    <col min="1793" max="1803" width="13.21875" bestFit="1" customWidth="1"/>
    <col min="1804" max="1805" width="14.77734375" bestFit="1" customWidth="1"/>
    <col min="1806" max="1806" width="15.5546875" bestFit="1" customWidth="1"/>
    <col min="1807" max="1807" width="14.5546875" bestFit="1" customWidth="1"/>
    <col min="1808" max="1809" width="13.21875" bestFit="1" customWidth="1"/>
    <col min="1810" max="1810" width="17.44140625" bestFit="1" customWidth="1"/>
    <col min="1811" max="1811" width="15.109375" bestFit="1" customWidth="1"/>
    <col min="1812" max="1814" width="13.21875" bestFit="1" customWidth="1"/>
    <col min="1815" max="1815" width="18" bestFit="1" customWidth="1"/>
    <col min="1816" max="1816" width="14.109375" bestFit="1" customWidth="1"/>
    <col min="1817" max="1819" width="13.21875" bestFit="1" customWidth="1"/>
    <col min="1820" max="1820" width="17.33203125" bestFit="1" customWidth="1"/>
    <col min="1821" max="1839" width="13.21875" bestFit="1" customWidth="1"/>
    <col min="1840" max="1848" width="14.77734375" bestFit="1" customWidth="1"/>
    <col min="1849" max="1849" width="11.109375" bestFit="1" customWidth="1"/>
    <col min="1850" max="1859" width="13.21875" bestFit="1" customWidth="1"/>
    <col min="1860" max="1860" width="14.77734375" bestFit="1" customWidth="1"/>
    <col min="1861" max="1861" width="13.88671875" bestFit="1" customWidth="1"/>
    <col min="1862" max="1862" width="14.33203125" bestFit="1" customWidth="1"/>
    <col min="1863" max="1863" width="17.44140625" bestFit="1" customWidth="1"/>
    <col min="1864" max="1864" width="13.21875" bestFit="1" customWidth="1"/>
    <col min="1865" max="1865" width="13.5546875" bestFit="1" customWidth="1"/>
    <col min="1866" max="1868" width="13.21875" bestFit="1" customWidth="1"/>
    <col min="1869" max="1869" width="13.77734375" bestFit="1" customWidth="1"/>
    <col min="1870" max="1879" width="13.21875" bestFit="1" customWidth="1"/>
    <col min="1880" max="1884" width="14.77734375" bestFit="1" customWidth="1"/>
    <col min="1885" max="1885" width="13" bestFit="1" customWidth="1"/>
    <col min="1886" max="1888" width="13.21875" bestFit="1" customWidth="1"/>
    <col min="1889" max="1890" width="14.77734375" bestFit="1" customWidth="1"/>
    <col min="1891" max="1891" width="15.33203125" bestFit="1" customWidth="1"/>
    <col min="1892" max="1892" width="14.33203125" bestFit="1" customWidth="1"/>
    <col min="1893" max="1898" width="13.21875" bestFit="1" customWidth="1"/>
    <col min="1899" max="1899" width="17.33203125" bestFit="1" customWidth="1"/>
    <col min="1900" max="1900" width="13.21875" bestFit="1" customWidth="1"/>
    <col min="1901" max="1901" width="13" bestFit="1" customWidth="1"/>
    <col min="1902" max="1904" width="13.21875" bestFit="1" customWidth="1"/>
    <col min="1905" max="1905" width="12.21875" bestFit="1" customWidth="1"/>
    <col min="1906" max="1909" width="13.21875" bestFit="1" customWidth="1"/>
    <col min="1910" max="1910" width="14.44140625" bestFit="1" customWidth="1"/>
    <col min="1911" max="1911" width="15.33203125" bestFit="1" customWidth="1"/>
    <col min="1912" max="1912" width="13.21875" bestFit="1" customWidth="1"/>
    <col min="1913" max="1914" width="14.77734375" bestFit="1" customWidth="1"/>
    <col min="1915" max="1915" width="18.109375" bestFit="1" customWidth="1"/>
    <col min="1916" max="1918" width="13.21875" bestFit="1" customWidth="1"/>
    <col min="1919" max="1919" width="14.77734375" bestFit="1" customWidth="1"/>
    <col min="1920" max="1920" width="11.77734375" bestFit="1" customWidth="1"/>
    <col min="1921" max="1921" width="14.44140625" bestFit="1" customWidth="1"/>
    <col min="1922" max="1922" width="17.44140625" bestFit="1" customWidth="1"/>
    <col min="1923" max="1930" width="13.21875" bestFit="1" customWidth="1"/>
    <col min="1931" max="1931" width="14.77734375" bestFit="1" customWidth="1"/>
    <col min="1932" max="1932" width="15.88671875" bestFit="1" customWidth="1"/>
    <col min="1933" max="1933" width="15.21875" bestFit="1" customWidth="1"/>
    <col min="1934" max="1942" width="13.21875" bestFit="1" customWidth="1"/>
    <col min="1943" max="1948" width="14.77734375" bestFit="1" customWidth="1"/>
    <col min="1949" max="1949" width="18" bestFit="1" customWidth="1"/>
    <col min="1950" max="1950" width="16" bestFit="1" customWidth="1"/>
    <col min="1951" max="1951" width="18.77734375" bestFit="1" customWidth="1"/>
    <col min="1952" max="1952" width="13.21875" bestFit="1" customWidth="1"/>
    <col min="1953" max="1953" width="15.109375" bestFit="1" customWidth="1"/>
    <col min="1954" max="1954" width="13.6640625" bestFit="1" customWidth="1"/>
    <col min="1955" max="1957" width="13.21875" bestFit="1" customWidth="1"/>
    <col min="1958" max="1958" width="16.44140625" bestFit="1" customWidth="1"/>
    <col min="1959" max="1959" width="15.33203125" bestFit="1" customWidth="1"/>
    <col min="1960" max="1960" width="18.109375" bestFit="1" customWidth="1"/>
    <col min="1961" max="1961" width="14.5546875" bestFit="1" customWidth="1"/>
    <col min="1962" max="1963" width="13.21875" bestFit="1" customWidth="1"/>
    <col min="1964" max="1964" width="14.77734375" bestFit="1" customWidth="1"/>
    <col min="1965" max="1965" width="17.44140625" bestFit="1" customWidth="1"/>
    <col min="1966" max="1975" width="13.21875" bestFit="1" customWidth="1"/>
    <col min="1976" max="1977" width="14.77734375" bestFit="1" customWidth="1"/>
    <col min="1978" max="1978" width="16.109375" bestFit="1" customWidth="1"/>
    <col min="1979" max="1979" width="14.44140625" bestFit="1" customWidth="1"/>
    <col min="1980" max="1983" width="13.21875" bestFit="1" customWidth="1"/>
    <col min="1984" max="1986" width="14.77734375" bestFit="1" customWidth="1"/>
    <col min="1987" max="1987" width="17.44140625" bestFit="1" customWidth="1"/>
    <col min="1988" max="1991" width="13.21875" bestFit="1" customWidth="1"/>
    <col min="1992" max="1992" width="15.6640625" bestFit="1" customWidth="1"/>
    <col min="1993" max="2000" width="13.21875" bestFit="1" customWidth="1"/>
    <col min="2001" max="2002" width="14.77734375" bestFit="1" customWidth="1"/>
    <col min="2003" max="2003" width="15.109375" bestFit="1" customWidth="1"/>
    <col min="2004" max="2004" width="13.5546875" bestFit="1" customWidth="1"/>
    <col min="2005" max="2009" width="13.21875" bestFit="1" customWidth="1"/>
    <col min="2010" max="2010" width="16.5546875" bestFit="1" customWidth="1"/>
    <col min="2011" max="2013" width="13.21875" bestFit="1" customWidth="1"/>
    <col min="2014" max="2014" width="14.77734375" bestFit="1" customWidth="1"/>
    <col min="2015" max="2015" width="9.33203125" bestFit="1" customWidth="1"/>
    <col min="2016" max="2017" width="13.21875" bestFit="1" customWidth="1"/>
    <col min="2018" max="2018" width="14" bestFit="1" customWidth="1"/>
    <col min="2019" max="2019" width="13.21875" bestFit="1" customWidth="1"/>
    <col min="2020" max="2020" width="15" bestFit="1" customWidth="1"/>
    <col min="2021" max="2021" width="13.6640625" bestFit="1" customWidth="1"/>
    <col min="2022" max="2023" width="14.77734375" bestFit="1" customWidth="1"/>
    <col min="2024" max="2024" width="16.77734375" bestFit="1" customWidth="1"/>
    <col min="2025" max="2028" width="13.21875" bestFit="1" customWidth="1"/>
    <col min="2029" max="2035" width="14.77734375" bestFit="1" customWidth="1"/>
    <col min="2036" max="2036" width="12.6640625" bestFit="1" customWidth="1"/>
    <col min="2037" max="2039" width="13.21875" bestFit="1" customWidth="1"/>
    <col min="2040" max="2040" width="13.6640625" bestFit="1" customWidth="1"/>
    <col min="2041" max="2041" width="15.33203125" bestFit="1" customWidth="1"/>
    <col min="2042" max="2042" width="18.109375" bestFit="1" customWidth="1"/>
    <col min="2043" max="2043" width="17.77734375" bestFit="1" customWidth="1"/>
    <col min="2044" max="2044" width="13.21875" bestFit="1" customWidth="1"/>
    <col min="2045" max="2045" width="20.88671875" bestFit="1" customWidth="1"/>
    <col min="2046" max="2046" width="15.44140625" bestFit="1" customWidth="1"/>
    <col min="2047" max="2054" width="13.21875" bestFit="1" customWidth="1"/>
    <col min="2055" max="2057" width="14.77734375" bestFit="1" customWidth="1"/>
    <col min="2058" max="2058" width="18.44140625" bestFit="1" customWidth="1"/>
    <col min="2059" max="2059" width="13.21875" bestFit="1" customWidth="1"/>
    <col min="2060" max="2060" width="14.77734375" bestFit="1" customWidth="1"/>
    <col min="2061" max="2061" width="12.88671875" bestFit="1" customWidth="1"/>
    <col min="2062" max="2085" width="13.21875" bestFit="1" customWidth="1"/>
    <col min="2086" max="2106" width="14.77734375" bestFit="1" customWidth="1"/>
    <col min="2107" max="2107" width="9.6640625" bestFit="1" customWidth="1"/>
    <col min="2108" max="2108" width="15.6640625" bestFit="1" customWidth="1"/>
    <col min="2109" max="2109" width="18.44140625" bestFit="1" customWidth="1"/>
    <col min="2110" max="2111" width="13.21875" bestFit="1" customWidth="1"/>
    <col min="2112" max="2112" width="13.5546875" bestFit="1" customWidth="1"/>
    <col min="2113" max="2113" width="14.109375" bestFit="1" customWidth="1"/>
    <col min="2114" max="2127" width="13.21875" bestFit="1" customWidth="1"/>
    <col min="2128" max="2134" width="14.77734375" bestFit="1" customWidth="1"/>
    <col min="2135" max="2135" width="16.88671875" bestFit="1" customWidth="1"/>
    <col min="2136" max="2145" width="13.21875" bestFit="1" customWidth="1"/>
    <col min="2146" max="2146" width="14.77734375" bestFit="1" customWidth="1"/>
    <col min="2147" max="2147" width="12" bestFit="1" customWidth="1"/>
    <col min="2148" max="2148" width="12.109375" bestFit="1" customWidth="1"/>
    <col min="2149" max="2149" width="14.77734375" bestFit="1" customWidth="1"/>
    <col min="2150" max="2150" width="10.5546875" bestFit="1" customWidth="1"/>
    <col min="2151" max="2152" width="13.21875" bestFit="1" customWidth="1"/>
    <col min="2153" max="2153" width="12.109375" bestFit="1" customWidth="1"/>
    <col min="2154" max="2154" width="13.44140625" bestFit="1" customWidth="1"/>
    <col min="2155" max="2155" width="16.21875" bestFit="1" customWidth="1"/>
    <col min="2156" max="2156" width="13.21875" bestFit="1" customWidth="1"/>
    <col min="2157" max="2157" width="12.6640625" bestFit="1" customWidth="1"/>
    <col min="2158" max="2158" width="13.21875" bestFit="1" customWidth="1"/>
    <col min="2159" max="2159" width="11.21875" bestFit="1" customWidth="1"/>
    <col min="2160" max="2160" width="14.88671875" bestFit="1" customWidth="1"/>
    <col min="2161" max="2161" width="17.77734375" bestFit="1" customWidth="1"/>
    <col min="2162" max="2162" width="13.21875" bestFit="1" customWidth="1"/>
    <col min="2163" max="2164" width="14.77734375" bestFit="1" customWidth="1"/>
    <col min="2165" max="2165" width="13.6640625" bestFit="1" customWidth="1"/>
    <col min="2166" max="2166" width="13.21875" bestFit="1" customWidth="1"/>
    <col min="2167" max="2167" width="13.33203125" bestFit="1" customWidth="1"/>
    <col min="2168" max="2168" width="12.109375" bestFit="1" customWidth="1"/>
    <col min="2169" max="2171" width="13.21875" bestFit="1" customWidth="1"/>
    <col min="2172" max="2172" width="14.5546875" bestFit="1" customWidth="1"/>
    <col min="2173" max="2192" width="13.21875" bestFit="1" customWidth="1"/>
    <col min="2193" max="2210" width="14.77734375" bestFit="1" customWidth="1"/>
    <col min="2211" max="2211" width="15.77734375" bestFit="1" customWidth="1"/>
    <col min="2212" max="2221" width="13.21875" bestFit="1" customWidth="1"/>
    <col min="2222" max="2222" width="13.77734375" bestFit="1" customWidth="1"/>
    <col min="2223" max="2223" width="13.21875" bestFit="1" customWidth="1"/>
    <col min="2224" max="2224" width="13.88671875" bestFit="1" customWidth="1"/>
    <col min="2225" max="2225" width="15.21875" bestFit="1" customWidth="1"/>
    <col min="2226" max="2226" width="18" bestFit="1" customWidth="1"/>
    <col min="2227" max="2227" width="14.109375" bestFit="1" customWidth="1"/>
    <col min="2228" max="2228" width="16.88671875" bestFit="1" customWidth="1"/>
    <col min="2229" max="2229" width="13.21875" bestFit="1" customWidth="1"/>
    <col min="2230" max="2230" width="12.21875" bestFit="1" customWidth="1"/>
    <col min="2231" max="2231" width="13.21875" bestFit="1" customWidth="1"/>
    <col min="2232" max="2232" width="14.88671875" bestFit="1" customWidth="1"/>
    <col min="2233" max="2233" width="16.5546875" bestFit="1" customWidth="1"/>
    <col min="2234" max="2234" width="19.33203125" bestFit="1" customWidth="1"/>
    <col min="2235" max="2235" width="15.88671875" bestFit="1" customWidth="1"/>
    <col min="2236" max="2236" width="18.6640625" bestFit="1" customWidth="1"/>
    <col min="2237" max="2237" width="13.21875" bestFit="1" customWidth="1"/>
    <col min="2238" max="2238" width="14.6640625" bestFit="1" customWidth="1"/>
    <col min="2239" max="2243" width="13.21875" bestFit="1" customWidth="1"/>
    <col min="2244" max="2244" width="15.44140625" bestFit="1" customWidth="1"/>
    <col min="2245" max="2248" width="13.21875" bestFit="1" customWidth="1"/>
    <col min="2249" max="2249" width="14.33203125" bestFit="1" customWidth="1"/>
    <col min="2250" max="2258" width="13.21875" bestFit="1" customWidth="1"/>
    <col min="2259" max="2261" width="14.77734375" bestFit="1" customWidth="1"/>
    <col min="2262" max="2262" width="13.88671875" bestFit="1" customWidth="1"/>
    <col min="2263" max="2266" width="13.21875" bestFit="1" customWidth="1"/>
    <col min="2267" max="2267" width="14.6640625" bestFit="1" customWidth="1"/>
    <col min="2268" max="2268" width="13.44140625" bestFit="1" customWidth="1"/>
    <col min="2269" max="2270" width="13.21875" bestFit="1" customWidth="1"/>
    <col min="2271" max="2271" width="16.21875" bestFit="1" customWidth="1"/>
    <col min="2272" max="2272" width="13.5546875" bestFit="1" customWidth="1"/>
    <col min="2273" max="2273" width="13.21875" bestFit="1" customWidth="1"/>
    <col min="2274" max="2274" width="16.33203125" bestFit="1" customWidth="1"/>
    <col min="2275" max="2275" width="17.5546875" bestFit="1" customWidth="1"/>
    <col min="2276" max="2277" width="13.21875" bestFit="1" customWidth="1"/>
    <col min="2278" max="2278" width="14.77734375" bestFit="1" customWidth="1"/>
    <col min="2279" max="2279" width="20.33203125" bestFit="1" customWidth="1"/>
    <col min="2280" max="2280" width="14.109375" bestFit="1" customWidth="1"/>
    <col min="2281" max="2281" width="17" bestFit="1" customWidth="1"/>
    <col min="2282" max="2282" width="14.77734375" bestFit="1" customWidth="1"/>
    <col min="2283" max="2283" width="16.77734375" bestFit="1" customWidth="1"/>
    <col min="2284" max="2284" width="14.33203125" bestFit="1" customWidth="1"/>
    <col min="2285" max="2285" width="17.44140625" bestFit="1" customWidth="1"/>
    <col min="2286" max="2286" width="13.5546875" bestFit="1" customWidth="1"/>
    <col min="2287" max="2287" width="16.33203125" bestFit="1" customWidth="1"/>
    <col min="2288" max="2288" width="14.21875" bestFit="1" customWidth="1"/>
    <col min="2289" max="2289" width="17" bestFit="1" customWidth="1"/>
    <col min="2290" max="2297" width="13.21875" bestFit="1" customWidth="1"/>
    <col min="2298" max="2298" width="11.5546875" bestFit="1" customWidth="1"/>
    <col min="2299" max="2299" width="16.33203125" bestFit="1" customWidth="1"/>
    <col min="2300" max="2300" width="19.109375" bestFit="1" customWidth="1"/>
    <col min="2301" max="2312" width="13.21875" bestFit="1" customWidth="1"/>
    <col min="2313" max="2325" width="14.77734375" bestFit="1" customWidth="1"/>
    <col min="2326" max="2326" width="9.88671875" bestFit="1" customWidth="1"/>
    <col min="2327" max="2327" width="13.21875" bestFit="1" customWidth="1"/>
    <col min="2328" max="2328" width="14.33203125" bestFit="1" customWidth="1"/>
    <col min="2329" max="2329" width="14" bestFit="1" customWidth="1"/>
    <col min="2330" max="2330" width="16.77734375" bestFit="1" customWidth="1"/>
    <col min="2331" max="2339" width="13.21875" bestFit="1" customWidth="1"/>
    <col min="2340" max="2340" width="12.6640625" bestFit="1" customWidth="1"/>
    <col min="2341" max="2342" width="13.21875" bestFit="1" customWidth="1"/>
    <col min="2343" max="2343" width="10.5546875" bestFit="1" customWidth="1"/>
    <col min="2344" max="2348" width="13.21875" bestFit="1" customWidth="1"/>
    <col min="2349" max="2351" width="14.77734375" bestFit="1" customWidth="1"/>
    <col min="2352" max="2352" width="10.33203125" bestFit="1" customWidth="1"/>
    <col min="2353" max="2353" width="13.5546875" bestFit="1" customWidth="1"/>
    <col min="2354" max="2354" width="13.21875" bestFit="1" customWidth="1"/>
    <col min="2355" max="2355" width="16.33203125" bestFit="1" customWidth="1"/>
    <col min="2356" max="2368" width="13.21875" bestFit="1" customWidth="1"/>
    <col min="2369" max="2374" width="14.77734375" bestFit="1" customWidth="1"/>
    <col min="2375" max="2375" width="10.44140625" bestFit="1" customWidth="1"/>
    <col min="2376" max="2376" width="16.33203125" bestFit="1" customWidth="1"/>
    <col min="2377" max="2377" width="13.21875" bestFit="1" customWidth="1"/>
    <col min="2378" max="2378" width="19.109375" bestFit="1" customWidth="1"/>
    <col min="2379" max="2385" width="13.21875" bestFit="1" customWidth="1"/>
    <col min="2386" max="2390" width="14.77734375" bestFit="1" customWidth="1"/>
    <col min="2391" max="2394" width="13.21875" bestFit="1" customWidth="1"/>
    <col min="2395" max="2395" width="10.109375" bestFit="1" customWidth="1"/>
    <col min="2396" max="2406" width="13.21875" bestFit="1" customWidth="1"/>
    <col min="2407" max="2409" width="14.77734375" bestFit="1" customWidth="1"/>
    <col min="2410" max="2410" width="9.44140625" bestFit="1" customWidth="1"/>
    <col min="2411" max="2416" width="13.21875" bestFit="1" customWidth="1"/>
    <col min="2417" max="2417" width="14.77734375" bestFit="1" customWidth="1"/>
    <col min="2418" max="2418" width="15.44140625" bestFit="1" customWidth="1"/>
    <col min="2419" max="2419" width="13.21875" bestFit="1" customWidth="1"/>
    <col min="2420" max="2420" width="15.5546875" bestFit="1" customWidth="1"/>
    <col min="2421" max="2421" width="12.5546875" bestFit="1" customWidth="1"/>
    <col min="2422" max="2426" width="13.21875" bestFit="1" customWidth="1"/>
    <col min="2427" max="2427" width="15.33203125" bestFit="1" customWidth="1"/>
    <col min="2428" max="2428" width="13.21875" bestFit="1" customWidth="1"/>
    <col min="2429" max="2429" width="13.109375" bestFit="1" customWidth="1"/>
    <col min="2430" max="2430" width="15.109375" bestFit="1" customWidth="1"/>
    <col min="2431" max="2431" width="13.21875" bestFit="1" customWidth="1"/>
    <col min="2432" max="2432" width="18" bestFit="1" customWidth="1"/>
    <col min="2433" max="2433" width="13.21875" bestFit="1" customWidth="1"/>
    <col min="2434" max="2434" width="14.21875" bestFit="1" customWidth="1"/>
    <col min="2435" max="2435" width="14" bestFit="1" customWidth="1"/>
    <col min="2436" max="2436" width="16.77734375" bestFit="1" customWidth="1"/>
    <col min="2437" max="2457" width="13.21875" bestFit="1" customWidth="1"/>
    <col min="2458" max="2476" width="14.77734375" bestFit="1" customWidth="1"/>
    <col min="2477" max="2477" width="15.77734375" bestFit="1" customWidth="1"/>
    <col min="2478" max="2478" width="13.5546875" bestFit="1" customWidth="1"/>
    <col min="2479" max="2479" width="14" bestFit="1" customWidth="1"/>
    <col min="2480" max="2480" width="16.77734375" bestFit="1" customWidth="1"/>
    <col min="2481" max="2481" width="13.21875" bestFit="1" customWidth="1"/>
    <col min="2482" max="2482" width="16" bestFit="1" customWidth="1"/>
    <col min="2483" max="2483" width="13.21875" bestFit="1" customWidth="1"/>
    <col min="2484" max="2484" width="14" bestFit="1" customWidth="1"/>
    <col min="2485" max="2485" width="14.6640625" bestFit="1" customWidth="1"/>
    <col min="2486" max="2490" width="13.21875" bestFit="1" customWidth="1"/>
    <col min="2491" max="2493" width="14.77734375" bestFit="1" customWidth="1"/>
    <col min="2494" max="2494" width="17.5546875" bestFit="1" customWidth="1"/>
    <col min="2495" max="2511" width="13.21875" bestFit="1" customWidth="1"/>
    <col min="2512" max="2522" width="14.77734375" bestFit="1" customWidth="1"/>
    <col min="2523" max="2523" width="13.77734375" bestFit="1" customWidth="1"/>
    <col min="2524" max="2524" width="13.21875" bestFit="1" customWidth="1"/>
    <col min="2525" max="2525" width="15.21875" bestFit="1" customWidth="1"/>
    <col min="2526" max="2526" width="13.21875" bestFit="1" customWidth="1"/>
    <col min="2527" max="2527" width="15.77734375" bestFit="1" customWidth="1"/>
    <col min="2528" max="2528" width="13.21875" bestFit="1" customWidth="1"/>
    <col min="2529" max="2529" width="15.109375" bestFit="1" customWidth="1"/>
    <col min="2530" max="2537" width="13.21875" bestFit="1" customWidth="1"/>
    <col min="2538" max="2543" width="14.77734375" bestFit="1" customWidth="1"/>
    <col min="2544" max="2544" width="15.33203125" bestFit="1" customWidth="1"/>
    <col min="2545" max="2545" width="14.88671875" bestFit="1" customWidth="1"/>
    <col min="2546" max="2546" width="17.77734375" bestFit="1" customWidth="1"/>
    <col min="2547" max="2547" width="13.5546875" bestFit="1" customWidth="1"/>
    <col min="2548" max="2548" width="16.33203125" bestFit="1" customWidth="1"/>
    <col min="2549" max="2549" width="13.21875" bestFit="1" customWidth="1"/>
    <col min="2550" max="2550" width="15.5546875" bestFit="1" customWidth="1"/>
    <col min="2551" max="2554" width="13.21875" bestFit="1" customWidth="1"/>
    <col min="2555" max="2555" width="15.33203125" bestFit="1" customWidth="1"/>
    <col min="2556" max="2572" width="13.21875" bestFit="1" customWidth="1"/>
    <col min="2573" max="2587" width="14.77734375" bestFit="1" customWidth="1"/>
    <col min="2588" max="2588" width="13.33203125" bestFit="1" customWidth="1"/>
    <col min="2589" max="2589" width="14.33203125" bestFit="1" customWidth="1"/>
    <col min="2590" max="2590" width="17.21875" bestFit="1" customWidth="1"/>
    <col min="2591" max="2616" width="13.21875" bestFit="1" customWidth="1"/>
    <col min="2617" max="2628" width="14.77734375" bestFit="1" customWidth="1"/>
    <col min="2629" max="2631" width="13.21875" bestFit="1" customWidth="1"/>
    <col min="2632" max="2632" width="15.5546875" bestFit="1" customWidth="1"/>
    <col min="2633" max="2633" width="13.21875" bestFit="1" customWidth="1"/>
    <col min="2634" max="2634" width="15" bestFit="1" customWidth="1"/>
    <col min="2635" max="2651" width="13.21875" bestFit="1" customWidth="1"/>
    <col min="2652" max="2662" width="14.77734375" bestFit="1" customWidth="1"/>
    <col min="2663" max="2663" width="13.6640625" bestFit="1" customWidth="1"/>
    <col min="2664" max="2666" width="13.21875" bestFit="1" customWidth="1"/>
    <col min="2667" max="2667" width="14.77734375" bestFit="1" customWidth="1"/>
    <col min="2668" max="2668" width="12.6640625" bestFit="1" customWidth="1"/>
    <col min="2669" max="2672" width="13.21875" bestFit="1" customWidth="1"/>
    <col min="2673" max="2673" width="15.77734375" bestFit="1" customWidth="1"/>
    <col min="2674" max="2674" width="13.21875" bestFit="1" customWidth="1"/>
    <col min="2675" max="2675" width="15.5546875" bestFit="1" customWidth="1"/>
    <col min="2676" max="2676" width="15.88671875" bestFit="1" customWidth="1"/>
    <col min="2677" max="2684" width="13.21875" bestFit="1" customWidth="1"/>
    <col min="2685" max="2690" width="14.77734375" bestFit="1" customWidth="1"/>
    <col min="2691" max="2691" width="18.6640625" bestFit="1" customWidth="1"/>
    <col min="2692" max="2693" width="13.21875" bestFit="1" customWidth="1"/>
    <col min="2694" max="2694" width="12.5546875" bestFit="1" customWidth="1"/>
    <col min="2695" max="2698" width="13.21875" bestFit="1" customWidth="1"/>
    <col min="2699" max="2699" width="14.77734375" bestFit="1" customWidth="1"/>
    <col min="2700" max="2700" width="13.33203125" bestFit="1" customWidth="1"/>
    <col min="2701" max="2701" width="14.33203125" bestFit="1" customWidth="1"/>
    <col min="2702" max="2702" width="17.21875" bestFit="1" customWidth="1"/>
    <col min="2703" max="2703" width="13.21875" bestFit="1" customWidth="1"/>
    <col min="2704" max="2704" width="12.77734375" bestFit="1" customWidth="1"/>
    <col min="2705" max="2705" width="13.21875" bestFit="1" customWidth="1"/>
    <col min="2706" max="2706" width="13.6640625" bestFit="1" customWidth="1"/>
    <col min="2707" max="2726" width="13.21875" bestFit="1" customWidth="1"/>
    <col min="2727" max="2743" width="14.77734375" bestFit="1" customWidth="1"/>
    <col min="2744" max="2744" width="15.77734375" bestFit="1" customWidth="1"/>
    <col min="2745" max="2745" width="12.6640625" bestFit="1" customWidth="1"/>
    <col min="2746" max="2747" width="13.21875" bestFit="1" customWidth="1"/>
    <col min="2748" max="2748" width="14.77734375" bestFit="1" customWidth="1"/>
    <col min="2749" max="2757" width="13.21875" bestFit="1" customWidth="1"/>
    <col min="2758" max="2761" width="14.77734375" bestFit="1" customWidth="1"/>
    <col min="2762" max="2762" width="15.77734375" bestFit="1" customWidth="1"/>
    <col min="2763" max="2763" width="13.21875" bestFit="1" customWidth="1"/>
    <col min="2764" max="2764" width="11.44140625" bestFit="1" customWidth="1"/>
    <col min="2765" max="2767" width="13.21875" bestFit="1" customWidth="1"/>
    <col min="2768" max="2768" width="12.21875" bestFit="1" customWidth="1"/>
    <col min="2769" max="2769" width="15.21875" bestFit="1" customWidth="1"/>
    <col min="2770" max="2770" width="18.21875" bestFit="1" customWidth="1"/>
    <col min="2771" max="2778" width="13.21875" bestFit="1" customWidth="1"/>
    <col min="2779" max="2779" width="13.109375" bestFit="1" customWidth="1"/>
    <col min="2780" max="2780" width="17.5546875" bestFit="1" customWidth="1"/>
    <col min="2781" max="2781" width="20.33203125" bestFit="1" customWidth="1"/>
    <col min="2782" max="2782" width="15.109375" bestFit="1" customWidth="1"/>
    <col min="2783" max="2783" width="17.88671875" bestFit="1" customWidth="1"/>
    <col min="2784" max="2785" width="13.21875" bestFit="1" customWidth="1"/>
    <col min="2786" max="2786" width="11.77734375" bestFit="1" customWidth="1"/>
    <col min="2787" max="2787" width="19" bestFit="1" customWidth="1"/>
    <col min="2788" max="2788" width="21.88671875" bestFit="1" customWidth="1"/>
    <col min="2789" max="2806" width="13.21875" bestFit="1" customWidth="1"/>
    <col min="2807" max="2817" width="14.77734375" bestFit="1" customWidth="1"/>
    <col min="2818" max="2818" width="14.44140625" bestFit="1" customWidth="1"/>
    <col min="2819" max="2822" width="13.21875" bestFit="1" customWidth="1"/>
    <col min="2823" max="2823" width="14.77734375" bestFit="1" customWidth="1"/>
    <col min="2824" max="2824" width="13.109375" bestFit="1" customWidth="1"/>
    <col min="2825" max="2825" width="13.21875" bestFit="1" customWidth="1"/>
    <col min="2826" max="2826" width="16" bestFit="1" customWidth="1"/>
    <col min="2827" max="2828" width="13.21875" bestFit="1" customWidth="1"/>
    <col min="2829" max="2829" width="14.44140625" bestFit="1" customWidth="1"/>
    <col min="2830" max="2830" width="14.6640625" bestFit="1" customWidth="1"/>
    <col min="2831" max="2832" width="13.21875" bestFit="1" customWidth="1"/>
    <col min="2833" max="2833" width="17.5546875" bestFit="1" customWidth="1"/>
    <col min="2834" max="2840" width="13.21875" bestFit="1" customWidth="1"/>
    <col min="2841" max="2848" width="14.77734375" bestFit="1" customWidth="1"/>
    <col min="2849" max="2849" width="12.6640625" bestFit="1" customWidth="1"/>
    <col min="2850" max="2850" width="14" bestFit="1" customWidth="1"/>
    <col min="2851" max="2855" width="13.21875" bestFit="1" customWidth="1"/>
    <col min="2856" max="2857" width="14.77734375" bestFit="1" customWidth="1"/>
    <col min="2858" max="2858" width="16.88671875" bestFit="1" customWidth="1"/>
    <col min="2859" max="2859" width="13.21875" bestFit="1" customWidth="1"/>
    <col min="2860" max="2860" width="11.77734375" bestFit="1" customWidth="1"/>
    <col min="2861" max="2861" width="13.33203125" bestFit="1" customWidth="1"/>
    <col min="2862" max="2862" width="13.21875" bestFit="1" customWidth="1"/>
    <col min="2863" max="2863" width="16.33203125" bestFit="1" customWidth="1"/>
    <col min="2864" max="2865" width="13.21875" bestFit="1" customWidth="1"/>
    <col min="2866" max="2866" width="14.77734375" bestFit="1" customWidth="1"/>
    <col min="2867" max="2867" width="13.77734375" bestFit="1" customWidth="1"/>
    <col min="2868" max="2869" width="13.21875" bestFit="1" customWidth="1"/>
    <col min="2870" max="2870" width="16.5546875" bestFit="1" customWidth="1"/>
    <col min="2871" max="2876" width="13.21875" bestFit="1" customWidth="1"/>
    <col min="2877" max="2882" width="14.77734375" bestFit="1" customWidth="1"/>
    <col min="2883" max="2883" width="13.6640625" bestFit="1" customWidth="1"/>
    <col min="2884" max="2884" width="13.21875" bestFit="1" customWidth="1"/>
    <col min="2885" max="2885" width="12.21875" bestFit="1" customWidth="1"/>
    <col min="2886" max="2886" width="15.33203125" bestFit="1" customWidth="1"/>
    <col min="2887" max="2887" width="18.109375" bestFit="1" customWidth="1"/>
    <col min="2888" max="2895" width="13.21875" bestFit="1" customWidth="1"/>
    <col min="2896" max="2902" width="14.77734375" bestFit="1" customWidth="1"/>
    <col min="2903" max="2903" width="15.5546875" bestFit="1" customWidth="1"/>
    <col min="2904" max="2904" width="16.88671875" bestFit="1" customWidth="1"/>
    <col min="2905" max="2917" width="13.21875" bestFit="1" customWidth="1"/>
    <col min="2918" max="2934" width="14.77734375" bestFit="1" customWidth="1"/>
    <col min="2935" max="2935" width="19.6640625" bestFit="1" customWidth="1"/>
    <col min="2936" max="2936" width="13.21875" bestFit="1" customWidth="1"/>
    <col min="2937" max="2938" width="16" bestFit="1" customWidth="1"/>
    <col min="2939" max="2939" width="18.77734375" bestFit="1" customWidth="1"/>
    <col min="2940" max="2940" width="13.44140625" bestFit="1" customWidth="1"/>
    <col min="2941" max="2941" width="13.21875" bestFit="1" customWidth="1"/>
    <col min="2942" max="2942" width="16.33203125" bestFit="1" customWidth="1"/>
    <col min="2943" max="2943" width="16.109375" bestFit="1" customWidth="1"/>
    <col min="2944" max="2944" width="19" bestFit="1" customWidth="1"/>
    <col min="2945" max="2954" width="13.21875" bestFit="1" customWidth="1"/>
    <col min="2955" max="2956" width="14.77734375" bestFit="1" customWidth="1"/>
    <col min="2957" max="2957" width="13.88671875" bestFit="1" customWidth="1"/>
    <col min="2958" max="2958" width="14.88671875" bestFit="1" customWidth="1"/>
    <col min="2959" max="2960" width="13.21875" bestFit="1" customWidth="1"/>
    <col min="2961" max="2961" width="17.77734375" bestFit="1" customWidth="1"/>
    <col min="2962" max="2962" width="13.21875" bestFit="1" customWidth="1"/>
    <col min="2963" max="2963" width="14" bestFit="1" customWidth="1"/>
    <col min="2964" max="2964" width="14.77734375" bestFit="1" customWidth="1"/>
    <col min="2965" max="2965" width="13.21875" bestFit="1" customWidth="1"/>
    <col min="2966" max="2966" width="17.6640625" bestFit="1" customWidth="1"/>
    <col min="2967" max="2967" width="12.109375" bestFit="1" customWidth="1"/>
    <col min="2968" max="2970" width="13.21875" bestFit="1" customWidth="1"/>
    <col min="2971" max="2971" width="12.44140625" bestFit="1" customWidth="1"/>
    <col min="2972" max="2984" width="13.21875" bestFit="1" customWidth="1"/>
    <col min="2985" max="2999" width="14.77734375" bestFit="1" customWidth="1"/>
    <col min="3000" max="3000" width="12.44140625" bestFit="1" customWidth="1"/>
    <col min="3001" max="3018" width="13.21875" bestFit="1" customWidth="1"/>
    <col min="3019" max="3034" width="14.77734375" bestFit="1" customWidth="1"/>
    <col min="3035" max="3035" width="11.109375" bestFit="1" customWidth="1"/>
    <col min="3036" max="3044" width="13.21875" bestFit="1" customWidth="1"/>
    <col min="3045" max="3047" width="14.77734375" bestFit="1" customWidth="1"/>
    <col min="3048" max="3048" width="12.44140625" bestFit="1" customWidth="1"/>
    <col min="3049" max="3052" width="13.21875" bestFit="1" customWidth="1"/>
    <col min="3053" max="3053" width="13.33203125" bestFit="1" customWidth="1"/>
    <col min="3054" max="3055" width="13.21875" bestFit="1" customWidth="1"/>
    <col min="3056" max="3056" width="14.44140625" bestFit="1" customWidth="1"/>
    <col min="3057" max="3059" width="13.21875" bestFit="1" customWidth="1"/>
    <col min="3060" max="3060" width="14.77734375" bestFit="1" customWidth="1"/>
    <col min="3061" max="3061" width="12" bestFit="1" customWidth="1"/>
    <col min="3062" max="3064" width="13.21875" bestFit="1" customWidth="1"/>
    <col min="3065" max="3066" width="14.77734375" bestFit="1" customWidth="1"/>
    <col min="3067" max="3067" width="12.109375" bestFit="1" customWidth="1"/>
    <col min="3068" max="3068" width="14.6640625" bestFit="1" customWidth="1"/>
    <col min="3069" max="3070" width="13.21875" bestFit="1" customWidth="1"/>
    <col min="3071" max="3071" width="17.5546875" bestFit="1" customWidth="1"/>
    <col min="3072" max="3075" width="13.21875" bestFit="1" customWidth="1"/>
    <col min="3076" max="3076" width="13.109375" bestFit="1" customWidth="1"/>
    <col min="3077" max="3077" width="16.5546875" bestFit="1" customWidth="1"/>
    <col min="3078" max="3078" width="19.33203125" bestFit="1" customWidth="1"/>
    <col min="3079" max="3079" width="13.33203125" bestFit="1" customWidth="1"/>
    <col min="3080" max="3080" width="13.21875" bestFit="1" customWidth="1"/>
    <col min="3081" max="3081" width="16.109375" bestFit="1" customWidth="1"/>
    <col min="3082" max="3084" width="13.21875" bestFit="1" customWidth="1"/>
    <col min="3085" max="3085" width="15.6640625" bestFit="1" customWidth="1"/>
    <col min="3086" max="3086" width="14.77734375" bestFit="1" customWidth="1"/>
    <col min="3087" max="3087" width="17.77734375" bestFit="1" customWidth="1"/>
    <col min="3088" max="3100" width="13.21875" bestFit="1" customWidth="1"/>
    <col min="3101" max="3105" width="14.77734375" bestFit="1" customWidth="1"/>
    <col min="3106" max="3106" width="15.77734375" bestFit="1" customWidth="1"/>
    <col min="3107" max="3108" width="13.21875" bestFit="1" customWidth="1"/>
    <col min="3109" max="3109" width="15.33203125" bestFit="1" customWidth="1"/>
    <col min="3110" max="3114" width="13.21875" bestFit="1" customWidth="1"/>
    <col min="3115" max="3115" width="14.77734375" bestFit="1" customWidth="1"/>
    <col min="3116" max="3116" width="15" bestFit="1" customWidth="1"/>
    <col min="3117" max="3117" width="15.88671875" bestFit="1" customWidth="1"/>
    <col min="3118" max="3129" width="13.21875" bestFit="1" customWidth="1"/>
    <col min="3130" max="3141" width="14.77734375" bestFit="1" customWidth="1"/>
    <col min="3142" max="3142" width="18.6640625" bestFit="1" customWidth="1"/>
    <col min="3143" max="3143" width="13.21875" bestFit="1" customWidth="1"/>
    <col min="3144" max="3144" width="15" bestFit="1" customWidth="1"/>
    <col min="3145" max="3148" width="13.21875" bestFit="1" customWidth="1"/>
    <col min="3149" max="3150" width="14.77734375" bestFit="1" customWidth="1"/>
    <col min="3151" max="3151" width="9.21875" bestFit="1" customWidth="1"/>
    <col min="3152" max="3152" width="13.21875" bestFit="1" customWidth="1"/>
    <col min="3153" max="3153" width="12.6640625" bestFit="1" customWidth="1"/>
    <col min="3154" max="3154" width="16.77734375" bestFit="1" customWidth="1"/>
    <col min="3155" max="3155" width="19.5546875" bestFit="1" customWidth="1"/>
    <col min="3156" max="3156" width="14.21875" bestFit="1" customWidth="1"/>
    <col min="3157" max="3163" width="13.21875" bestFit="1" customWidth="1"/>
    <col min="3164" max="3164" width="14.77734375" bestFit="1" customWidth="1"/>
    <col min="3165" max="3165" width="17" bestFit="1" customWidth="1"/>
    <col min="3166" max="3171" width="13.21875" bestFit="1" customWidth="1"/>
    <col min="3172" max="3174" width="14.77734375" bestFit="1" customWidth="1"/>
    <col min="3175" max="3175" width="11.21875" bestFit="1" customWidth="1"/>
    <col min="3176" max="3190" width="13.21875" bestFit="1" customWidth="1"/>
    <col min="3191" max="3191" width="14.77734375" bestFit="1" customWidth="1"/>
    <col min="3192" max="3192" width="15.5546875" bestFit="1" customWidth="1"/>
    <col min="3193" max="3193" width="13.21875" bestFit="1" customWidth="1"/>
    <col min="3194" max="3194" width="8.88671875" bestFit="1" customWidth="1"/>
    <col min="3195" max="3204" width="13.21875" bestFit="1" customWidth="1"/>
    <col min="3205" max="3209" width="14.77734375" bestFit="1" customWidth="1"/>
    <col min="3210" max="3210" width="12.33203125" bestFit="1" customWidth="1"/>
    <col min="3211" max="3211" width="16.6640625" bestFit="1" customWidth="1"/>
    <col min="3212" max="3215" width="13.21875" bestFit="1" customWidth="1"/>
    <col min="3216" max="3216" width="19.44140625" bestFit="1" customWidth="1"/>
    <col min="3217" max="3217" width="14.109375" bestFit="1" customWidth="1"/>
    <col min="3218" max="3220" width="13.21875" bestFit="1" customWidth="1"/>
    <col min="3221" max="3221" width="16.88671875" bestFit="1" customWidth="1"/>
    <col min="3222" max="3222" width="16" bestFit="1" customWidth="1"/>
    <col min="3223" max="3224" width="13.21875" bestFit="1" customWidth="1"/>
    <col min="3225" max="3225" width="18.77734375" bestFit="1" customWidth="1"/>
    <col min="3226" max="3226" width="13.21875" bestFit="1" customWidth="1"/>
    <col min="3227" max="3229" width="14.77734375" bestFit="1" customWidth="1"/>
    <col min="3230" max="3230" width="14.109375" bestFit="1" customWidth="1"/>
    <col min="3231" max="3234" width="13.21875" bestFit="1" customWidth="1"/>
    <col min="3235" max="3241" width="14.77734375" bestFit="1" customWidth="1"/>
    <col min="3242" max="3242" width="15.5546875" bestFit="1" customWidth="1"/>
    <col min="3243" max="3248" width="13.21875" bestFit="1" customWidth="1"/>
    <col min="3249" max="3249" width="14.44140625" bestFit="1" customWidth="1"/>
    <col min="3250" max="3250" width="14.21875" bestFit="1" customWidth="1"/>
    <col min="3251" max="3259" width="13.21875" bestFit="1" customWidth="1"/>
    <col min="3260" max="3264" width="14.77734375" bestFit="1" customWidth="1"/>
    <col min="3265" max="3265" width="17" bestFit="1" customWidth="1"/>
    <col min="3266" max="3272" width="13.21875" bestFit="1" customWidth="1"/>
    <col min="3273" max="3273" width="12.44140625" bestFit="1" customWidth="1"/>
    <col min="3274" max="3278" width="13.21875" bestFit="1" customWidth="1"/>
    <col min="3279" max="3283" width="14.77734375" bestFit="1" customWidth="1"/>
    <col min="3284" max="3284" width="13.88671875" bestFit="1" customWidth="1"/>
    <col min="3285" max="3301" width="13.21875" bestFit="1" customWidth="1"/>
    <col min="3302" max="3316" width="14.77734375" bestFit="1" customWidth="1"/>
    <col min="3317" max="3317" width="15.77734375" bestFit="1" customWidth="1"/>
    <col min="3318" max="3318" width="15.88671875" bestFit="1" customWidth="1"/>
    <col min="3319" max="3319" width="14.6640625" bestFit="1" customWidth="1"/>
    <col min="3320" max="3322" width="13.21875" bestFit="1" customWidth="1"/>
    <col min="3323" max="3326" width="14.77734375" bestFit="1" customWidth="1"/>
    <col min="3327" max="3327" width="17.5546875" bestFit="1" customWidth="1"/>
    <col min="3328" max="3328" width="15.44140625" bestFit="1" customWidth="1"/>
    <col min="3329" max="3333" width="13.21875" bestFit="1" customWidth="1"/>
    <col min="3334" max="3334" width="18.44140625" bestFit="1" customWidth="1"/>
    <col min="3335" max="3335" width="14.5546875" bestFit="1" customWidth="1"/>
    <col min="3336" max="3341" width="13.21875" bestFit="1" customWidth="1"/>
    <col min="3342" max="3347" width="14.77734375" bestFit="1" customWidth="1"/>
    <col min="3348" max="3348" width="17.44140625" bestFit="1" customWidth="1"/>
    <col min="3349" max="3349" width="14.77734375" bestFit="1" customWidth="1"/>
    <col min="3350" max="3350" width="16.21875" bestFit="1" customWidth="1"/>
    <col min="3351" max="3359" width="13.21875" bestFit="1" customWidth="1"/>
    <col min="3360" max="3360" width="14.77734375" bestFit="1" customWidth="1"/>
    <col min="3361" max="3361" width="12.6640625" bestFit="1" customWidth="1"/>
    <col min="3362" max="3367" width="13.21875" bestFit="1" customWidth="1"/>
    <col min="3368" max="3368" width="14.77734375" bestFit="1" customWidth="1"/>
    <col min="3369" max="3369" width="12.33203125" bestFit="1" customWidth="1"/>
    <col min="3370" max="3371" width="13.21875" bestFit="1" customWidth="1"/>
    <col min="3372" max="3372" width="10.6640625" bestFit="1" customWidth="1"/>
    <col min="3373" max="3373" width="13.21875" bestFit="1" customWidth="1"/>
    <col min="3374" max="3374" width="13.44140625" bestFit="1" customWidth="1"/>
    <col min="3375" max="3375" width="13.21875" bestFit="1" customWidth="1"/>
    <col min="3376" max="3376" width="14.88671875" bestFit="1" customWidth="1"/>
    <col min="3377" max="3377" width="13.21875" bestFit="1" customWidth="1"/>
    <col min="3378" max="3378" width="11" bestFit="1" customWidth="1"/>
    <col min="3379" max="3379" width="13.21875" bestFit="1" customWidth="1"/>
    <col min="3380" max="3380" width="14.77734375" bestFit="1" customWidth="1"/>
    <col min="3381" max="3381" width="14.5546875" bestFit="1" customWidth="1"/>
    <col min="3382" max="3401" width="13.21875" bestFit="1" customWidth="1"/>
    <col min="3402" max="3413" width="14.77734375" bestFit="1" customWidth="1"/>
    <col min="3414" max="3414" width="14.44140625" bestFit="1" customWidth="1"/>
    <col min="3415" max="3418" width="13.21875" bestFit="1" customWidth="1"/>
    <col min="3419" max="3419" width="17.33203125" bestFit="1" customWidth="1"/>
    <col min="3420" max="3421" width="13.21875" bestFit="1" customWidth="1"/>
    <col min="3422" max="3422" width="15" bestFit="1" customWidth="1"/>
    <col min="3423" max="3423" width="13.21875" bestFit="1" customWidth="1"/>
    <col min="3424" max="3424" width="13.44140625" bestFit="1" customWidth="1"/>
    <col min="3425" max="3428" width="13.21875" bestFit="1" customWidth="1"/>
    <col min="3429" max="3429" width="12.21875" bestFit="1" customWidth="1"/>
    <col min="3430" max="3430" width="14.6640625" bestFit="1" customWidth="1"/>
    <col min="3431" max="3433" width="13.21875" bestFit="1" customWidth="1"/>
    <col min="3434" max="3434" width="17.5546875" bestFit="1" customWidth="1"/>
    <col min="3435" max="3435" width="13.21875" bestFit="1" customWidth="1"/>
    <col min="3436" max="3436" width="11.44140625" bestFit="1" customWidth="1"/>
    <col min="3437" max="3437" width="16.6640625" bestFit="1" customWidth="1"/>
    <col min="3438" max="3438" width="19.44140625" bestFit="1" customWidth="1"/>
    <col min="3439" max="3439" width="16.88671875" bestFit="1" customWidth="1"/>
    <col min="3440" max="3440" width="19.6640625" bestFit="1" customWidth="1"/>
    <col min="3441" max="3441" width="15.44140625" bestFit="1" customWidth="1"/>
    <col min="3442" max="3442" width="18.21875" bestFit="1" customWidth="1"/>
    <col min="3443" max="3443" width="13.21875" bestFit="1" customWidth="1"/>
    <col min="3444" max="3444" width="15.21875" bestFit="1" customWidth="1"/>
    <col min="3445" max="3445" width="16" bestFit="1" customWidth="1"/>
    <col min="3446" max="3457" width="13.21875" bestFit="1" customWidth="1"/>
    <col min="3458" max="3464" width="14.77734375" bestFit="1" customWidth="1"/>
    <col min="3465" max="3465" width="18.77734375" bestFit="1" customWidth="1"/>
    <col min="3466" max="3466" width="14.21875" bestFit="1" customWidth="1"/>
    <col min="3467" max="3467" width="17" bestFit="1" customWidth="1"/>
    <col min="3468" max="3468" width="13.33203125" bestFit="1" customWidth="1"/>
    <col min="3469" max="3473" width="13.21875" bestFit="1" customWidth="1"/>
    <col min="3474" max="3475" width="14.77734375" bestFit="1" customWidth="1"/>
    <col min="3476" max="3476" width="16.109375" bestFit="1" customWidth="1"/>
    <col min="3477" max="3477" width="14.77734375" bestFit="1" customWidth="1"/>
    <col min="3478" max="3478" width="13.21875" bestFit="1" customWidth="1"/>
    <col min="3479" max="3479" width="17.6640625" bestFit="1" customWidth="1"/>
    <col min="3480" max="3492" width="13.21875" bestFit="1" customWidth="1"/>
    <col min="3493" max="3499" width="14.77734375" bestFit="1" customWidth="1"/>
    <col min="3500" max="3500" width="15.33203125" bestFit="1" customWidth="1"/>
    <col min="3501" max="3501" width="16.6640625" bestFit="1" customWidth="1"/>
    <col min="3502" max="3506" width="13.21875" bestFit="1" customWidth="1"/>
    <col min="3507" max="3510" width="14.77734375" bestFit="1" customWidth="1"/>
    <col min="3511" max="3511" width="19.6640625" bestFit="1" customWidth="1"/>
    <col min="3512" max="3523" width="13.21875" bestFit="1" customWidth="1"/>
    <col min="3524" max="3531" width="14.77734375" bestFit="1" customWidth="1"/>
    <col min="3532" max="3532" width="14.88671875" bestFit="1" customWidth="1"/>
    <col min="3533" max="3533" width="13.33203125" bestFit="1" customWidth="1"/>
    <col min="3534" max="3536" width="13.21875" bestFit="1" customWidth="1"/>
    <col min="3537" max="3537" width="16.109375" bestFit="1" customWidth="1"/>
    <col min="3538" max="3545" width="13.21875" bestFit="1" customWidth="1"/>
    <col min="3546" max="3546" width="16" bestFit="1" customWidth="1"/>
    <col min="3547" max="3556" width="13.21875" bestFit="1" customWidth="1"/>
    <col min="3557" max="3563" width="14.77734375" bestFit="1" customWidth="1"/>
    <col min="3564" max="3564" width="13.88671875" bestFit="1" customWidth="1"/>
    <col min="3565" max="3565" width="15.33203125" bestFit="1" customWidth="1"/>
    <col min="3566" max="3570" width="13.21875" bestFit="1" customWidth="1"/>
    <col min="3571" max="3571" width="14.77734375" bestFit="1" customWidth="1"/>
    <col min="3572" max="3572" width="18.109375" bestFit="1" customWidth="1"/>
    <col min="3573" max="3575" width="13.21875" bestFit="1" customWidth="1"/>
    <col min="3576" max="3580" width="14.77734375" bestFit="1" customWidth="1"/>
    <col min="3581" max="3581" width="13.109375" bestFit="1" customWidth="1"/>
    <col min="3582" max="3582" width="13.21875" bestFit="1" customWidth="1"/>
    <col min="3583" max="3583" width="11.21875" bestFit="1" customWidth="1"/>
    <col min="3584" max="3584" width="13.21875" bestFit="1" customWidth="1"/>
    <col min="3585" max="3585" width="14.5546875" bestFit="1" customWidth="1"/>
    <col min="3586" max="3590" width="13.21875" bestFit="1" customWidth="1"/>
    <col min="3591" max="3591" width="14.77734375" bestFit="1" customWidth="1"/>
    <col min="3592" max="3592" width="13.33203125" bestFit="1" customWidth="1"/>
    <col min="3593" max="3596" width="13.21875" bestFit="1" customWidth="1"/>
    <col min="3597" max="3599" width="14.77734375" bestFit="1" customWidth="1"/>
    <col min="3600" max="3600" width="15.21875" bestFit="1" customWidth="1"/>
    <col min="3601" max="3602" width="14.77734375" bestFit="1" customWidth="1"/>
    <col min="3603" max="3603" width="15.44140625" bestFit="1" customWidth="1"/>
    <col min="3604" max="3604" width="15.77734375" bestFit="1" customWidth="1"/>
    <col min="3605" max="3605" width="18.5546875" bestFit="1" customWidth="1"/>
    <col min="3606" max="3606" width="14.77734375" bestFit="1" customWidth="1"/>
    <col min="3607" max="3607" width="12.5546875" bestFit="1" customWidth="1"/>
    <col min="3608" max="3610" width="14.77734375" bestFit="1" customWidth="1"/>
    <col min="3611" max="3611" width="14.6640625" bestFit="1" customWidth="1"/>
    <col min="3612" max="3614" width="13.21875" bestFit="1" customWidth="1"/>
    <col min="3615" max="3615" width="15.33203125" bestFit="1" customWidth="1"/>
    <col min="3616" max="3627" width="13.21875" bestFit="1" customWidth="1"/>
    <col min="3628" max="3642" width="14.77734375" bestFit="1" customWidth="1"/>
    <col min="3643" max="3643" width="13.6640625" bestFit="1" customWidth="1"/>
    <col min="3644" max="3644" width="13.21875" bestFit="1" customWidth="1"/>
    <col min="3645" max="3645" width="15.88671875" bestFit="1" customWidth="1"/>
    <col min="3646" max="3646" width="13.21875" bestFit="1" customWidth="1"/>
    <col min="3647" max="3647" width="15.109375" bestFit="1" customWidth="1"/>
    <col min="3648" max="3649" width="13.21875" bestFit="1" customWidth="1"/>
    <col min="3650" max="3650" width="12" bestFit="1" customWidth="1"/>
    <col min="3651" max="3657" width="13.21875" bestFit="1" customWidth="1"/>
    <col min="3658" max="3666" width="14.77734375" bestFit="1" customWidth="1"/>
    <col min="3667" max="3667" width="15.5546875" bestFit="1" customWidth="1"/>
    <col min="3668" max="3669" width="13.21875" bestFit="1" customWidth="1"/>
    <col min="3670" max="3671" width="14.5546875" bestFit="1" customWidth="1"/>
    <col min="3672" max="3676" width="13.21875" bestFit="1" customWidth="1"/>
    <col min="3677" max="3677" width="14.77734375" bestFit="1" customWidth="1"/>
    <col min="3678" max="3678" width="17.5546875" bestFit="1" customWidth="1"/>
    <col min="3679" max="3680" width="13.21875" bestFit="1" customWidth="1"/>
    <col min="3681" max="3681" width="11.21875" bestFit="1" customWidth="1"/>
    <col min="3682" max="3682" width="12.109375" bestFit="1" customWidth="1"/>
    <col min="3683" max="3689" width="13.21875" bestFit="1" customWidth="1"/>
    <col min="3690" max="3690" width="14.77734375" bestFit="1" customWidth="1"/>
    <col min="3691" max="3691" width="10.21875" bestFit="1" customWidth="1"/>
    <col min="3692" max="3692" width="16.33203125" bestFit="1" customWidth="1"/>
    <col min="3693" max="3693" width="19.109375" bestFit="1" customWidth="1"/>
    <col min="3694" max="3694" width="13.21875" bestFit="1" customWidth="1"/>
    <col min="3695" max="3695" width="12.6640625" bestFit="1" customWidth="1"/>
    <col min="3696" max="3697" width="13.21875" bestFit="1" customWidth="1"/>
    <col min="3698" max="3698" width="13.33203125" bestFit="1" customWidth="1"/>
    <col min="3699" max="3700" width="13.21875" bestFit="1" customWidth="1"/>
    <col min="3701" max="3701" width="15.77734375" bestFit="1" customWidth="1"/>
    <col min="3702" max="3706" width="13.21875" bestFit="1" customWidth="1"/>
    <col min="3707" max="3707" width="14.88671875" bestFit="1" customWidth="1"/>
    <col min="3708" max="3708" width="15.21875" bestFit="1" customWidth="1"/>
    <col min="3709" max="3709" width="13.21875" bestFit="1" customWidth="1"/>
    <col min="3710" max="3710" width="18" bestFit="1" customWidth="1"/>
    <col min="3711" max="3719" width="13.21875" bestFit="1" customWidth="1"/>
    <col min="3720" max="3720" width="14.6640625" bestFit="1" customWidth="1"/>
    <col min="3721" max="3725" width="13.21875" bestFit="1" customWidth="1"/>
    <col min="3726" max="3741" width="14.77734375" bestFit="1" customWidth="1"/>
    <col min="3742" max="3742" width="17.5546875" bestFit="1" customWidth="1"/>
    <col min="3743" max="3743" width="13.77734375" bestFit="1" customWidth="1"/>
    <col min="3744" max="3751" width="13.21875" bestFit="1" customWidth="1"/>
    <col min="3752" max="3752" width="14.77734375" bestFit="1" customWidth="1"/>
    <col min="3753" max="3753" width="16.5546875" bestFit="1" customWidth="1"/>
    <col min="3754" max="3754" width="13.21875" bestFit="1" customWidth="1"/>
    <col min="3755" max="3755" width="13.33203125" bestFit="1" customWidth="1"/>
    <col min="3756" max="3756" width="17.109375" bestFit="1" customWidth="1"/>
    <col min="3757" max="3766" width="13.21875" bestFit="1" customWidth="1"/>
    <col min="3767" max="3769" width="14.77734375" bestFit="1" customWidth="1"/>
    <col min="3770" max="3770" width="19.88671875" bestFit="1" customWidth="1"/>
    <col min="3771" max="3771" width="13.21875" bestFit="1" customWidth="1"/>
    <col min="3772" max="3772" width="14.44140625" bestFit="1" customWidth="1"/>
    <col min="3773" max="3787" width="13.21875" bestFit="1" customWidth="1"/>
    <col min="3788" max="3798" width="14.77734375" bestFit="1" customWidth="1"/>
    <col min="3799" max="3799" width="15.5546875" bestFit="1" customWidth="1"/>
    <col min="3800" max="3800" width="15.88671875" bestFit="1" customWidth="1"/>
    <col min="3801" max="3804" width="13.21875" bestFit="1" customWidth="1"/>
    <col min="3805" max="3805" width="18.6640625" bestFit="1" customWidth="1"/>
    <col min="3806" max="3834" width="13.21875" bestFit="1" customWidth="1"/>
    <col min="3835" max="3850" width="14.77734375" bestFit="1" customWidth="1"/>
    <col min="3851" max="3851" width="15.77734375" bestFit="1" customWidth="1"/>
    <col min="3852" max="3852" width="10.33203125" bestFit="1" customWidth="1"/>
    <col min="3853" max="3859" width="13.21875" bestFit="1" customWidth="1"/>
    <col min="3860" max="3867" width="14.77734375" bestFit="1" customWidth="1"/>
    <col min="3868" max="3868" width="15.77734375" bestFit="1" customWidth="1"/>
    <col min="3869" max="3869" width="18.5546875" bestFit="1" customWidth="1"/>
    <col min="3870" max="3872" width="13.21875" bestFit="1" customWidth="1"/>
    <col min="3873" max="3873" width="14.44140625" bestFit="1" customWidth="1"/>
    <col min="3874" max="3874" width="14.88671875" bestFit="1" customWidth="1"/>
    <col min="3875" max="3875" width="17.77734375" bestFit="1" customWidth="1"/>
    <col min="3876" max="3876" width="14.77734375" bestFit="1" customWidth="1"/>
    <col min="3877" max="3888" width="13.21875" bestFit="1" customWidth="1"/>
    <col min="3889" max="3895" width="14.77734375" bestFit="1" customWidth="1"/>
    <col min="3896" max="3896" width="17.6640625" bestFit="1" customWidth="1"/>
    <col min="3897" max="3897" width="16.5546875" bestFit="1" customWidth="1"/>
    <col min="3898" max="3908" width="13.21875" bestFit="1" customWidth="1"/>
    <col min="3909" max="3910" width="14.77734375" bestFit="1" customWidth="1"/>
    <col min="3911" max="3911" width="19.33203125" bestFit="1" customWidth="1"/>
    <col min="3912" max="3918" width="13.21875" bestFit="1" customWidth="1"/>
    <col min="3919" max="3921" width="14.77734375" bestFit="1" customWidth="1"/>
    <col min="3922" max="3922" width="14.21875" bestFit="1" customWidth="1"/>
    <col min="3923" max="3923" width="13.21875" bestFit="1" customWidth="1"/>
    <col min="3924" max="3924" width="15" bestFit="1" customWidth="1"/>
    <col min="3925" max="3943" width="13.21875" bestFit="1" customWidth="1"/>
    <col min="3944" max="3949" width="14.77734375" bestFit="1" customWidth="1"/>
    <col min="3950" max="3950" width="15.44140625" bestFit="1" customWidth="1"/>
    <col min="3951" max="3951" width="17.77734375" bestFit="1" customWidth="1"/>
    <col min="3952" max="3952" width="20.6640625" bestFit="1" customWidth="1"/>
    <col min="3953" max="3960" width="13.21875" bestFit="1" customWidth="1"/>
    <col min="3961" max="3968" width="14.77734375" bestFit="1" customWidth="1"/>
    <col min="3969" max="3969" width="13.109375" bestFit="1" customWidth="1"/>
    <col min="3970" max="3970" width="16.6640625" bestFit="1" customWidth="1"/>
    <col min="3971" max="3971" width="19.44140625" bestFit="1" customWidth="1"/>
    <col min="3972" max="3974" width="13.21875" bestFit="1" customWidth="1"/>
    <col min="3975" max="3975" width="14.77734375" bestFit="1" customWidth="1"/>
    <col min="3976" max="3976" width="12.5546875" bestFit="1" customWidth="1"/>
    <col min="3977" max="3977" width="13.21875" bestFit="1" customWidth="1"/>
    <col min="3978" max="3978" width="9.77734375" bestFit="1" customWidth="1"/>
    <col min="3979" max="3979" width="13.21875" bestFit="1" customWidth="1"/>
    <col min="3980" max="3980" width="15.88671875" bestFit="1" customWidth="1"/>
    <col min="3981" max="3981" width="13.6640625" bestFit="1" customWidth="1"/>
    <col min="3982" max="3982" width="13.21875" bestFit="1" customWidth="1"/>
    <col min="3983" max="3983" width="16.44140625" bestFit="1" customWidth="1"/>
    <col min="3984" max="3985" width="13.21875" bestFit="1" customWidth="1"/>
    <col min="3986" max="3986" width="11.21875" bestFit="1" customWidth="1"/>
    <col min="3987" max="3987" width="13.21875" bestFit="1" customWidth="1"/>
    <col min="3988" max="3988" width="15.5546875" bestFit="1" customWidth="1"/>
    <col min="3989" max="3990" width="13.21875" bestFit="1" customWidth="1"/>
    <col min="3991" max="3991" width="14.5546875" bestFit="1" customWidth="1"/>
    <col min="3992" max="3995" width="13.21875" bestFit="1" customWidth="1"/>
    <col min="3996" max="4003" width="14.77734375" bestFit="1" customWidth="1"/>
    <col min="4004" max="4004" width="11.109375" bestFit="1" customWidth="1"/>
    <col min="4005" max="4005" width="13.21875" bestFit="1" customWidth="1"/>
    <col min="4006" max="4006" width="15" bestFit="1" customWidth="1"/>
    <col min="4007" max="4007" width="17.77734375" bestFit="1" customWidth="1"/>
    <col min="4008" max="4009" width="13.21875" bestFit="1" customWidth="1"/>
    <col min="4010" max="4010" width="20.5546875" bestFit="1" customWidth="1"/>
    <col min="4011" max="4018" width="13.21875" bestFit="1" customWidth="1"/>
    <col min="4019" max="4025" width="14.77734375" bestFit="1" customWidth="1"/>
    <col min="4026" max="4027" width="13.44140625" bestFit="1" customWidth="1"/>
    <col min="4028" max="4038" width="13.21875" bestFit="1" customWidth="1"/>
    <col min="4039" max="4039" width="16.21875" bestFit="1" customWidth="1"/>
    <col min="4040" max="4040" width="17.33203125" bestFit="1" customWidth="1"/>
    <col min="4041" max="4041" width="20.109375" bestFit="1" customWidth="1"/>
    <col min="4042" max="4043" width="13.21875" bestFit="1" customWidth="1"/>
    <col min="4044" max="4044" width="11.6640625" bestFit="1" customWidth="1"/>
    <col min="4045" max="4045" width="13.21875" bestFit="1" customWidth="1"/>
    <col min="4046" max="4046" width="12.6640625" bestFit="1" customWidth="1"/>
    <col min="4047" max="4049" width="13.21875" bestFit="1" customWidth="1"/>
    <col min="4050" max="4050" width="11.21875" bestFit="1" customWidth="1"/>
    <col min="4051" max="4051" width="13.21875" bestFit="1" customWidth="1"/>
    <col min="4052" max="4052" width="14.44140625" bestFit="1" customWidth="1"/>
    <col min="4053" max="4053" width="16.77734375" bestFit="1" customWidth="1"/>
    <col min="4054" max="4055" width="13.21875" bestFit="1" customWidth="1"/>
    <col min="4056" max="4060" width="14.77734375" bestFit="1" customWidth="1"/>
    <col min="4061" max="4061" width="19.6640625" bestFit="1" customWidth="1"/>
    <col min="4062" max="4067" width="13.21875" bestFit="1" customWidth="1"/>
    <col min="4068" max="4068" width="14.77734375" bestFit="1" customWidth="1"/>
    <col min="4069" max="4069" width="14.88671875" bestFit="1" customWidth="1"/>
    <col min="4070" max="4070" width="15.6640625" bestFit="1" customWidth="1"/>
    <col min="4071" max="4072" width="13.21875" bestFit="1" customWidth="1"/>
    <col min="4073" max="4073" width="18.5546875" bestFit="1" customWidth="1"/>
    <col min="4074" max="4074" width="13.21875" bestFit="1" customWidth="1"/>
    <col min="4075" max="4075" width="16" bestFit="1" customWidth="1"/>
    <col min="4076" max="4076" width="13.88671875" bestFit="1" customWidth="1"/>
    <col min="4077" max="4078" width="13.21875" bestFit="1" customWidth="1"/>
    <col min="4079" max="4079" width="16.77734375" bestFit="1" customWidth="1"/>
    <col min="4080" max="4080" width="15.21875" bestFit="1" customWidth="1"/>
    <col min="4081" max="4081" width="13.21875" bestFit="1" customWidth="1"/>
    <col min="4082" max="4083" width="14.77734375" bestFit="1" customWidth="1"/>
    <col min="4084" max="4084" width="18" bestFit="1" customWidth="1"/>
    <col min="4085" max="4085" width="15.21875" bestFit="1" customWidth="1"/>
    <col min="4086" max="4086" width="18" bestFit="1" customWidth="1"/>
    <col min="4087" max="4087" width="15.33203125" bestFit="1" customWidth="1"/>
    <col min="4088" max="4109" width="13.21875" bestFit="1" customWidth="1"/>
    <col min="4110" max="4124" width="14.77734375" bestFit="1" customWidth="1"/>
    <col min="4125" max="4125" width="18.21875" bestFit="1" customWidth="1"/>
    <col min="4126" max="4126" width="13.21875" bestFit="1" customWidth="1"/>
    <col min="4127" max="4127" width="10.33203125" bestFit="1" customWidth="1"/>
    <col min="4128" max="4128" width="14.77734375" bestFit="1" customWidth="1"/>
    <col min="4129" max="4133" width="13.21875" bestFit="1" customWidth="1"/>
    <col min="4134" max="4134" width="17.6640625" bestFit="1" customWidth="1"/>
    <col min="4135" max="4135" width="13.21875" bestFit="1" customWidth="1"/>
    <col min="4136" max="4136" width="11.21875" bestFit="1" customWidth="1"/>
    <col min="4137" max="4138" width="13.21875" bestFit="1" customWidth="1"/>
    <col min="4139" max="4139" width="15.6640625" bestFit="1" customWidth="1"/>
    <col min="4140" max="4151" width="13.21875" bestFit="1" customWidth="1"/>
    <col min="4152" max="4158" width="14.77734375" bestFit="1" customWidth="1"/>
    <col min="4159" max="4159" width="15.5546875" bestFit="1" customWidth="1"/>
    <col min="4160" max="4160" width="17" bestFit="1" customWidth="1"/>
    <col min="4161" max="4170" width="13.21875" bestFit="1" customWidth="1"/>
    <col min="4171" max="4173" width="14.77734375" bestFit="1" customWidth="1"/>
    <col min="4174" max="4174" width="20.33203125" bestFit="1" customWidth="1"/>
    <col min="4175" max="4175" width="13.21875" bestFit="1" customWidth="1"/>
    <col min="4176" max="4176" width="14.44140625" bestFit="1" customWidth="1"/>
    <col min="4177" max="4189" width="13.21875" bestFit="1" customWidth="1"/>
    <col min="4190" max="4207" width="14.77734375" bestFit="1" customWidth="1"/>
    <col min="4208" max="4208" width="15.33203125" bestFit="1" customWidth="1"/>
    <col min="4209" max="4209" width="16.6640625" bestFit="1" customWidth="1"/>
    <col min="4210" max="4211" width="13.21875" bestFit="1" customWidth="1"/>
    <col min="4212" max="4212" width="19.6640625" bestFit="1" customWidth="1"/>
    <col min="4213" max="4213" width="13.21875" bestFit="1" customWidth="1"/>
    <col min="4214" max="4214" width="14.21875" bestFit="1" customWidth="1"/>
    <col min="4215" max="4215" width="14.77734375" bestFit="1" customWidth="1"/>
    <col min="4216" max="4216" width="14.88671875" bestFit="1" customWidth="1"/>
    <col min="4217" max="4217" width="16" bestFit="1" customWidth="1"/>
    <col min="4218" max="4223" width="13.21875" bestFit="1" customWidth="1"/>
    <col min="4224" max="4225" width="14.77734375" bestFit="1" customWidth="1"/>
    <col min="4226" max="4226" width="18.77734375" bestFit="1" customWidth="1"/>
    <col min="4227" max="4227" width="13.21875" bestFit="1" customWidth="1"/>
    <col min="4228" max="4228" width="14.5546875" bestFit="1" customWidth="1"/>
    <col min="4229" max="4230" width="13.21875" bestFit="1" customWidth="1"/>
    <col min="4231" max="4231" width="12.44140625" bestFit="1" customWidth="1"/>
    <col min="4232" max="4232" width="13.88671875" bestFit="1" customWidth="1"/>
    <col min="4233" max="4237" width="13.21875" bestFit="1" customWidth="1"/>
    <col min="4238" max="4241" width="14.77734375" bestFit="1" customWidth="1"/>
    <col min="4242" max="4242" width="16.6640625" bestFit="1" customWidth="1"/>
    <col min="4243" max="4247" width="13.21875" bestFit="1" customWidth="1"/>
    <col min="4248" max="4248" width="16" bestFit="1" customWidth="1"/>
    <col min="4249" max="4249" width="14.88671875" bestFit="1" customWidth="1"/>
    <col min="4250" max="4256" width="13.21875" bestFit="1" customWidth="1"/>
    <col min="4257" max="4266" width="14.77734375" bestFit="1" customWidth="1"/>
    <col min="4267" max="4267" width="17.77734375" bestFit="1" customWidth="1"/>
    <col min="4268" max="4268" width="13.21875" bestFit="1" customWidth="1"/>
    <col min="4269" max="4270" width="14.77734375" bestFit="1" customWidth="1"/>
    <col min="4271" max="4271" width="12.109375" bestFit="1" customWidth="1"/>
    <col min="4272" max="4272" width="13.21875" bestFit="1" customWidth="1"/>
    <col min="4273" max="4273" width="13.44140625" bestFit="1" customWidth="1"/>
    <col min="4274" max="4274" width="14.44140625" bestFit="1" customWidth="1"/>
    <col min="4275" max="4275" width="17.44140625" bestFit="1" customWidth="1"/>
    <col min="4276" max="4289" width="13.21875" bestFit="1" customWidth="1"/>
    <col min="4290" max="4299" width="14.77734375" bestFit="1" customWidth="1"/>
    <col min="4300" max="4300" width="15.77734375" bestFit="1" customWidth="1"/>
    <col min="4301" max="4301" width="16.5546875" bestFit="1" customWidth="1"/>
    <col min="4302" max="4305" width="13.21875" bestFit="1" customWidth="1"/>
    <col min="4306" max="4306" width="19.44140625" bestFit="1" customWidth="1"/>
    <col min="4307" max="4307" width="17.21875" bestFit="1" customWidth="1"/>
    <col min="4308" max="4308" width="13.21875" bestFit="1" customWidth="1"/>
    <col min="4309" max="4309" width="20.33203125" bestFit="1" customWidth="1"/>
    <col min="4310" max="4319" width="13.21875" bestFit="1" customWidth="1"/>
    <col min="4320" max="4320" width="14.77734375" bestFit="1" customWidth="1"/>
    <col min="4321" max="4321" width="11.77734375" bestFit="1" customWidth="1"/>
    <col min="4322" max="4322" width="13.21875" bestFit="1" customWidth="1"/>
    <col min="4323" max="4323" width="14.44140625" bestFit="1" customWidth="1"/>
    <col min="4324" max="4325" width="13.21875" bestFit="1" customWidth="1"/>
    <col min="4326" max="4326" width="15" bestFit="1" customWidth="1"/>
    <col min="4327" max="4327" width="13.21875" bestFit="1" customWidth="1"/>
    <col min="4328" max="4328" width="15" bestFit="1" customWidth="1"/>
    <col min="4329" max="4337" width="13.21875" bestFit="1" customWidth="1"/>
    <col min="4338" max="4340" width="14.77734375" bestFit="1" customWidth="1"/>
    <col min="4341" max="4341" width="12.6640625" bestFit="1" customWidth="1"/>
    <col min="4342" max="4342" width="17.109375" bestFit="1" customWidth="1"/>
    <col min="4343" max="4343" width="19.88671875" bestFit="1" customWidth="1"/>
    <col min="4344" max="4344" width="16.33203125" bestFit="1" customWidth="1"/>
    <col min="4345" max="4357" width="13.21875" bestFit="1" customWidth="1"/>
    <col min="4358" max="4364" width="14.77734375" bestFit="1" customWidth="1"/>
    <col min="4365" max="4365" width="19.33203125" bestFit="1" customWidth="1"/>
    <col min="4366" max="4376" width="13.21875" bestFit="1" customWidth="1"/>
    <col min="4377" max="4378" width="14.77734375" bestFit="1" customWidth="1"/>
    <col min="4379" max="4379" width="15" bestFit="1" customWidth="1"/>
    <col min="4380" max="4396" width="13.21875" bestFit="1" customWidth="1"/>
    <col min="4397" max="4407" width="14.77734375" bestFit="1" customWidth="1"/>
    <col min="4408" max="4408" width="14.33203125" bestFit="1" customWidth="1"/>
    <col min="4409" max="4419" width="13.21875" bestFit="1" customWidth="1"/>
    <col min="4420" max="4425" width="14.77734375" bestFit="1" customWidth="1"/>
    <col min="4426" max="4426" width="11" bestFit="1" customWidth="1"/>
    <col min="4427" max="4428" width="13.21875" bestFit="1" customWidth="1"/>
    <col min="4429" max="4429" width="13.44140625" bestFit="1" customWidth="1"/>
    <col min="4430" max="4430" width="15.109375" bestFit="1" customWidth="1"/>
    <col min="4431" max="4432" width="13.21875" bestFit="1" customWidth="1"/>
    <col min="4433" max="4433" width="18" bestFit="1" customWidth="1"/>
    <col min="4434" max="4439" width="13.21875" bestFit="1" customWidth="1"/>
    <col min="4440" max="4442" width="14.77734375" bestFit="1" customWidth="1"/>
    <col min="4443" max="4443" width="11.88671875" bestFit="1" customWidth="1"/>
    <col min="4444" max="4444" width="14.77734375" bestFit="1" customWidth="1"/>
    <col min="4445" max="4445" width="13.5546875" bestFit="1" customWidth="1"/>
    <col min="4446" max="4446" width="16.77734375" bestFit="1" customWidth="1"/>
    <col min="4447" max="4447" width="13.21875" bestFit="1" customWidth="1"/>
    <col min="4448" max="4448" width="19.5546875" bestFit="1" customWidth="1"/>
    <col min="4449" max="4449" width="16.109375" bestFit="1" customWidth="1"/>
    <col min="4450" max="4450" width="18.88671875" bestFit="1" customWidth="1"/>
    <col min="4451" max="4457" width="13.21875" bestFit="1" customWidth="1"/>
    <col min="4458" max="4465" width="14.77734375" bestFit="1" customWidth="1"/>
    <col min="4466" max="4466" width="14.33203125" bestFit="1" customWidth="1"/>
    <col min="4467" max="4467" width="14.44140625" bestFit="1" customWidth="1"/>
    <col min="4468" max="4468" width="13.21875" bestFit="1" customWidth="1"/>
    <col min="4469" max="4469" width="14.77734375" bestFit="1" customWidth="1"/>
    <col min="4470" max="4470" width="17.44140625" bestFit="1" customWidth="1"/>
    <col min="4471" max="4471" width="15.21875" bestFit="1" customWidth="1"/>
    <col min="4472" max="4472" width="18" bestFit="1" customWidth="1"/>
    <col min="4473" max="4473" width="15.88671875" bestFit="1" customWidth="1"/>
    <col min="4474" max="4474" width="18.77734375" bestFit="1" customWidth="1"/>
    <col min="4475" max="4475" width="10.77734375" bestFit="1" customWidth="1"/>
    <col min="4476" max="4476" width="14.44140625" bestFit="1" customWidth="1"/>
    <col min="4477" max="4477" width="13.21875" bestFit="1" customWidth="1"/>
    <col min="4478" max="4478" width="13.88671875" bestFit="1" customWidth="1"/>
    <col min="4479" max="4479" width="13.21875" bestFit="1" customWidth="1"/>
    <col min="4480" max="4480" width="14.44140625" bestFit="1" customWidth="1"/>
    <col min="4481" max="4481" width="16" bestFit="1" customWidth="1"/>
    <col min="4482" max="4482" width="18.77734375" bestFit="1" customWidth="1"/>
    <col min="4483" max="4483" width="17.109375" bestFit="1" customWidth="1"/>
    <col min="4484" max="4484" width="19.88671875" bestFit="1" customWidth="1"/>
    <col min="4485" max="4485" width="16.5546875" bestFit="1" customWidth="1"/>
    <col min="4486" max="4486" width="13.21875" bestFit="1" customWidth="1"/>
    <col min="4487" max="4487" width="19.33203125" bestFit="1" customWidth="1"/>
    <col min="4488" max="4488" width="13.21875" bestFit="1" customWidth="1"/>
    <col min="4489" max="4489" width="12.6640625" bestFit="1" customWidth="1"/>
    <col min="4490" max="4490" width="13.21875" bestFit="1" customWidth="1"/>
    <col min="4491" max="4491" width="14.33203125" bestFit="1" customWidth="1"/>
    <col min="4492" max="4492" width="13.77734375" bestFit="1" customWidth="1"/>
    <col min="4493" max="4493" width="13.21875" bestFit="1" customWidth="1"/>
    <col min="4494" max="4494" width="15.44140625" bestFit="1" customWidth="1"/>
    <col min="4495" max="4495" width="13.88671875" bestFit="1" customWidth="1"/>
    <col min="4496" max="4496" width="15.21875" bestFit="1" customWidth="1"/>
    <col min="4497" max="4497" width="15.5546875" bestFit="1" customWidth="1"/>
    <col min="4498" max="4498" width="18" bestFit="1" customWidth="1"/>
    <col min="4499" max="4499" width="16.77734375" bestFit="1" customWidth="1"/>
    <col min="4500" max="4500" width="19.5546875" bestFit="1" customWidth="1"/>
    <col min="4501" max="4501" width="16.88671875" bestFit="1" customWidth="1"/>
    <col min="4502" max="4502" width="17.109375" bestFit="1" customWidth="1"/>
    <col min="4503" max="4503" width="19.88671875" bestFit="1" customWidth="1"/>
    <col min="4504" max="4504" width="12.21875" bestFit="1" customWidth="1"/>
    <col min="4505" max="4505" width="13.21875" bestFit="1" customWidth="1"/>
    <col min="4506" max="4506" width="12.21875" bestFit="1" customWidth="1"/>
    <col min="4507" max="4507" width="14.88671875" bestFit="1" customWidth="1"/>
    <col min="4508" max="4508" width="16.5546875" bestFit="1" customWidth="1"/>
    <col min="4509" max="4509" width="12.6640625" bestFit="1" customWidth="1"/>
    <col min="4510" max="4510" width="19.33203125" bestFit="1" customWidth="1"/>
    <col min="4511" max="4511" width="15.88671875" bestFit="1" customWidth="1"/>
    <col min="4512" max="4512" width="17.88671875" bestFit="1" customWidth="1"/>
    <col min="4513" max="4513" width="18.6640625" bestFit="1" customWidth="1"/>
    <col min="4514" max="4514" width="13.21875" bestFit="1" customWidth="1"/>
    <col min="4515" max="4515" width="15.5546875" bestFit="1" customWidth="1"/>
    <col min="4516" max="4516" width="14.6640625" bestFit="1" customWidth="1"/>
    <col min="4517" max="4519" width="13.21875" bestFit="1" customWidth="1"/>
    <col min="4520" max="4520" width="15.5546875" bestFit="1" customWidth="1"/>
    <col min="4521" max="4521" width="13.21875" bestFit="1" customWidth="1"/>
    <col min="4522" max="4522" width="15.5546875" bestFit="1" customWidth="1"/>
    <col min="4523" max="4523" width="13.44140625" bestFit="1" customWidth="1"/>
    <col min="4524" max="4524" width="16.21875" bestFit="1" customWidth="1"/>
    <col min="4525" max="4525" width="15.44140625" bestFit="1" customWidth="1"/>
    <col min="4526" max="4526" width="13.21875" bestFit="1" customWidth="1"/>
    <col min="4527" max="4527" width="10.33203125" bestFit="1" customWidth="1"/>
    <col min="4528" max="4528" width="13.21875" bestFit="1" customWidth="1"/>
    <col min="4529" max="4529" width="9.5546875" bestFit="1" customWidth="1"/>
    <col min="4530" max="4530" width="17.109375" bestFit="1" customWidth="1"/>
    <col min="4531" max="4531" width="19.88671875" bestFit="1" customWidth="1"/>
    <col min="4532" max="4532" width="13.21875" bestFit="1" customWidth="1"/>
    <col min="4533" max="4534" width="14.33203125" bestFit="1" customWidth="1"/>
    <col min="4535" max="4535" width="13.21875" bestFit="1" customWidth="1"/>
    <col min="4536" max="4536" width="13.109375" bestFit="1" customWidth="1"/>
    <col min="4537" max="4537" width="13.21875" bestFit="1" customWidth="1"/>
    <col min="4538" max="4538" width="14.77734375" bestFit="1" customWidth="1"/>
    <col min="4539" max="4539" width="16.77734375" bestFit="1" customWidth="1"/>
    <col min="4540" max="4540" width="19.5546875" bestFit="1" customWidth="1"/>
    <col min="4541" max="4542" width="13.21875" bestFit="1" customWidth="1"/>
    <col min="4543" max="4543" width="12.21875" bestFit="1" customWidth="1"/>
    <col min="4544" max="4544" width="13.21875" bestFit="1" customWidth="1"/>
    <col min="4545" max="4545" width="15.88671875" bestFit="1" customWidth="1"/>
    <col min="4546" max="4546" width="14.109375" bestFit="1" customWidth="1"/>
    <col min="4547" max="4547" width="17.33203125" bestFit="1" customWidth="1"/>
    <col min="4548" max="4548" width="13.21875" bestFit="1" customWidth="1"/>
    <col min="4549" max="4549" width="14.44140625" bestFit="1" customWidth="1"/>
    <col min="4550" max="4550" width="14.77734375" bestFit="1" customWidth="1"/>
    <col min="4551" max="4551" width="9.88671875" bestFit="1" customWidth="1"/>
    <col min="4552" max="4552" width="14.77734375" bestFit="1" customWidth="1"/>
    <col min="4553" max="4554" width="13.21875" bestFit="1" customWidth="1"/>
    <col min="4555" max="4555" width="14.88671875" bestFit="1" customWidth="1"/>
    <col min="4556" max="4556" width="13.21875" bestFit="1" customWidth="1"/>
    <col min="4557" max="4557" width="14.77734375" bestFit="1" customWidth="1"/>
    <col min="4558" max="4558" width="13.21875" bestFit="1" customWidth="1"/>
    <col min="4559" max="4559" width="12.6640625" bestFit="1" customWidth="1"/>
    <col min="4560" max="4560" width="13.88671875" bestFit="1" customWidth="1"/>
    <col min="4561" max="4561" width="16.109375" bestFit="1" customWidth="1"/>
    <col min="4562" max="4562" width="18.88671875" bestFit="1" customWidth="1"/>
    <col min="4563" max="4563" width="13.21875" bestFit="1" customWidth="1"/>
    <col min="4564" max="4564" width="10.33203125" bestFit="1" customWidth="1"/>
    <col min="4565" max="4565" width="17.21875" bestFit="1" customWidth="1"/>
    <col min="4566" max="4566" width="20" bestFit="1" customWidth="1"/>
    <col min="4567" max="4568" width="13.21875" bestFit="1" customWidth="1"/>
    <col min="4569" max="4569" width="14.33203125" bestFit="1" customWidth="1"/>
    <col min="4570" max="4570" width="14.6640625" bestFit="1" customWidth="1"/>
    <col min="4571" max="4571" width="15.109375" bestFit="1" customWidth="1"/>
    <col min="4572" max="4572" width="17.88671875" bestFit="1" customWidth="1"/>
    <col min="4573" max="4573" width="13.21875" bestFit="1" customWidth="1"/>
    <col min="4574" max="4574" width="13.88671875" bestFit="1" customWidth="1"/>
    <col min="4575" max="4575" width="13.21875" bestFit="1" customWidth="1"/>
    <col min="4576" max="4576" width="13.77734375" bestFit="1" customWidth="1"/>
    <col min="4577" max="4577" width="16.21875" bestFit="1" customWidth="1"/>
    <col min="4578" max="4578" width="13.5546875" bestFit="1" customWidth="1"/>
    <col min="4579" max="4579" width="11.88671875" bestFit="1" customWidth="1"/>
    <col min="4580" max="4580" width="13.21875" bestFit="1" customWidth="1"/>
    <col min="4581" max="4581" width="15.77734375" bestFit="1" customWidth="1"/>
    <col min="4582" max="4582" width="16.33203125" bestFit="1" customWidth="1"/>
    <col min="4583" max="4583" width="17.5546875" bestFit="1" customWidth="1"/>
    <col min="4584" max="4584" width="14.77734375" bestFit="1" customWidth="1"/>
    <col min="4585" max="4585" width="10.33203125" bestFit="1" customWidth="1"/>
    <col min="4586" max="4586" width="13.33203125" bestFit="1" customWidth="1"/>
    <col min="4587" max="4587" width="16.109375" bestFit="1" customWidth="1"/>
    <col min="4588" max="4588" width="17.109375" bestFit="1" customWidth="1"/>
    <col min="4589" max="4589" width="13.21875" bestFit="1" customWidth="1"/>
    <col min="4590" max="4590" width="19.88671875" bestFit="1" customWidth="1"/>
    <col min="4591" max="4591" width="20.33203125" bestFit="1" customWidth="1"/>
    <col min="4592" max="4592" width="14.109375" bestFit="1" customWidth="1"/>
    <col min="4593" max="4593" width="13.109375" bestFit="1" customWidth="1"/>
    <col min="4594" max="4594" width="17" bestFit="1" customWidth="1"/>
    <col min="4595" max="4595" width="14.88671875" bestFit="1" customWidth="1"/>
    <col min="4596" max="4596" width="17.77734375" bestFit="1" customWidth="1"/>
    <col min="4597" max="4597" width="16.77734375" bestFit="1" customWidth="1"/>
    <col min="4598" max="4598" width="14.33203125" bestFit="1" customWidth="1"/>
    <col min="4599" max="4599" width="13.88671875" bestFit="1" customWidth="1"/>
    <col min="4600" max="4600" width="17.44140625" bestFit="1" customWidth="1"/>
    <col min="4601" max="4601" width="15.88671875" bestFit="1" customWidth="1"/>
    <col min="4602" max="4602" width="18.6640625" bestFit="1" customWidth="1"/>
    <col min="4603" max="4603" width="16.33203125" bestFit="1" customWidth="1"/>
    <col min="4604" max="4604" width="17.109375" bestFit="1" customWidth="1"/>
    <col min="4605" max="4605" width="19.88671875" bestFit="1" customWidth="1"/>
    <col min="4606" max="4606" width="17" bestFit="1" customWidth="1"/>
    <col min="4607" max="4607" width="13.21875" bestFit="1" customWidth="1"/>
    <col min="4608" max="4608" width="13.33203125" bestFit="1" customWidth="1"/>
    <col min="4609" max="4609" width="13.21875" bestFit="1" customWidth="1"/>
    <col min="4610" max="4610" width="13.44140625" bestFit="1" customWidth="1"/>
    <col min="4611" max="4611" width="18" bestFit="1" customWidth="1"/>
    <col min="4612" max="4612" width="21" bestFit="1" customWidth="1"/>
    <col min="4613" max="4613" width="15.33203125" bestFit="1" customWidth="1"/>
    <col min="4614" max="4614" width="18.109375" bestFit="1" customWidth="1"/>
    <col min="4615" max="4615" width="13.21875" bestFit="1" customWidth="1"/>
    <col min="4616" max="4616" width="12.6640625" bestFit="1" customWidth="1"/>
    <col min="4617" max="4617" width="15.33203125" bestFit="1" customWidth="1"/>
    <col min="4618" max="4618" width="18.109375" bestFit="1" customWidth="1"/>
    <col min="4619" max="4619" width="13.21875" bestFit="1" customWidth="1"/>
    <col min="4620" max="4620" width="13.6640625" bestFit="1" customWidth="1"/>
    <col min="4621" max="4621" width="14.88671875" bestFit="1" customWidth="1"/>
    <col min="4622" max="4622" width="17.77734375" bestFit="1" customWidth="1"/>
    <col min="4623" max="4623" width="11.5546875" bestFit="1" customWidth="1"/>
    <col min="4624" max="4624" width="16.33203125" bestFit="1" customWidth="1"/>
    <col min="4625" max="4625" width="16.6640625" bestFit="1" customWidth="1"/>
    <col min="4626" max="4626" width="19.109375" bestFit="1" customWidth="1"/>
    <col min="4627" max="4627" width="13.21875" bestFit="1" customWidth="1"/>
    <col min="4628" max="4630" width="14.77734375" bestFit="1" customWidth="1"/>
    <col min="4631" max="4631" width="13.33203125" bestFit="1" customWidth="1"/>
    <col min="4632" max="4632" width="13.21875" bestFit="1" customWidth="1"/>
    <col min="4633" max="4633" width="14.77734375" bestFit="1" customWidth="1"/>
    <col min="4634" max="4634" width="13.21875" bestFit="1" customWidth="1"/>
    <col min="4635" max="4635" width="12.5546875" bestFit="1" customWidth="1"/>
    <col min="4636" max="4636" width="13.21875" bestFit="1" customWidth="1"/>
    <col min="4637" max="4637" width="14.33203125" bestFit="1" customWidth="1"/>
    <col min="4638" max="4638" width="13.21875" bestFit="1" customWidth="1"/>
    <col min="4639" max="4639" width="15.5546875" bestFit="1" customWidth="1"/>
    <col min="4640" max="4640" width="15.21875" bestFit="1" customWidth="1"/>
    <col min="4641" max="4641" width="18" bestFit="1" customWidth="1"/>
    <col min="4642" max="4642" width="13.21875" bestFit="1" customWidth="1"/>
    <col min="4643" max="4645" width="14.77734375" bestFit="1" customWidth="1"/>
    <col min="4646" max="4646" width="9.6640625" bestFit="1" customWidth="1"/>
    <col min="4647" max="4647" width="13.21875" bestFit="1" customWidth="1"/>
    <col min="4648" max="4649" width="14.77734375" bestFit="1" customWidth="1"/>
    <col min="4650" max="4650" width="13.21875" bestFit="1" customWidth="1"/>
    <col min="4651" max="4651" width="14.77734375" bestFit="1" customWidth="1"/>
    <col min="4652" max="4652" width="13.33203125" bestFit="1" customWidth="1"/>
    <col min="4653" max="4653" width="14.77734375" bestFit="1" customWidth="1"/>
    <col min="4654" max="4654" width="13.21875" bestFit="1" customWidth="1"/>
    <col min="4655" max="4655" width="15.88671875" bestFit="1" customWidth="1"/>
    <col min="4656" max="4656" width="18.6640625" bestFit="1" customWidth="1"/>
    <col min="4657" max="4657" width="14.77734375" bestFit="1" customWidth="1"/>
    <col min="4658" max="4658" width="12.6640625" bestFit="1" customWidth="1"/>
    <col min="4659" max="4659" width="14.88671875" bestFit="1" customWidth="1"/>
    <col min="4660" max="4660" width="17.77734375" bestFit="1" customWidth="1"/>
    <col min="4661" max="4661" width="14.77734375" bestFit="1" customWidth="1"/>
    <col min="4662" max="4662" width="11.109375" bestFit="1" customWidth="1"/>
    <col min="4663" max="4663" width="13.21875" bestFit="1" customWidth="1"/>
    <col min="4664" max="4664" width="9.21875" bestFit="1" customWidth="1"/>
    <col min="4665" max="4665" width="14.6640625" bestFit="1" customWidth="1"/>
    <col min="4666" max="4666" width="17.5546875" bestFit="1" customWidth="1"/>
    <col min="4667" max="4667" width="14.77734375" bestFit="1" customWidth="1"/>
    <col min="4668" max="4668" width="17.5546875" bestFit="1" customWidth="1"/>
    <col min="4669" max="4669" width="14.77734375" bestFit="1" customWidth="1"/>
    <col min="4670" max="4670" width="15.33203125" bestFit="1" customWidth="1"/>
    <col min="4671" max="4671" width="13.21875" bestFit="1" customWidth="1"/>
    <col min="4672" max="4672" width="14.77734375" bestFit="1" customWidth="1"/>
    <col min="4673" max="4673" width="14.33203125" bestFit="1" customWidth="1"/>
    <col min="4674" max="4674" width="9.88671875" bestFit="1" customWidth="1"/>
    <col min="4675" max="4675" width="13.21875" bestFit="1" customWidth="1"/>
    <col min="4676" max="4676" width="13.88671875" bestFit="1" customWidth="1"/>
    <col min="4677" max="4677" width="14.33203125" bestFit="1" customWidth="1"/>
    <col min="4678" max="4678" width="14" bestFit="1" customWidth="1"/>
    <col min="4679" max="4679" width="13.5546875" bestFit="1" customWidth="1"/>
    <col min="4680" max="4680" width="16.77734375" bestFit="1" customWidth="1"/>
    <col min="4681" max="4681" width="13.21875" bestFit="1" customWidth="1"/>
    <col min="4682" max="4682" width="14.77734375" bestFit="1" customWidth="1"/>
    <col min="4683" max="4683" width="14.109375" bestFit="1" customWidth="1"/>
    <col min="4684" max="4684" width="16.88671875" bestFit="1" customWidth="1"/>
    <col min="4685" max="4685" width="13.21875" bestFit="1" customWidth="1"/>
    <col min="4686" max="4686" width="9.44140625" bestFit="1" customWidth="1"/>
    <col min="4687" max="4687" width="14.6640625" bestFit="1" customWidth="1"/>
    <col min="4688" max="4688" width="17.5546875" bestFit="1" customWidth="1"/>
    <col min="4689" max="4689" width="13.21875" bestFit="1" customWidth="1"/>
    <col min="4690" max="4690" width="13.77734375" bestFit="1" customWidth="1"/>
    <col min="4691" max="4691" width="13.21875" bestFit="1" customWidth="1"/>
    <col min="4692" max="4692" width="12.6640625" bestFit="1" customWidth="1"/>
    <col min="4693" max="4694" width="13.21875" bestFit="1" customWidth="1"/>
    <col min="4695" max="4695" width="12.44140625" bestFit="1" customWidth="1"/>
    <col min="4696" max="4696" width="16.6640625" bestFit="1" customWidth="1"/>
    <col min="4697" max="4697" width="19.6640625" bestFit="1" customWidth="1"/>
    <col min="4698" max="4698" width="13.21875" bestFit="1" customWidth="1"/>
    <col min="4699" max="4699" width="13.6640625" bestFit="1" customWidth="1"/>
    <col min="4700" max="4700" width="14.88671875" bestFit="1" customWidth="1"/>
    <col min="4701" max="4701" width="17.77734375" bestFit="1" customWidth="1"/>
    <col min="4702" max="4702" width="12.6640625" bestFit="1" customWidth="1"/>
    <col min="4703" max="4703" width="13.44140625" bestFit="1" customWidth="1"/>
    <col min="4704" max="4704" width="16.21875" bestFit="1" customWidth="1"/>
    <col min="4705" max="4705" width="13.21875" bestFit="1" customWidth="1"/>
    <col min="4706" max="4706" width="11.109375" bestFit="1" customWidth="1"/>
    <col min="4707" max="4707" width="10.5546875" bestFit="1" customWidth="1"/>
    <col min="4708" max="4708" width="13.21875" bestFit="1" customWidth="1"/>
    <col min="4709" max="4709" width="14.77734375" bestFit="1" customWidth="1"/>
    <col min="4710" max="4710" width="13.33203125" bestFit="1" customWidth="1"/>
    <col min="4711" max="4711" width="13.21875" bestFit="1" customWidth="1"/>
    <col min="4712" max="4712" width="15.44140625" bestFit="1" customWidth="1"/>
    <col min="4713" max="4713" width="13.21875" bestFit="1" customWidth="1"/>
    <col min="4714" max="4714" width="12" bestFit="1" customWidth="1"/>
    <col min="4715" max="4715" width="14.77734375" bestFit="1" customWidth="1"/>
    <col min="4716" max="4716" width="14.33203125" bestFit="1" customWidth="1"/>
    <col min="4717" max="4717" width="13.21875" bestFit="1" customWidth="1"/>
    <col min="4718" max="4718" width="9.88671875" bestFit="1" customWidth="1"/>
    <col min="4719" max="4719" width="14.77734375" bestFit="1" customWidth="1"/>
    <col min="4720" max="4720" width="12.6640625" bestFit="1" customWidth="1"/>
    <col min="4721" max="4721" width="13.21875" bestFit="1" customWidth="1"/>
    <col min="4722" max="4722" width="14.77734375" bestFit="1" customWidth="1"/>
    <col min="4723" max="4723" width="10.33203125" bestFit="1" customWidth="1"/>
    <col min="4724" max="4724" width="15.6640625" bestFit="1" customWidth="1"/>
    <col min="4725" max="4725" width="18.44140625" bestFit="1" customWidth="1"/>
    <col min="4726" max="4726" width="15.21875" bestFit="1" customWidth="1"/>
    <col min="4727" max="4727" width="18" bestFit="1" customWidth="1"/>
    <col min="4728" max="4728" width="16.33203125" bestFit="1" customWidth="1"/>
    <col min="4729" max="4729" width="13.21875" bestFit="1" customWidth="1"/>
    <col min="4730" max="4730" width="13.33203125" bestFit="1" customWidth="1"/>
    <col min="4731" max="4731" width="13.21875" bestFit="1" customWidth="1"/>
    <col min="4732" max="4733" width="14.77734375" bestFit="1" customWidth="1"/>
    <col min="4734" max="4734" width="17.6640625" bestFit="1" customWidth="1"/>
    <col min="4735" max="4735" width="14.109375" bestFit="1" customWidth="1"/>
    <col min="4736" max="4736" width="16.88671875" bestFit="1" customWidth="1"/>
    <col min="4737" max="4737" width="14.77734375" bestFit="1" customWidth="1"/>
    <col min="4738" max="4738" width="12.109375" bestFit="1" customWidth="1"/>
    <col min="4739" max="4739" width="14.77734375" bestFit="1" customWidth="1"/>
    <col min="4740" max="4740" width="11.88671875" bestFit="1" customWidth="1"/>
    <col min="4741" max="4742" width="13.21875" bestFit="1" customWidth="1"/>
    <col min="4743" max="4743" width="14.77734375" bestFit="1" customWidth="1"/>
    <col min="4744" max="4744" width="13.5546875" bestFit="1" customWidth="1"/>
    <col min="4745" max="4747" width="13.21875" bestFit="1" customWidth="1"/>
    <col min="4748" max="4748" width="13.33203125" bestFit="1" customWidth="1"/>
    <col min="4749" max="4749" width="13.21875" bestFit="1" customWidth="1"/>
    <col min="4750" max="4750" width="14.77734375" bestFit="1" customWidth="1"/>
    <col min="4751" max="4751" width="13.21875" bestFit="1" customWidth="1"/>
    <col min="4752" max="4752" width="15.88671875" bestFit="1" customWidth="1"/>
    <col min="4753" max="4753" width="18.6640625" bestFit="1" customWidth="1"/>
    <col min="4754" max="4754" width="13.21875" bestFit="1" customWidth="1"/>
    <col min="4755" max="4755" width="14.77734375" bestFit="1" customWidth="1"/>
    <col min="4756" max="4756" width="14.44140625" bestFit="1" customWidth="1"/>
    <col min="4757" max="4757" width="13.21875" bestFit="1" customWidth="1"/>
    <col min="4758" max="4758" width="14.88671875" bestFit="1" customWidth="1"/>
    <col min="4759" max="4759" width="14.5546875" bestFit="1" customWidth="1"/>
    <col min="4760" max="4760" width="13.21875" bestFit="1" customWidth="1"/>
    <col min="4761" max="4761" width="17.5546875" bestFit="1" customWidth="1"/>
    <col min="4762" max="4762" width="13.21875" bestFit="1" customWidth="1"/>
    <col min="4763" max="4763" width="14.77734375" bestFit="1" customWidth="1"/>
    <col min="4764" max="4764" width="10.33203125" bestFit="1" customWidth="1"/>
    <col min="4765" max="4765" width="10.44140625" bestFit="1" customWidth="1"/>
    <col min="4766" max="4766" width="16.33203125" bestFit="1" customWidth="1"/>
    <col min="4767" max="4767" width="11.88671875" bestFit="1" customWidth="1"/>
    <col min="4768" max="4768" width="15.109375" bestFit="1" customWidth="1"/>
    <col min="4769" max="4769" width="17.88671875" bestFit="1" customWidth="1"/>
    <col min="4770" max="4770" width="19.109375" bestFit="1" customWidth="1"/>
    <col min="4771" max="4771" width="13.21875" bestFit="1" customWidth="1"/>
    <col min="4772" max="4772" width="16" bestFit="1" customWidth="1"/>
    <col min="4773" max="4773" width="13.21875" bestFit="1" customWidth="1"/>
    <col min="4774" max="4774" width="10.21875" bestFit="1" customWidth="1"/>
    <col min="4775" max="4775" width="13.21875" bestFit="1" customWidth="1"/>
    <col min="4776" max="4776" width="12.88671875" bestFit="1" customWidth="1"/>
    <col min="4777" max="4778" width="14.77734375" bestFit="1" customWidth="1"/>
    <col min="4779" max="4779" width="12.21875" bestFit="1" customWidth="1"/>
    <col min="4780" max="4780" width="14.77734375" bestFit="1" customWidth="1"/>
    <col min="4781" max="4781" width="17.44140625" bestFit="1" customWidth="1"/>
    <col min="4782" max="4782" width="13.21875" bestFit="1" customWidth="1"/>
    <col min="4783" max="4783" width="14.77734375" bestFit="1" customWidth="1"/>
    <col min="4784" max="4784" width="13.33203125" bestFit="1" customWidth="1"/>
    <col min="4785" max="4785" width="15.88671875" bestFit="1" customWidth="1"/>
    <col min="4786" max="4786" width="18.6640625" bestFit="1" customWidth="1"/>
    <col min="4787" max="4787" width="13.21875" bestFit="1" customWidth="1"/>
    <col min="4788" max="4788" width="15.44140625" bestFit="1" customWidth="1"/>
    <col min="4789" max="4789" width="16.77734375" bestFit="1" customWidth="1"/>
    <col min="4790" max="4790" width="19.6640625" bestFit="1" customWidth="1"/>
    <col min="4791" max="4791" width="13.21875" bestFit="1" customWidth="1"/>
    <col min="4792" max="4792" width="15" bestFit="1" customWidth="1"/>
    <col min="4793" max="4793" width="13.21875" bestFit="1" customWidth="1"/>
    <col min="4794" max="4794" width="11" bestFit="1" customWidth="1"/>
    <col min="4795" max="4796" width="13.21875" bestFit="1" customWidth="1"/>
    <col min="4797" max="4797" width="12.77734375" bestFit="1" customWidth="1"/>
    <col min="4798" max="4798" width="13.21875" bestFit="1" customWidth="1"/>
    <col min="4799" max="4799" width="12.77734375" bestFit="1" customWidth="1"/>
    <col min="4800" max="4800" width="13.21875" bestFit="1" customWidth="1"/>
    <col min="4801" max="4801" width="11.88671875" bestFit="1" customWidth="1"/>
    <col min="4802" max="4802" width="10.109375" bestFit="1" customWidth="1"/>
    <col min="4803" max="4803" width="13.21875" bestFit="1" customWidth="1"/>
    <col min="4804" max="4804" width="13.33203125" bestFit="1" customWidth="1"/>
    <col min="4805" max="4805" width="13.21875" bestFit="1" customWidth="1"/>
    <col min="4806" max="4806" width="12.5546875" bestFit="1" customWidth="1"/>
    <col min="4807" max="4807" width="13.21875" bestFit="1" customWidth="1"/>
    <col min="4808" max="4808" width="11.21875" bestFit="1" customWidth="1"/>
    <col min="4809" max="4809" width="13.21875" bestFit="1" customWidth="1"/>
    <col min="4810" max="4810" width="12.21875" bestFit="1" customWidth="1"/>
    <col min="4811" max="4811" width="13.21875" bestFit="1" customWidth="1"/>
    <col min="4812" max="4812" width="11.88671875" bestFit="1" customWidth="1"/>
    <col min="4813" max="4813" width="13.21875" bestFit="1" customWidth="1"/>
    <col min="4814" max="4814" width="16" bestFit="1" customWidth="1"/>
    <col min="4815" max="4815" width="13.21875" bestFit="1" customWidth="1"/>
    <col min="4816" max="4816" width="15.5546875" bestFit="1" customWidth="1"/>
    <col min="4817" max="4817" width="14.77734375" bestFit="1" customWidth="1"/>
    <col min="4818" max="4818" width="10.44140625" bestFit="1" customWidth="1"/>
    <col min="4819" max="4819" width="14.77734375" bestFit="1" customWidth="1"/>
    <col min="4820" max="4820" width="13.5546875" bestFit="1" customWidth="1"/>
    <col min="4821" max="4821" width="13.21875" bestFit="1" customWidth="1"/>
    <col min="4822" max="4822" width="13.33203125" bestFit="1" customWidth="1"/>
    <col min="4823" max="4823" width="13.21875" bestFit="1" customWidth="1"/>
    <col min="4824" max="4824" width="13.6640625" bestFit="1" customWidth="1"/>
    <col min="4825" max="4825" width="15.88671875" bestFit="1" customWidth="1"/>
    <col min="4826" max="4826" width="13.21875" bestFit="1" customWidth="1"/>
    <col min="4827" max="4827" width="18.6640625" bestFit="1" customWidth="1"/>
    <col min="4828" max="4828" width="16.88671875" bestFit="1" customWidth="1"/>
    <col min="4829" max="4829" width="19.6640625" bestFit="1" customWidth="1"/>
    <col min="4830" max="4830" width="13.21875" bestFit="1" customWidth="1"/>
    <col min="4831" max="4831" width="15.77734375" bestFit="1" customWidth="1"/>
    <col min="4832" max="4832" width="14.77734375" bestFit="1" customWidth="1"/>
    <col min="4833" max="4833" width="15.88671875" bestFit="1" customWidth="1"/>
    <col min="4834" max="4834" width="13.21875" bestFit="1" customWidth="1"/>
    <col min="4835" max="4835" width="13.6640625" bestFit="1" customWidth="1"/>
    <col min="4836" max="4837" width="13.21875" bestFit="1" customWidth="1"/>
    <col min="4838" max="4838" width="10.33203125" bestFit="1" customWidth="1"/>
    <col min="4839" max="4839" width="14.77734375" bestFit="1" customWidth="1"/>
    <col min="4840" max="4841" width="13.21875" bestFit="1" customWidth="1"/>
    <col min="4842" max="4842" width="17.6640625" bestFit="1" customWidth="1"/>
    <col min="4843" max="4843" width="13.21875" bestFit="1" customWidth="1"/>
    <col min="4844" max="4844" width="13.44140625" bestFit="1" customWidth="1"/>
    <col min="4845" max="4845" width="9.44140625" bestFit="1" customWidth="1"/>
    <col min="4846" max="4846" width="14.6640625" bestFit="1" customWidth="1"/>
    <col min="4847" max="4847" width="17.5546875" bestFit="1" customWidth="1"/>
    <col min="4848" max="4849" width="13.21875" bestFit="1" customWidth="1"/>
    <col min="4850" max="4850" width="13.88671875" bestFit="1" customWidth="1"/>
    <col min="4851" max="4851" width="14.77734375" bestFit="1" customWidth="1"/>
    <col min="4852" max="4852" width="15.88671875" bestFit="1" customWidth="1"/>
    <col min="4853" max="4853" width="13.21875" bestFit="1" customWidth="1"/>
    <col min="4854" max="4854" width="13.6640625" bestFit="1" customWidth="1"/>
    <col min="4855" max="4855" width="13.21875" bestFit="1" customWidth="1"/>
    <col min="4856" max="4856" width="15.33203125" bestFit="1" customWidth="1"/>
    <col min="4857" max="4857" width="13.21875" bestFit="1" customWidth="1"/>
    <col min="4858" max="4858" width="11" bestFit="1" customWidth="1"/>
    <col min="4859" max="4859" width="15.44140625" bestFit="1" customWidth="1"/>
    <col min="4860" max="4860" width="14.77734375" bestFit="1" customWidth="1"/>
    <col min="4861" max="4861" width="17.6640625" bestFit="1" customWidth="1"/>
    <col min="4862" max="4862" width="15.5546875" bestFit="1" customWidth="1"/>
    <col min="4863" max="4863" width="17.21875" bestFit="1" customWidth="1"/>
    <col min="4864" max="4864" width="20" bestFit="1" customWidth="1"/>
    <col min="4865" max="4865" width="13.21875" bestFit="1" customWidth="1"/>
    <col min="4866" max="4866" width="13.5546875" bestFit="1" customWidth="1"/>
    <col min="4867" max="4867" width="13.21875" bestFit="1" customWidth="1"/>
    <col min="4868" max="4868" width="12.44140625" bestFit="1" customWidth="1"/>
    <col min="4869" max="4869" width="13.109375" bestFit="1" customWidth="1"/>
    <col min="4870" max="4870" width="13.21875" bestFit="1" customWidth="1"/>
    <col min="4871" max="4871" width="15.88671875" bestFit="1" customWidth="1"/>
    <col min="4872" max="4872" width="13.21875" bestFit="1" customWidth="1"/>
    <col min="4873" max="4873" width="15.5546875" bestFit="1" customWidth="1"/>
    <col min="4874" max="4874" width="15.33203125" bestFit="1" customWidth="1"/>
    <col min="4875" max="4875" width="16.5546875" bestFit="1" customWidth="1"/>
    <col min="4876" max="4876" width="19.33203125" bestFit="1" customWidth="1"/>
    <col min="4877" max="4877" width="13.109375" bestFit="1" customWidth="1"/>
    <col min="4878" max="4878" width="15.109375" bestFit="1" customWidth="1"/>
    <col min="4879" max="4879" width="15.5546875" bestFit="1" customWidth="1"/>
    <col min="4880" max="4880" width="16" bestFit="1" customWidth="1"/>
    <col min="4881" max="4881" width="18.77734375" bestFit="1" customWidth="1"/>
    <col min="4882" max="4882" width="18" bestFit="1" customWidth="1"/>
    <col min="4883" max="4883" width="15.33203125" bestFit="1" customWidth="1"/>
    <col min="4884" max="4884" width="18.21875" bestFit="1" customWidth="1"/>
    <col min="4885" max="4885" width="14.21875" bestFit="1" customWidth="1"/>
    <col min="4886" max="4886" width="14" bestFit="1" customWidth="1"/>
    <col min="4887" max="4887" width="12.88671875" bestFit="1" customWidth="1"/>
    <col min="4888" max="4888" width="16.77734375" bestFit="1" customWidth="1"/>
    <col min="4889" max="4889" width="13.88671875" bestFit="1" customWidth="1"/>
    <col min="4890" max="4890" width="16.88671875" bestFit="1" customWidth="1"/>
    <col min="4891" max="4891" width="13.21875" bestFit="1" customWidth="1"/>
    <col min="4892" max="4892" width="13.33203125" bestFit="1" customWidth="1"/>
    <col min="4893" max="4893" width="13.21875" bestFit="1" customWidth="1"/>
    <col min="4894" max="4894" width="14.77734375" bestFit="1" customWidth="1"/>
    <col min="4895" max="4895" width="18" bestFit="1" customWidth="1"/>
    <col min="4896" max="4896" width="21" bestFit="1" customWidth="1"/>
    <col min="4897" max="4897" width="13.21875" bestFit="1" customWidth="1"/>
    <col min="4898" max="4898" width="16" bestFit="1" customWidth="1"/>
    <col min="4899" max="4900" width="13.21875" bestFit="1" customWidth="1"/>
    <col min="4901" max="4901" width="11.21875" bestFit="1" customWidth="1"/>
    <col min="4902" max="4902" width="14.77734375" bestFit="1" customWidth="1"/>
    <col min="4903" max="4903" width="17.6640625" bestFit="1" customWidth="1"/>
    <col min="4904" max="4904" width="13.44140625" bestFit="1" customWidth="1"/>
    <col min="4905" max="4905" width="16.21875" bestFit="1" customWidth="1"/>
    <col min="4906" max="4907" width="13.21875" bestFit="1" customWidth="1"/>
    <col min="4908" max="4908" width="12.88671875" bestFit="1" customWidth="1"/>
    <col min="4909" max="4909" width="13.21875" bestFit="1" customWidth="1"/>
    <col min="4910" max="4911" width="14.77734375" bestFit="1" customWidth="1"/>
    <col min="4912" max="4912" width="12.21875" bestFit="1" customWidth="1"/>
    <col min="4913" max="4913" width="14.33203125" bestFit="1" customWidth="1"/>
    <col min="4914" max="4914" width="17.21875" bestFit="1" customWidth="1"/>
    <col min="4915" max="4916" width="14.77734375" bestFit="1" customWidth="1"/>
    <col min="4917" max="4917" width="17.44140625" bestFit="1" customWidth="1"/>
    <col min="4918" max="4919" width="14.77734375" bestFit="1" customWidth="1"/>
    <col min="4920" max="4920" width="15.77734375" bestFit="1" customWidth="1"/>
    <col min="4921" max="4921" width="16.5546875" bestFit="1" customWidth="1"/>
    <col min="4922" max="4922" width="13.21875" bestFit="1" customWidth="1"/>
    <col min="4923" max="4923" width="12.6640625" bestFit="1" customWidth="1"/>
    <col min="4924" max="4924" width="14.77734375" bestFit="1" customWidth="1"/>
    <col min="4925" max="4927" width="13.21875" bestFit="1" customWidth="1"/>
    <col min="4928" max="4928" width="14.77734375" bestFit="1" customWidth="1"/>
    <col min="4929" max="4929" width="10.44140625" bestFit="1" customWidth="1"/>
    <col min="4930" max="4930" width="14.77734375" bestFit="1" customWidth="1"/>
    <col min="4931" max="4932" width="13.21875" bestFit="1" customWidth="1"/>
    <col min="4933" max="4933" width="9.44140625" bestFit="1" customWidth="1"/>
    <col min="4934" max="4934" width="14.77734375" bestFit="1" customWidth="1"/>
    <col min="4935" max="4935" width="13.33203125" bestFit="1" customWidth="1"/>
    <col min="4936" max="4936" width="13.21875" bestFit="1" customWidth="1"/>
    <col min="4937" max="4937" width="13.6640625" bestFit="1" customWidth="1"/>
    <col min="4938" max="4938" width="13.21875" bestFit="1" customWidth="1"/>
    <col min="4939" max="4939" width="14.44140625" bestFit="1" customWidth="1"/>
    <col min="4940" max="4940" width="13.21875" bestFit="1" customWidth="1"/>
    <col min="4941" max="4941" width="15.5546875" bestFit="1" customWidth="1"/>
    <col min="4942" max="4942" width="14.88671875" bestFit="1" customWidth="1"/>
    <col min="4943" max="4943" width="17.77734375" bestFit="1" customWidth="1"/>
    <col min="4944" max="4944" width="14.77734375" bestFit="1" customWidth="1"/>
    <col min="4945" max="4945" width="15.77734375" bestFit="1" customWidth="1"/>
    <col min="4946" max="4946" width="15.88671875" bestFit="1" customWidth="1"/>
    <col min="4947" max="4947" width="18.6640625" bestFit="1" customWidth="1"/>
    <col min="4948" max="4948" width="13.21875" bestFit="1" customWidth="1"/>
    <col min="4949" max="4949" width="13.88671875" bestFit="1" customWidth="1"/>
    <col min="4950" max="4950" width="13.21875" bestFit="1" customWidth="1"/>
    <col min="4951" max="4952" width="14.77734375" bestFit="1" customWidth="1"/>
    <col min="4953" max="4953" width="15.88671875" bestFit="1" customWidth="1"/>
    <col min="4954" max="4954" width="14.6640625" bestFit="1" customWidth="1"/>
    <col min="4955" max="4955" width="17.5546875" bestFit="1" customWidth="1"/>
    <col min="4956" max="4956" width="13.44140625" bestFit="1" customWidth="1"/>
    <col min="4957" max="4957" width="16.21875" bestFit="1" customWidth="1"/>
    <col min="4958" max="4958" width="13.21875" bestFit="1" customWidth="1"/>
    <col min="4959" max="4959" width="13.6640625" bestFit="1" customWidth="1"/>
    <col min="4960" max="4960" width="13.21875" bestFit="1" customWidth="1"/>
    <col min="4961" max="4961" width="14.77734375" bestFit="1" customWidth="1"/>
    <col min="4962" max="4962" width="10.33203125" bestFit="1" customWidth="1"/>
    <col min="4963" max="4963" width="13.21875" bestFit="1" customWidth="1"/>
    <col min="4964" max="4964" width="14.77734375" bestFit="1" customWidth="1"/>
    <col min="4965" max="4965" width="13.21875" bestFit="1" customWidth="1"/>
    <col min="4966" max="4966" width="14.77734375" bestFit="1" customWidth="1"/>
    <col min="4967" max="4967" width="14.21875" bestFit="1" customWidth="1"/>
    <col min="4968" max="4968" width="13.21875" bestFit="1" customWidth="1"/>
    <col min="4969" max="4969" width="14.77734375" bestFit="1" customWidth="1"/>
    <col min="4970" max="4970" width="15.44140625" bestFit="1" customWidth="1"/>
    <col min="4971" max="4971" width="13.21875" bestFit="1" customWidth="1"/>
    <col min="4972" max="4972" width="13.109375" bestFit="1" customWidth="1"/>
    <col min="4973" max="4973" width="16.77734375" bestFit="1" customWidth="1"/>
    <col min="4974" max="4974" width="19.6640625" bestFit="1" customWidth="1"/>
    <col min="4975" max="4975" width="13.21875" bestFit="1" customWidth="1"/>
    <col min="4976" max="4976" width="15.33203125" bestFit="1" customWidth="1"/>
    <col min="4977" max="4977" width="13.21875" bestFit="1" customWidth="1"/>
    <col min="4978" max="4978" width="15" bestFit="1" customWidth="1"/>
    <col min="4979" max="4980" width="13.21875" bestFit="1" customWidth="1"/>
    <col min="4981" max="4982" width="14.77734375" bestFit="1" customWidth="1"/>
    <col min="4983" max="4983" width="14.33203125" bestFit="1" customWidth="1"/>
    <col min="4984" max="4984" width="13.5546875" bestFit="1" customWidth="1"/>
    <col min="4985" max="4985" width="14" bestFit="1" customWidth="1"/>
    <col min="4986" max="4986" width="10.21875" bestFit="1" customWidth="1"/>
    <col min="4987" max="4987" width="16.77734375" bestFit="1" customWidth="1"/>
    <col min="4988" max="4988" width="13.21875" bestFit="1" customWidth="1"/>
    <col min="4989" max="4989" width="11.109375" bestFit="1" customWidth="1"/>
    <col min="4990" max="4990" width="16" bestFit="1" customWidth="1"/>
    <col min="4991" max="4991" width="14.109375" bestFit="1" customWidth="1"/>
    <col min="4992" max="4992" width="16.88671875" bestFit="1" customWidth="1"/>
    <col min="4993" max="4993" width="14" bestFit="1" customWidth="1"/>
    <col min="4994" max="4994" width="14.6640625" bestFit="1" customWidth="1"/>
    <col min="4995" max="4995" width="12.6640625" bestFit="1" customWidth="1"/>
    <col min="4996" max="4996" width="13.21875" bestFit="1" customWidth="1"/>
    <col min="4997" max="4997" width="10.33203125" bestFit="1" customWidth="1"/>
    <col min="4998" max="4998" width="13.21875" bestFit="1" customWidth="1"/>
    <col min="4999" max="4999" width="16" bestFit="1" customWidth="1"/>
    <col min="5000" max="5000" width="14.77734375" bestFit="1" customWidth="1"/>
    <col min="5001" max="5001" width="12.21875" bestFit="1" customWidth="1"/>
    <col min="5002" max="5002" width="14.109375" bestFit="1" customWidth="1"/>
    <col min="5003" max="5003" width="16.88671875" bestFit="1" customWidth="1"/>
    <col min="5004" max="5005" width="14.77734375" bestFit="1" customWidth="1"/>
    <col min="5006" max="5006" width="12.21875" bestFit="1" customWidth="1"/>
    <col min="5007" max="5007" width="13.21875" bestFit="1" customWidth="1"/>
    <col min="5008" max="5008" width="16" bestFit="1" customWidth="1"/>
    <col min="5009" max="5009" width="15.109375" bestFit="1" customWidth="1"/>
    <col min="5010" max="5010" width="18" bestFit="1" customWidth="1"/>
    <col min="5011" max="5011" width="13.21875" bestFit="1" customWidth="1"/>
    <col min="5012" max="5012" width="14.33203125" bestFit="1" customWidth="1"/>
    <col min="5013" max="5013" width="17.109375" bestFit="1" customWidth="1"/>
    <col min="5014" max="5014" width="19.88671875" bestFit="1" customWidth="1"/>
    <col min="5015" max="5015" width="13.21875" bestFit="1" customWidth="1"/>
    <col min="5016" max="5016" width="15.5546875" bestFit="1" customWidth="1"/>
    <col min="5017" max="5017" width="13.21875" bestFit="1" customWidth="1"/>
    <col min="5018" max="5018" width="15" bestFit="1" customWidth="1"/>
    <col min="5019" max="5019" width="17.5546875" bestFit="1" customWidth="1"/>
    <col min="5020" max="5020" width="13.21875" bestFit="1" customWidth="1"/>
    <col min="5021" max="5021" width="14.77734375" bestFit="1" customWidth="1"/>
    <col min="5022" max="5022" width="11.88671875" bestFit="1" customWidth="1"/>
    <col min="5023" max="5023" width="13.21875" bestFit="1" customWidth="1"/>
    <col min="5024" max="5025" width="14.77734375" bestFit="1" customWidth="1"/>
    <col min="5026" max="5026" width="12.88671875" bestFit="1" customWidth="1"/>
    <col min="5027" max="5027" width="14.77734375" bestFit="1" customWidth="1"/>
    <col min="5028" max="5028" width="12.21875" bestFit="1" customWidth="1"/>
    <col min="5029" max="5029" width="14.5546875" bestFit="1" customWidth="1"/>
    <col min="5030" max="5030" width="17.44140625" bestFit="1" customWidth="1"/>
    <col min="5031" max="5031" width="13.21875" bestFit="1" customWidth="1"/>
    <col min="5032" max="5032" width="14.77734375" bestFit="1" customWidth="1"/>
    <col min="5033" max="5033" width="15.5546875" bestFit="1" customWidth="1"/>
    <col min="5034" max="5034" width="13.21875" bestFit="1" customWidth="1"/>
    <col min="5035" max="5035" width="16" bestFit="1" customWidth="1"/>
    <col min="5036" max="5036" width="13.21875" bestFit="1" customWidth="1"/>
    <col min="5037" max="5037" width="15.5546875" bestFit="1" customWidth="1"/>
    <col min="5038" max="5038" width="13.21875" bestFit="1" customWidth="1"/>
    <col min="5039" max="5039" width="10.5546875" bestFit="1" customWidth="1"/>
    <col min="5040" max="5040" width="13.21875" bestFit="1" customWidth="1"/>
    <col min="5041" max="5041" width="9.44140625" bestFit="1" customWidth="1"/>
    <col min="5042" max="5042" width="13.21875" bestFit="1" customWidth="1"/>
    <col min="5043" max="5043" width="15.44140625" bestFit="1" customWidth="1"/>
    <col min="5044" max="5044" width="13.21875" bestFit="1" customWidth="1"/>
    <col min="5045" max="5045" width="14.77734375" bestFit="1" customWidth="1"/>
    <col min="5046" max="5046" width="13.5546875" bestFit="1" customWidth="1"/>
    <col min="5047" max="5047" width="14.77734375" bestFit="1" customWidth="1"/>
    <col min="5048" max="5048" width="17.5546875" bestFit="1" customWidth="1"/>
    <col min="5049" max="5049" width="13.21875" bestFit="1" customWidth="1"/>
    <col min="5050" max="5050" width="14.77734375" bestFit="1" customWidth="1"/>
    <col min="5051" max="5051" width="13.6640625" bestFit="1" customWidth="1"/>
    <col min="5052" max="5053" width="14.77734375" bestFit="1" customWidth="1"/>
    <col min="5054" max="5054" width="12.6640625" bestFit="1" customWidth="1"/>
    <col min="5055" max="5056" width="13.21875" bestFit="1" customWidth="1"/>
    <col min="5057" max="5057" width="14.44140625" bestFit="1" customWidth="1"/>
    <col min="5058" max="5058" width="13.21875" bestFit="1" customWidth="1"/>
    <col min="5059" max="5059" width="13.6640625" bestFit="1" customWidth="1"/>
    <col min="5060" max="5060" width="16.88671875" bestFit="1" customWidth="1"/>
    <col min="5061" max="5061" width="13.21875" bestFit="1" customWidth="1"/>
    <col min="5062" max="5065" width="14.77734375" bestFit="1" customWidth="1"/>
    <col min="5066" max="5066" width="19.6640625" bestFit="1" customWidth="1"/>
    <col min="5067" max="5067" width="14.77734375" bestFit="1" customWidth="1"/>
    <col min="5068" max="5068" width="12.44140625" bestFit="1" customWidth="1"/>
    <col min="5069" max="5069" width="14.77734375" bestFit="1" customWidth="1"/>
    <col min="5070" max="5070" width="13.6640625" bestFit="1" customWidth="1"/>
    <col min="5071" max="5071" width="14.77734375" bestFit="1" customWidth="1"/>
    <col min="5072" max="5072" width="17.5546875" bestFit="1" customWidth="1"/>
    <col min="5073" max="5073" width="13.21875" bestFit="1" customWidth="1"/>
    <col min="5074" max="5074" width="15.33203125" bestFit="1" customWidth="1"/>
    <col min="5075" max="5075" width="13.77734375" bestFit="1" customWidth="1"/>
    <col min="5076" max="5076" width="13.21875" bestFit="1" customWidth="1"/>
    <col min="5077" max="5077" width="16" bestFit="1" customWidth="1"/>
    <col min="5078" max="5078" width="15.21875" bestFit="1" customWidth="1"/>
    <col min="5079" max="5079" width="13.21875" bestFit="1" customWidth="1"/>
    <col min="5080" max="5080" width="15" bestFit="1" customWidth="1"/>
    <col min="5081" max="5081" width="15.77734375" bestFit="1" customWidth="1"/>
    <col min="5082" max="5082" width="13.21875" bestFit="1" customWidth="1"/>
    <col min="5083" max="5083" width="11.77734375" bestFit="1" customWidth="1"/>
    <col min="5084" max="5084" width="15.109375" bestFit="1" customWidth="1"/>
    <col min="5085" max="5086" width="14.77734375" bestFit="1" customWidth="1"/>
    <col min="5087" max="5087" width="11.88671875" bestFit="1" customWidth="1"/>
    <col min="5088" max="5088" width="18" bestFit="1" customWidth="1"/>
    <col min="5089" max="5089" width="21" bestFit="1" customWidth="1"/>
    <col min="5090" max="5090" width="14.77734375" bestFit="1" customWidth="1"/>
    <col min="5091" max="5091" width="16.88671875" bestFit="1" customWidth="1"/>
    <col min="5092" max="5092" width="14.109375" bestFit="1" customWidth="1"/>
    <col min="5093" max="5093" width="16.88671875" bestFit="1" customWidth="1"/>
    <col min="5094" max="5094" width="13.21875" bestFit="1" customWidth="1"/>
    <col min="5095" max="5095" width="13.5546875" bestFit="1" customWidth="1"/>
    <col min="5096" max="5096" width="13.21875" bestFit="1" customWidth="1"/>
    <col min="5097" max="5097" width="13.33203125" bestFit="1" customWidth="1"/>
    <col min="5098" max="5098" width="13.21875" bestFit="1" customWidth="1"/>
    <col min="5099" max="5099" width="12.6640625" bestFit="1" customWidth="1"/>
    <col min="5100" max="5100" width="16.88671875" bestFit="1" customWidth="1"/>
    <col min="5101" max="5101" width="19.6640625" bestFit="1" customWidth="1"/>
    <col min="5102" max="5102" width="13.21875" bestFit="1" customWidth="1"/>
    <col min="5103" max="5103" width="13.88671875" bestFit="1" customWidth="1"/>
    <col min="5104" max="5104" width="14.77734375" bestFit="1" customWidth="1"/>
    <col min="5105" max="5105" width="15.88671875" bestFit="1" customWidth="1"/>
    <col min="5106" max="5106" width="13.33203125" bestFit="1" customWidth="1"/>
    <col min="5107" max="5107" width="16.109375" bestFit="1" customWidth="1"/>
    <col min="5108" max="5108" width="14.6640625" bestFit="1" customWidth="1"/>
    <col min="5109" max="5109" width="17.5546875" bestFit="1" customWidth="1"/>
    <col min="5110" max="5110" width="14.88671875" bestFit="1" customWidth="1"/>
    <col min="5111" max="5111" width="17.77734375" bestFit="1" customWidth="1"/>
    <col min="5112" max="5112" width="13.21875" bestFit="1" customWidth="1"/>
    <col min="5113" max="5113" width="14.77734375" bestFit="1" customWidth="1"/>
    <col min="5114" max="5114" width="15.77734375" bestFit="1" customWidth="1"/>
    <col min="5115" max="5115" width="13.21875" bestFit="1" customWidth="1"/>
    <col min="5116" max="5116" width="12.6640625" bestFit="1" customWidth="1"/>
    <col min="5117" max="5117" width="15.33203125" bestFit="1" customWidth="1"/>
    <col min="5118" max="5118" width="14.88671875" bestFit="1" customWidth="1"/>
    <col min="5119" max="5119" width="15.77734375" bestFit="1" customWidth="1"/>
    <col min="5120" max="5120" width="17.77734375" bestFit="1" customWidth="1"/>
    <col min="5121" max="5121" width="13.5546875" bestFit="1" customWidth="1"/>
    <col min="5122" max="5122" width="16.21875" bestFit="1" customWidth="1"/>
    <col min="5123" max="5123" width="16.33203125" bestFit="1" customWidth="1"/>
    <col min="5124" max="5124" width="13.21875" bestFit="1" customWidth="1"/>
    <col min="5125" max="5125" width="12.77734375" bestFit="1" customWidth="1"/>
    <col min="5126" max="5126" width="15.5546875" bestFit="1" customWidth="1"/>
    <col min="5127" max="5128" width="13.21875" bestFit="1" customWidth="1"/>
    <col min="5129" max="5129" width="13.109375" bestFit="1" customWidth="1"/>
    <col min="5130" max="5130" width="13.21875" bestFit="1" customWidth="1"/>
    <col min="5131" max="5131" width="16.109375" bestFit="1" customWidth="1"/>
    <col min="5132" max="5132" width="15.88671875" bestFit="1" customWidth="1"/>
    <col min="5133" max="5133" width="18.6640625" bestFit="1" customWidth="1"/>
    <col min="5134" max="5134" width="15.33203125" bestFit="1" customWidth="1"/>
    <col min="5135" max="5135" width="13.21875" bestFit="1" customWidth="1"/>
    <col min="5136" max="5137" width="14.77734375" bestFit="1" customWidth="1"/>
    <col min="5138" max="5138" width="13.33203125" bestFit="1" customWidth="1"/>
    <col min="5139" max="5139" width="14.77734375" bestFit="1" customWidth="1"/>
    <col min="5140" max="5140" width="13.33203125" bestFit="1" customWidth="1"/>
    <col min="5141" max="5143" width="13.21875" bestFit="1" customWidth="1"/>
    <col min="5144" max="5144" width="14.77734375" bestFit="1" customWidth="1"/>
    <col min="5145" max="5145" width="16.33203125" bestFit="1" customWidth="1"/>
    <col min="5146" max="5146" width="19.109375" bestFit="1" customWidth="1"/>
    <col min="5147" max="5147" width="15.6640625" bestFit="1" customWidth="1"/>
    <col min="5148" max="5148" width="18.44140625" bestFit="1" customWidth="1"/>
    <col min="5149" max="5149" width="13.21875" bestFit="1" customWidth="1"/>
    <col min="5150" max="5150" width="14.77734375" bestFit="1" customWidth="1"/>
    <col min="5151" max="5151" width="12.21875" bestFit="1" customWidth="1"/>
    <col min="5152" max="5152" width="14.33203125" bestFit="1" customWidth="1"/>
    <col min="5153" max="5153" width="17.21875" bestFit="1" customWidth="1"/>
    <col min="5154" max="5154" width="14.77734375" bestFit="1" customWidth="1"/>
    <col min="5155" max="5155" width="15.5546875" bestFit="1" customWidth="1"/>
    <col min="5156" max="5156" width="13.21875" bestFit="1" customWidth="1"/>
    <col min="5157" max="5157" width="15.5546875" bestFit="1" customWidth="1"/>
    <col min="5158" max="5158" width="13.6640625" bestFit="1" customWidth="1"/>
    <col min="5159" max="5159" width="16.77734375" bestFit="1" customWidth="1"/>
    <col min="5160" max="5160" width="14.77734375" bestFit="1" customWidth="1"/>
    <col min="5161" max="5161" width="9.6640625" bestFit="1" customWidth="1"/>
    <col min="5162" max="5163" width="13.21875" bestFit="1" customWidth="1"/>
    <col min="5164" max="5164" width="14.77734375" bestFit="1" customWidth="1"/>
    <col min="5165" max="5165" width="13.21875" bestFit="1" customWidth="1"/>
    <col min="5166" max="5166" width="14.77734375" bestFit="1" customWidth="1"/>
    <col min="5167" max="5167" width="12.6640625" bestFit="1" customWidth="1"/>
    <col min="5168" max="5168" width="13.21875" bestFit="1" customWidth="1"/>
    <col min="5169" max="5169" width="14.44140625" bestFit="1" customWidth="1"/>
    <col min="5170" max="5170" width="13.21875" bestFit="1" customWidth="1"/>
    <col min="5171" max="5171" width="12.6640625" bestFit="1" customWidth="1"/>
    <col min="5172" max="5172" width="15.88671875" bestFit="1" customWidth="1"/>
    <col min="5173" max="5173" width="18.6640625" bestFit="1" customWidth="1"/>
    <col min="5174" max="5175" width="13.21875" bestFit="1" customWidth="1"/>
    <col min="5176" max="5176" width="9.21875" bestFit="1" customWidth="1"/>
    <col min="5177" max="5177" width="14.6640625" bestFit="1" customWidth="1"/>
    <col min="5178" max="5178" width="17.5546875" bestFit="1" customWidth="1"/>
    <col min="5179" max="5179" width="16.6640625" bestFit="1" customWidth="1"/>
    <col min="5180" max="5180" width="19.6640625" bestFit="1" customWidth="1"/>
    <col min="5181" max="5181" width="15.33203125" bestFit="1" customWidth="1"/>
    <col min="5182" max="5182" width="18.109375" bestFit="1" customWidth="1"/>
    <col min="5183" max="5183" width="13.21875" bestFit="1" customWidth="1"/>
    <col min="5184" max="5184" width="13.6640625" bestFit="1" customWidth="1"/>
    <col min="5185" max="5185" width="14.5546875" bestFit="1" customWidth="1"/>
    <col min="5186" max="5186" width="17.5546875" bestFit="1" customWidth="1"/>
    <col min="5187" max="5187" width="14.77734375" bestFit="1" customWidth="1"/>
    <col min="5188" max="5188" width="17.5546875" bestFit="1" customWidth="1"/>
    <col min="5189" max="5189" width="13.21875" bestFit="1" customWidth="1"/>
    <col min="5190" max="5190" width="14.77734375" bestFit="1" customWidth="1"/>
    <col min="5191" max="5191" width="10.33203125" bestFit="1" customWidth="1"/>
    <col min="5192" max="5192" width="14.77734375" bestFit="1" customWidth="1"/>
    <col min="5193" max="5193" width="15.44140625" bestFit="1" customWidth="1"/>
    <col min="5194" max="5194" width="14.77734375" bestFit="1" customWidth="1"/>
    <col min="5195" max="5195" width="13.109375" bestFit="1" customWidth="1"/>
    <col min="5196" max="5196" width="13.21875" bestFit="1" customWidth="1"/>
    <col min="5197" max="5197" width="11.109375" bestFit="1" customWidth="1"/>
    <col min="5198" max="5198" width="14.77734375" bestFit="1" customWidth="1"/>
    <col min="5199" max="5199" width="15.33203125" bestFit="1" customWidth="1"/>
    <col min="5200" max="5200" width="13.88671875" bestFit="1" customWidth="1"/>
    <col min="5201" max="5201" width="16.6640625" bestFit="1" customWidth="1"/>
    <col min="5202" max="5202" width="14.77734375" bestFit="1" customWidth="1"/>
    <col min="5203" max="5203" width="15.77734375" bestFit="1" customWidth="1"/>
    <col min="5204" max="5204" width="13.21875" bestFit="1" customWidth="1"/>
    <col min="5205" max="5205" width="11.88671875" bestFit="1" customWidth="1"/>
    <col min="5206" max="5206" width="14.77734375" bestFit="1" customWidth="1"/>
    <col min="5207" max="5207" width="14.33203125" bestFit="1" customWidth="1"/>
    <col min="5208" max="5208" width="13.33203125" bestFit="1" customWidth="1"/>
    <col min="5209" max="5209" width="15.6640625" bestFit="1" customWidth="1"/>
    <col min="5210" max="5210" width="18.44140625" bestFit="1" customWidth="1"/>
    <col min="5211" max="5211" width="17.21875" bestFit="1" customWidth="1"/>
    <col min="5212" max="5212" width="14.77734375" bestFit="1" customWidth="1"/>
    <col min="5213" max="5213" width="13.109375" bestFit="1" customWidth="1"/>
    <col min="5214" max="5214" width="14.77734375" bestFit="1" customWidth="1"/>
    <col min="5215" max="5215" width="11.88671875" bestFit="1" customWidth="1"/>
    <col min="5216" max="5216" width="13.21875" bestFit="1" customWidth="1"/>
    <col min="5217" max="5217" width="14.77734375" bestFit="1" customWidth="1"/>
    <col min="5218" max="5218" width="16.77734375" bestFit="1" customWidth="1"/>
    <col min="5219" max="5219" width="19.5546875" bestFit="1" customWidth="1"/>
    <col min="5220" max="5220" width="13.21875" bestFit="1" customWidth="1"/>
    <col min="5221" max="5221" width="12.5546875" bestFit="1" customWidth="1"/>
    <col min="5222" max="5222" width="13.21875" bestFit="1" customWidth="1"/>
    <col min="5223" max="5223" width="16" bestFit="1" customWidth="1"/>
    <col min="5224" max="5226" width="13.21875" bestFit="1" customWidth="1"/>
    <col min="5227" max="5227" width="14.77734375" bestFit="1" customWidth="1"/>
    <col min="5228" max="5228" width="14.21875" bestFit="1" customWidth="1"/>
    <col min="5229" max="5229" width="15.6640625" bestFit="1" customWidth="1"/>
    <col min="5230" max="5230" width="18.44140625" bestFit="1" customWidth="1"/>
    <col min="5231" max="5231" width="14.77734375" bestFit="1" customWidth="1"/>
    <col min="5232" max="5232" width="12.21875" bestFit="1" customWidth="1"/>
    <col min="5233" max="5233" width="15.109375" bestFit="1" customWidth="1"/>
    <col min="5234" max="5234" width="17.88671875" bestFit="1" customWidth="1"/>
    <col min="5235" max="5235" width="13.21875" bestFit="1" customWidth="1"/>
    <col min="5236" max="5236" width="10.6640625" bestFit="1" customWidth="1"/>
    <col min="5237" max="5237" width="17.21875" bestFit="1" customWidth="1"/>
    <col min="5238" max="5238" width="20" bestFit="1" customWidth="1"/>
    <col min="5239" max="5241" width="13.21875" bestFit="1" customWidth="1"/>
    <col min="5242" max="5242" width="14.77734375" bestFit="1" customWidth="1"/>
    <col min="5243" max="5243" width="12.21875" bestFit="1" customWidth="1"/>
    <col min="5244" max="5244" width="13.77734375" bestFit="1" customWidth="1"/>
    <col min="5245" max="5245" width="16.5546875" bestFit="1" customWidth="1"/>
    <col min="5246" max="5247" width="13.21875" bestFit="1" customWidth="1"/>
    <col min="5248" max="5248" width="15.5546875" bestFit="1" customWidth="1"/>
    <col min="5249" max="5249" width="13.21875" bestFit="1" customWidth="1"/>
    <col min="5250" max="5250" width="11.88671875" bestFit="1" customWidth="1"/>
    <col min="5251" max="5251" width="14.77734375" bestFit="1" customWidth="1"/>
    <col min="5252" max="5252" width="9.88671875" bestFit="1" customWidth="1"/>
    <col min="5253" max="5253" width="15.88671875" bestFit="1" customWidth="1"/>
    <col min="5254" max="5254" width="13.21875" bestFit="1" customWidth="1"/>
    <col min="5255" max="5255" width="18.6640625" bestFit="1" customWidth="1"/>
    <col min="5256" max="5257" width="13.21875" bestFit="1" customWidth="1"/>
    <col min="5258" max="5258" width="14.44140625" bestFit="1" customWidth="1"/>
    <col min="5259" max="5259" width="16.88671875" bestFit="1" customWidth="1"/>
    <col min="5260" max="5260" width="19.6640625" bestFit="1" customWidth="1"/>
    <col min="5261" max="5261" width="14.77734375" bestFit="1" customWidth="1"/>
    <col min="5262" max="5262" width="12.44140625" bestFit="1" customWidth="1"/>
    <col min="5263" max="5263" width="13.21875" bestFit="1" customWidth="1"/>
    <col min="5264" max="5264" width="15" bestFit="1" customWidth="1"/>
    <col min="5265" max="5268" width="14.77734375" bestFit="1" customWidth="1"/>
    <col min="5269" max="5269" width="15.88671875" bestFit="1" customWidth="1"/>
    <col min="5270" max="5270" width="14.6640625" bestFit="1" customWidth="1"/>
    <col min="5271" max="5271" width="17.5546875" bestFit="1" customWidth="1"/>
    <col min="5272" max="5274" width="13.21875" bestFit="1" customWidth="1"/>
    <col min="5275" max="5275" width="15.44140625" bestFit="1" customWidth="1"/>
    <col min="5276" max="5276" width="13.21875" bestFit="1" customWidth="1"/>
    <col min="5277" max="5277" width="14.77734375" bestFit="1" customWidth="1"/>
    <col min="5278" max="5278" width="15.77734375" bestFit="1" customWidth="1"/>
    <col min="5279" max="5280" width="13.21875" bestFit="1" customWidth="1"/>
    <col min="5281" max="5281" width="15" bestFit="1" customWidth="1"/>
    <col min="5282" max="5283" width="13.21875" bestFit="1" customWidth="1"/>
    <col min="5284" max="5284" width="12.5546875" bestFit="1" customWidth="1"/>
    <col min="5285" max="5285" width="15.109375" bestFit="1" customWidth="1"/>
    <col min="5286" max="5286" width="17.88671875" bestFit="1" customWidth="1"/>
    <col min="5287" max="5287" width="15.5546875" bestFit="1" customWidth="1"/>
    <col min="5288" max="5288" width="13.21875" bestFit="1" customWidth="1"/>
    <col min="5289" max="5289" width="12.77734375" bestFit="1" customWidth="1"/>
    <col min="5290" max="5290" width="13.21875" bestFit="1" customWidth="1"/>
    <col min="5291" max="5291" width="15.5546875" bestFit="1" customWidth="1"/>
    <col min="5292" max="5292" width="15" bestFit="1" customWidth="1"/>
    <col min="5293" max="5295" width="13.21875" bestFit="1" customWidth="1"/>
    <col min="5296" max="5296" width="14.77734375" bestFit="1" customWidth="1"/>
    <col min="5297" max="5297" width="11.88671875" bestFit="1" customWidth="1"/>
    <col min="5298" max="5298" width="13.21875" bestFit="1" customWidth="1"/>
    <col min="5299" max="5299" width="13.33203125" bestFit="1" customWidth="1"/>
    <col min="5300" max="5300" width="16.33203125" bestFit="1" customWidth="1"/>
    <col min="5301" max="5301" width="19.109375" bestFit="1" customWidth="1"/>
    <col min="5302" max="5302" width="13.21875" bestFit="1" customWidth="1"/>
    <col min="5303" max="5303" width="12.5546875" bestFit="1" customWidth="1"/>
    <col min="5304" max="5304" width="13.21875" bestFit="1" customWidth="1"/>
    <col min="5305" max="5305" width="14.21875" bestFit="1" customWidth="1"/>
    <col min="5306" max="5307" width="13.21875" bestFit="1" customWidth="1"/>
    <col min="5308" max="5309" width="14.77734375" bestFit="1" customWidth="1"/>
    <col min="5310" max="5310" width="12.21875" bestFit="1" customWidth="1"/>
    <col min="5311" max="5311" width="17.21875" bestFit="1" customWidth="1"/>
    <col min="5312" max="5312" width="20" bestFit="1" customWidth="1"/>
    <col min="5313" max="5313" width="13.21875" bestFit="1" customWidth="1"/>
    <col min="5314" max="5314" width="11.77734375" bestFit="1" customWidth="1"/>
    <col min="5315" max="5315" width="13.21875" bestFit="1" customWidth="1"/>
    <col min="5316" max="5316" width="13.33203125" bestFit="1" customWidth="1"/>
    <col min="5317" max="5317" width="13.21875" bestFit="1" customWidth="1"/>
    <col min="5318" max="5318" width="12.21875" bestFit="1" customWidth="1"/>
    <col min="5319" max="5319" width="14.77734375" bestFit="1" customWidth="1"/>
    <col min="5320" max="5320" width="12.77734375" bestFit="1" customWidth="1"/>
    <col min="5321" max="5321" width="13.21875" bestFit="1" customWidth="1"/>
    <col min="5322" max="5322" width="15.5546875" bestFit="1" customWidth="1"/>
    <col min="5323" max="5323" width="15.21875" bestFit="1" customWidth="1"/>
    <col min="5324" max="5324" width="18" bestFit="1" customWidth="1"/>
    <col min="5325" max="5326" width="13.21875" bestFit="1" customWidth="1"/>
    <col min="5327" max="5327" width="14.6640625" bestFit="1" customWidth="1"/>
    <col min="5328" max="5328" width="17.5546875" bestFit="1" customWidth="1"/>
    <col min="5329" max="5329" width="13.21875" bestFit="1" customWidth="1"/>
    <col min="5330" max="5330" width="13.77734375" bestFit="1" customWidth="1"/>
    <col min="5331" max="5331" width="13.21875" bestFit="1" customWidth="1"/>
    <col min="5332" max="5333" width="14.77734375" bestFit="1" customWidth="1"/>
    <col min="5334" max="5334" width="12.6640625" bestFit="1" customWidth="1"/>
    <col min="5335" max="5335" width="13.21875" bestFit="1" customWidth="1"/>
    <col min="5336" max="5336" width="14.77734375" bestFit="1" customWidth="1"/>
    <col min="5337" max="5337" width="14.44140625" bestFit="1" customWidth="1"/>
    <col min="5338" max="5338" width="16.88671875" bestFit="1" customWidth="1"/>
    <col min="5339" max="5339" width="19.6640625" bestFit="1" customWidth="1"/>
    <col min="5340" max="5340" width="14.88671875" bestFit="1" customWidth="1"/>
    <col min="5341" max="5341" width="17.77734375" bestFit="1" customWidth="1"/>
    <col min="5342" max="5342" width="13.21875" bestFit="1" customWidth="1"/>
    <col min="5343" max="5343" width="14.77734375" bestFit="1" customWidth="1"/>
    <col min="5344" max="5344" width="12.44140625" bestFit="1" customWidth="1"/>
    <col min="5345" max="5345" width="13.21875" bestFit="1" customWidth="1"/>
    <col min="5346" max="5346" width="14.77734375" bestFit="1" customWidth="1"/>
    <col min="5347" max="5347" width="9.21875" bestFit="1" customWidth="1"/>
    <col min="5348" max="5348" width="14.77734375" bestFit="1" customWidth="1"/>
    <col min="5349" max="5349" width="10.33203125" bestFit="1" customWidth="1"/>
    <col min="5350" max="5350" width="16.5546875" bestFit="1" customWidth="1"/>
    <col min="5351" max="5351" width="19.33203125" bestFit="1" customWidth="1"/>
    <col min="5352" max="5352" width="13.21875" bestFit="1" customWidth="1"/>
    <col min="5353" max="5353" width="15.44140625" bestFit="1" customWidth="1"/>
    <col min="5354" max="5354" width="14.88671875" bestFit="1" customWidth="1"/>
    <col min="5355" max="5355" width="17.77734375" bestFit="1" customWidth="1"/>
    <col min="5356" max="5356" width="14.77734375" bestFit="1" customWidth="1"/>
    <col min="5357" max="5357" width="14.33203125" bestFit="1" customWidth="1"/>
    <col min="5358" max="5358" width="13.6640625" bestFit="1" customWidth="1"/>
    <col min="5359" max="5359" width="13.21875" bestFit="1" customWidth="1"/>
    <col min="5360" max="5360" width="12.77734375" bestFit="1" customWidth="1"/>
    <col min="5361" max="5361" width="13.33203125" bestFit="1" customWidth="1"/>
    <col min="5362" max="5362" width="16.109375" bestFit="1" customWidth="1"/>
    <col min="5363" max="5364" width="13.21875" bestFit="1" customWidth="1"/>
    <col min="5365" max="5365" width="14.77734375" bestFit="1" customWidth="1"/>
    <col min="5366" max="5366" width="15.5546875" bestFit="1" customWidth="1"/>
    <col min="5367" max="5367" width="13.44140625" bestFit="1" customWidth="1"/>
    <col min="5368" max="5368" width="16.21875" bestFit="1" customWidth="1"/>
    <col min="5369" max="5369" width="12.6640625" bestFit="1" customWidth="1"/>
    <col min="5370" max="5370" width="13.21875" bestFit="1" customWidth="1"/>
    <col min="5371" max="5371" width="15.5546875" bestFit="1" customWidth="1"/>
    <col min="5372" max="5373" width="13.21875" bestFit="1" customWidth="1"/>
    <col min="5374" max="5374" width="15.5546875" bestFit="1" customWidth="1"/>
    <col min="5375" max="5375" width="13.21875" bestFit="1" customWidth="1"/>
    <col min="5376" max="5376" width="14.44140625" bestFit="1" customWidth="1"/>
    <col min="5377" max="5377" width="15.77734375" bestFit="1" customWidth="1"/>
    <col min="5378" max="5378" width="14.109375" bestFit="1" customWidth="1"/>
    <col min="5379" max="5379" width="16.88671875" bestFit="1" customWidth="1"/>
    <col min="5380" max="5380" width="15.5546875" bestFit="1" customWidth="1"/>
    <col min="5381" max="5381" width="15.88671875" bestFit="1" customWidth="1"/>
    <col min="5382" max="5382" width="12" bestFit="1" customWidth="1"/>
    <col min="5383" max="5385" width="14.77734375" bestFit="1" customWidth="1"/>
    <col min="5386" max="5386" width="12.77734375" bestFit="1" customWidth="1"/>
    <col min="5387" max="5387" width="14.77734375" bestFit="1" customWidth="1"/>
    <col min="5388" max="5388" width="12.21875" bestFit="1" customWidth="1"/>
    <col min="5389" max="5389" width="13.21875" bestFit="1" customWidth="1"/>
    <col min="5390" max="5390" width="11.88671875" bestFit="1" customWidth="1"/>
    <col min="5391" max="5391" width="13.21875" bestFit="1" customWidth="1"/>
    <col min="5392" max="5392" width="10.44140625" bestFit="1" customWidth="1"/>
    <col min="5393" max="5393" width="13.21875" bestFit="1" customWidth="1"/>
    <col min="5394" max="5394" width="13.5546875" bestFit="1" customWidth="1"/>
    <col min="5395" max="5395" width="13.21875" bestFit="1" customWidth="1"/>
    <col min="5396" max="5396" width="13.33203125" bestFit="1" customWidth="1"/>
    <col min="5397" max="5397" width="13.21875" bestFit="1" customWidth="1"/>
    <col min="5398" max="5398" width="15.5546875" bestFit="1" customWidth="1"/>
    <col min="5399" max="5399" width="13.21875" bestFit="1" customWidth="1"/>
    <col min="5400" max="5400" width="14.88671875" bestFit="1" customWidth="1"/>
    <col min="5401" max="5401" width="14.77734375" bestFit="1" customWidth="1"/>
    <col min="5402" max="5402" width="14.5546875" bestFit="1" customWidth="1"/>
    <col min="5403" max="5403" width="14.77734375" bestFit="1" customWidth="1"/>
    <col min="5404" max="5404" width="10.33203125" bestFit="1" customWidth="1"/>
    <col min="5405" max="5406" width="13.21875" bestFit="1" customWidth="1"/>
    <col min="5407" max="5407" width="14.21875" bestFit="1" customWidth="1"/>
    <col min="5408" max="5408" width="13.21875" bestFit="1" customWidth="1"/>
    <col min="5409" max="5409" width="15" bestFit="1" customWidth="1"/>
    <col min="5410" max="5410" width="13.21875" bestFit="1" customWidth="1"/>
    <col min="5411" max="5411" width="11" bestFit="1" customWidth="1"/>
    <col min="5412" max="5412" width="18.6640625" bestFit="1" customWidth="1"/>
    <col min="5413" max="5413" width="13.21875" bestFit="1" customWidth="1"/>
    <col min="5414" max="5414" width="14.21875" bestFit="1" customWidth="1"/>
    <col min="5415" max="5415" width="13.21875" bestFit="1" customWidth="1"/>
    <col min="5416" max="5416" width="12.21875" bestFit="1" customWidth="1"/>
    <col min="5417" max="5417" width="12.5546875" bestFit="1" customWidth="1"/>
    <col min="5418" max="5418" width="13.21875" bestFit="1" customWidth="1"/>
    <col min="5419" max="5419" width="12.88671875" bestFit="1" customWidth="1"/>
    <col min="5420" max="5420" width="13.21875" bestFit="1" customWidth="1"/>
    <col min="5421" max="5421" width="12" bestFit="1" customWidth="1"/>
    <col min="5422" max="5422" width="14.77734375" bestFit="1" customWidth="1"/>
    <col min="5423" max="5423" width="14.44140625" bestFit="1" customWidth="1"/>
    <col min="5424" max="5425" width="13.21875" bestFit="1" customWidth="1"/>
    <col min="5426" max="5426" width="10.33203125" bestFit="1" customWidth="1"/>
    <col min="5427" max="5427" width="13.33203125" bestFit="1" customWidth="1"/>
    <col min="5428" max="5428" width="14.33203125" bestFit="1" customWidth="1"/>
    <col min="5429" max="5429" width="17" bestFit="1" customWidth="1"/>
    <col min="5430" max="5430" width="17.21875" bestFit="1" customWidth="1"/>
    <col min="5431" max="5431" width="13.21875" bestFit="1" customWidth="1"/>
    <col min="5432" max="5432" width="15" bestFit="1" customWidth="1"/>
    <col min="5433" max="5433" width="12.77734375" bestFit="1" customWidth="1"/>
    <col min="5434" max="5435" width="13.21875" bestFit="1" customWidth="1"/>
    <col min="5436" max="5436" width="13.6640625" bestFit="1" customWidth="1"/>
    <col min="5437" max="5437" width="13.21875" bestFit="1" customWidth="1"/>
    <col min="5438" max="5438" width="14.77734375" bestFit="1" customWidth="1"/>
    <col min="5439" max="5439" width="11.88671875" bestFit="1" customWidth="1"/>
    <col min="5440" max="5440" width="14.77734375" bestFit="1" customWidth="1"/>
    <col min="5441" max="5441" width="13.33203125" bestFit="1" customWidth="1"/>
    <col min="5442" max="5442" width="18" bestFit="1" customWidth="1"/>
    <col min="5443" max="5443" width="14.77734375" bestFit="1" customWidth="1"/>
    <col min="5444" max="5444" width="21" bestFit="1" customWidth="1"/>
    <col min="5445" max="5445" width="16.33203125" bestFit="1" customWidth="1"/>
    <col min="5446" max="5446" width="19.109375" bestFit="1" customWidth="1"/>
    <col min="5447" max="5447" width="14" bestFit="1" customWidth="1"/>
    <col min="5448" max="5448" width="16.88671875" bestFit="1" customWidth="1"/>
    <col min="5449" max="5449" width="14.77734375" bestFit="1" customWidth="1"/>
    <col min="5450" max="5450" width="12.21875" bestFit="1" customWidth="1"/>
    <col min="5451" max="5451" width="13.21875" bestFit="1" customWidth="1"/>
    <col min="5452" max="5452" width="13.33203125" bestFit="1" customWidth="1"/>
    <col min="5453" max="5453" width="13.77734375" bestFit="1" customWidth="1"/>
    <col min="5454" max="5455" width="13.21875" bestFit="1" customWidth="1"/>
    <col min="5456" max="5456" width="14.77734375" bestFit="1" customWidth="1"/>
    <col min="5457" max="5457" width="16.5546875" bestFit="1" customWidth="1"/>
    <col min="5458" max="5459" width="14.77734375" bestFit="1" customWidth="1"/>
    <col min="5460" max="5460" width="16.77734375" bestFit="1" customWidth="1"/>
    <col min="5461" max="5461" width="13.21875" bestFit="1" customWidth="1"/>
    <col min="5462" max="5462" width="14.77734375" bestFit="1" customWidth="1"/>
    <col min="5463" max="5463" width="9.6640625" bestFit="1" customWidth="1"/>
    <col min="5464" max="5464" width="14.77734375" bestFit="1" customWidth="1"/>
    <col min="5465" max="5466" width="13.21875" bestFit="1" customWidth="1"/>
    <col min="5467" max="5467" width="14.77734375" bestFit="1" customWidth="1"/>
    <col min="5468" max="5468" width="13.5546875" bestFit="1" customWidth="1"/>
    <col min="5469" max="5470" width="14.77734375" bestFit="1" customWidth="1"/>
    <col min="5471" max="5471" width="13.33203125" bestFit="1" customWidth="1"/>
    <col min="5472" max="5472" width="13.21875" bestFit="1" customWidth="1"/>
    <col min="5473" max="5474" width="14.77734375" bestFit="1" customWidth="1"/>
    <col min="5475" max="5479" width="13.21875" bestFit="1" customWidth="1"/>
    <col min="5480" max="5480" width="13.6640625" bestFit="1" customWidth="1"/>
    <col min="5481" max="5481" width="13.21875" bestFit="1" customWidth="1"/>
    <col min="5482" max="5482" width="14.44140625" bestFit="1" customWidth="1"/>
    <col min="5483" max="5483" width="14.77734375" bestFit="1" customWidth="1"/>
    <col min="5484" max="5484" width="13.6640625" bestFit="1" customWidth="1"/>
    <col min="5485" max="5485" width="16.88671875" bestFit="1" customWidth="1"/>
    <col min="5486" max="5486" width="19.6640625" bestFit="1" customWidth="1"/>
    <col min="5487" max="5487" width="13.21875" bestFit="1" customWidth="1"/>
    <col min="5488" max="5489" width="14.77734375" bestFit="1" customWidth="1"/>
    <col min="5490" max="5490" width="15.77734375" bestFit="1" customWidth="1"/>
    <col min="5491" max="5491" width="12.44140625" bestFit="1" customWidth="1"/>
    <col min="5492" max="5493" width="13.21875" bestFit="1" customWidth="1"/>
    <col min="5494" max="5494" width="11.109375" bestFit="1" customWidth="1"/>
    <col min="5495" max="5495" width="14.77734375" bestFit="1" customWidth="1"/>
    <col min="5496" max="5496" width="15.88671875" bestFit="1" customWidth="1"/>
    <col min="5497" max="5497" width="16.6640625" bestFit="1" customWidth="1"/>
    <col min="5498" max="5498" width="19.6640625" bestFit="1" customWidth="1"/>
    <col min="5499" max="5499" width="13.21875" bestFit="1" customWidth="1"/>
    <col min="5500" max="5500" width="13.6640625" bestFit="1" customWidth="1"/>
    <col min="5501" max="5501" width="14.77734375" bestFit="1" customWidth="1"/>
    <col min="5502" max="5502" width="17.5546875" bestFit="1" customWidth="1"/>
    <col min="5503" max="5503" width="14.77734375" bestFit="1" customWidth="1"/>
    <col min="5504" max="5504" width="11.109375" bestFit="1" customWidth="1"/>
    <col min="5505" max="5505" width="14.77734375" bestFit="1" customWidth="1"/>
    <col min="5506" max="5506" width="15.33203125" bestFit="1" customWidth="1"/>
    <col min="5507" max="5508" width="13.21875" bestFit="1" customWidth="1"/>
    <col min="5509" max="5509" width="11.88671875" bestFit="1" customWidth="1"/>
    <col min="5510" max="5510" width="12.6640625" bestFit="1" customWidth="1"/>
    <col min="5511" max="5511" width="13.21875" bestFit="1" customWidth="1"/>
    <col min="5512" max="5512" width="11.109375" bestFit="1" customWidth="1"/>
    <col min="5513" max="5513" width="13.21875" bestFit="1" customWidth="1"/>
    <col min="5514" max="5514" width="15.33203125" bestFit="1" customWidth="1"/>
    <col min="5515" max="5515" width="14.77734375" bestFit="1" customWidth="1"/>
    <col min="5516" max="5516" width="14.5546875" bestFit="1" customWidth="1"/>
    <col min="5517" max="5517" width="17.44140625" bestFit="1" customWidth="1"/>
    <col min="5518" max="5518" width="14.77734375" bestFit="1" customWidth="1"/>
    <col min="5519" max="5519" width="11.88671875" bestFit="1" customWidth="1"/>
    <col min="5520" max="5520" width="14.77734375" bestFit="1" customWidth="1"/>
    <col min="5521" max="5521" width="16.88671875" bestFit="1" customWidth="1"/>
    <col min="5522" max="5522" width="14.77734375" bestFit="1" customWidth="1"/>
    <col min="5523" max="5523" width="16.77734375" bestFit="1" customWidth="1"/>
    <col min="5524" max="5525" width="13.21875" bestFit="1" customWidth="1"/>
    <col min="5526" max="5526" width="13.6640625" bestFit="1" customWidth="1"/>
    <col min="5527" max="5527" width="13.21875" bestFit="1" customWidth="1"/>
    <col min="5528" max="5528" width="14.77734375" bestFit="1" customWidth="1"/>
    <col min="5529" max="5529" width="14.44140625" bestFit="1" customWidth="1"/>
    <col min="5530" max="5530" width="14.77734375" bestFit="1" customWidth="1"/>
    <col min="5531" max="5531" width="14.109375" bestFit="1" customWidth="1"/>
    <col min="5532" max="5532" width="13.21875" bestFit="1" customWidth="1"/>
    <col min="5533" max="5533" width="13.88671875" bestFit="1" customWidth="1"/>
    <col min="5534" max="5534" width="13.21875" bestFit="1" customWidth="1"/>
    <col min="5535" max="5535" width="10.33203125" bestFit="1" customWidth="1"/>
    <col min="5536" max="5536" width="14.77734375" bestFit="1" customWidth="1"/>
    <col min="5537" max="5539" width="13.21875" bestFit="1" customWidth="1"/>
    <col min="5540" max="5540" width="17.6640625" bestFit="1" customWidth="1"/>
    <col min="5541" max="5541" width="13.21875" bestFit="1" customWidth="1"/>
    <col min="5542" max="5542" width="15.33203125" bestFit="1" customWidth="1"/>
    <col min="5543" max="5543" width="15.77734375" bestFit="1" customWidth="1"/>
    <col min="5544" max="5544" width="13.21875" bestFit="1" customWidth="1"/>
    <col min="5546" max="5546" width="11.44140625" bestFit="1" customWidth="1"/>
    <col min="5547" max="5547" width="13.21875" bestFit="1" customWidth="1"/>
    <col min="5548" max="5548" width="11.109375" bestFit="1" customWidth="1"/>
    <col min="5549" max="5549" width="14.33203125" bestFit="1" customWidth="1"/>
    <col min="5550" max="5550" width="17.21875" bestFit="1" customWidth="1"/>
    <col min="5551" max="5551" width="13.21875" bestFit="1" customWidth="1"/>
    <col min="5552" max="5552" width="13.109375" bestFit="1" customWidth="1"/>
    <col min="5553" max="5553" width="12.21875" bestFit="1" customWidth="1"/>
    <col min="5554" max="5554" width="15.21875" bestFit="1" customWidth="1"/>
    <col min="5555" max="5555" width="12.21875" bestFit="1" customWidth="1"/>
    <col min="5556" max="5556" width="18.21875" bestFit="1" customWidth="1"/>
    <col min="5557" max="5557" width="13.21875" bestFit="1" customWidth="1"/>
    <col min="5558" max="5558" width="13.109375" bestFit="1" customWidth="1"/>
    <col min="5559" max="5559" width="13.21875" bestFit="1" customWidth="1"/>
    <col min="5560" max="5560" width="13.33203125" bestFit="1" customWidth="1"/>
    <col min="5561" max="5561" width="14.21875" bestFit="1" customWidth="1"/>
    <col min="5562" max="5562" width="17.21875" bestFit="1" customWidth="1"/>
    <col min="5563" max="5563" width="14.5546875" bestFit="1" customWidth="1"/>
    <col min="5564" max="5564" width="17.44140625" bestFit="1" customWidth="1"/>
    <col min="5565" max="5565" width="13.21875" bestFit="1" customWidth="1"/>
    <col min="5566" max="5566" width="12" bestFit="1" customWidth="1"/>
    <col min="5567" max="5567" width="17" bestFit="1" customWidth="1"/>
    <col min="5568" max="5568" width="19.77734375" bestFit="1" customWidth="1"/>
    <col min="5569" max="5569" width="13.21875" bestFit="1" customWidth="1"/>
    <col min="5570" max="5570" width="12.77734375" bestFit="1" customWidth="1"/>
    <col min="5571" max="5571" width="14.33203125" bestFit="1" customWidth="1"/>
    <col min="5572" max="5572" width="17.21875" bestFit="1" customWidth="1"/>
    <col min="5573" max="5573" width="15.21875" bestFit="1" customWidth="1"/>
    <col min="5574" max="5574" width="18" bestFit="1" customWidth="1"/>
    <col min="5575" max="5575" width="13.21875" bestFit="1" customWidth="1"/>
    <col min="5576" max="5576" width="13.5546875" bestFit="1" customWidth="1"/>
    <col min="5577" max="5577" width="15.88671875" bestFit="1" customWidth="1"/>
    <col min="5578" max="5578" width="18.6640625" bestFit="1" customWidth="1"/>
    <col min="5579" max="5579" width="13.21875" bestFit="1" customWidth="1"/>
    <col min="5580" max="5580" width="10.21875" bestFit="1" customWidth="1"/>
    <col min="5581" max="5581" width="13.109375" bestFit="1" customWidth="1"/>
    <col min="5582" max="5582" width="17.5546875" bestFit="1" customWidth="1"/>
    <col min="5583" max="5583" width="14.77734375" bestFit="1" customWidth="1"/>
    <col min="5584" max="5584" width="20.33203125" bestFit="1" customWidth="1"/>
    <col min="5585" max="5585" width="15.109375" bestFit="1" customWidth="1"/>
    <col min="5586" max="5586" width="14.77734375" bestFit="1" customWidth="1"/>
    <col min="5587" max="5587" width="17.88671875" bestFit="1" customWidth="1"/>
    <col min="5588" max="5588" width="14.6640625" bestFit="1" customWidth="1"/>
    <col min="5589" max="5589" width="17.5546875" bestFit="1" customWidth="1"/>
    <col min="5590" max="5590" width="13.21875" bestFit="1" customWidth="1"/>
    <col min="5591" max="5591" width="11" bestFit="1" customWidth="1"/>
    <col min="5592" max="5592" width="11.77734375" bestFit="1" customWidth="1"/>
    <col min="5593" max="5593" width="19" bestFit="1" customWidth="1"/>
    <col min="5594" max="5594" width="15.33203125" bestFit="1" customWidth="1"/>
    <col min="5595" max="5595" width="21.88671875" bestFit="1" customWidth="1"/>
    <col min="5596" max="5596" width="13.21875" bestFit="1" customWidth="1"/>
    <col min="5597" max="5597" width="13.109375" bestFit="1" customWidth="1"/>
    <col min="5598" max="5598" width="14.77734375" bestFit="1" customWidth="1"/>
    <col min="5599" max="5599" width="11.88671875" bestFit="1" customWidth="1"/>
    <col min="5600" max="5600" width="13.21875" bestFit="1" customWidth="1"/>
    <col min="5601" max="5601" width="13.33203125" bestFit="1" customWidth="1"/>
    <col min="5602" max="5602" width="13.21875" bestFit="1" customWidth="1"/>
    <col min="5603" max="5604" width="14.77734375" bestFit="1" customWidth="1"/>
    <col min="5605" max="5606" width="13.21875" bestFit="1" customWidth="1"/>
    <col min="5607" max="5607" width="14.21875" bestFit="1" customWidth="1"/>
    <col min="5608" max="5608" width="13.21875" bestFit="1" customWidth="1"/>
    <col min="5609" max="5609" width="12.88671875" bestFit="1" customWidth="1"/>
    <col min="5610" max="5610" width="13.21875" bestFit="1" customWidth="1"/>
    <col min="5611" max="5611" width="12.21875" bestFit="1" customWidth="1"/>
    <col min="5612" max="5612" width="14.77734375" bestFit="1" customWidth="1"/>
    <col min="5613" max="5613" width="17.44140625" bestFit="1" customWidth="1"/>
    <col min="5614" max="5615" width="13.21875" bestFit="1" customWidth="1"/>
    <col min="5616" max="5616" width="12.21875" bestFit="1" customWidth="1"/>
    <col min="5617" max="5617" width="13.21875" bestFit="1" customWidth="1"/>
    <col min="5618" max="5618" width="12.77734375" bestFit="1" customWidth="1"/>
    <col min="5619" max="5619" width="13.21875" bestFit="1" customWidth="1"/>
    <col min="5620" max="5620" width="15.5546875" bestFit="1" customWidth="1"/>
    <col min="5621" max="5622" width="13.21875" bestFit="1" customWidth="1"/>
    <col min="5623" max="5623" width="14.77734375" bestFit="1" customWidth="1"/>
    <col min="5624" max="5624" width="11.88671875" bestFit="1" customWidth="1"/>
    <col min="5625" max="5627" width="13.21875" bestFit="1" customWidth="1"/>
    <col min="5628" max="5629" width="14.77734375" bestFit="1" customWidth="1"/>
    <col min="5630" max="5630" width="13.5546875" bestFit="1" customWidth="1"/>
    <col min="5631" max="5631" width="13.21875" bestFit="1" customWidth="1"/>
    <col min="5632" max="5632" width="13.33203125" bestFit="1" customWidth="1"/>
    <col min="5633" max="5633" width="13.21875" bestFit="1" customWidth="1"/>
    <col min="5634" max="5634" width="14.77734375" bestFit="1" customWidth="1"/>
    <col min="5635" max="5635" width="13.6640625" bestFit="1" customWidth="1"/>
    <col min="5636" max="5636" width="13.21875" bestFit="1" customWidth="1"/>
    <col min="5637" max="5637" width="13.33203125" bestFit="1" customWidth="1"/>
    <col min="5638" max="5638" width="13.21875" bestFit="1" customWidth="1"/>
    <col min="5639" max="5639" width="14.77734375" bestFit="1" customWidth="1"/>
    <col min="5640" max="5640" width="12.44140625" bestFit="1" customWidth="1"/>
    <col min="5641" max="5642" width="13.21875" bestFit="1" customWidth="1"/>
    <col min="5643" max="5643" width="15.77734375" bestFit="1" customWidth="1"/>
    <col min="5644" max="5644" width="14.77734375" bestFit="1" customWidth="1"/>
    <col min="5645" max="5645" width="15.88671875" bestFit="1" customWidth="1"/>
    <col min="5646" max="5646" width="14.77734375" bestFit="1" customWidth="1"/>
    <col min="5647" max="5647" width="17.5546875" bestFit="1" customWidth="1"/>
    <col min="5648" max="5648" width="13.21875" bestFit="1" customWidth="1"/>
    <col min="5649" max="5650" width="14.77734375" bestFit="1" customWidth="1"/>
    <col min="5651" max="5651" width="10.33203125" bestFit="1" customWidth="1"/>
    <col min="5652" max="5652" width="14.88671875" bestFit="1" customWidth="1"/>
    <col min="5653" max="5653" width="17.77734375" bestFit="1" customWidth="1"/>
    <col min="5654" max="5654" width="13.21875" bestFit="1" customWidth="1"/>
    <col min="5655" max="5655" width="12.6640625" bestFit="1" customWidth="1"/>
    <col min="5656" max="5656" width="13.21875" bestFit="1" customWidth="1"/>
    <col min="5657" max="5657" width="14.77734375" bestFit="1" customWidth="1"/>
    <col min="5658" max="5658" width="14.33203125" bestFit="1" customWidth="1"/>
    <col min="5659" max="5659" width="13.21875" bestFit="1" customWidth="1"/>
    <col min="5660" max="5660" width="11" bestFit="1" customWidth="1"/>
    <col min="5661" max="5661" width="13.21875" bestFit="1" customWidth="1"/>
    <col min="5662" max="5662" width="11.88671875" bestFit="1" customWidth="1"/>
    <col min="5663" max="5663" width="14.44140625" bestFit="1" customWidth="1"/>
    <col min="5664" max="5664" width="13.21875" bestFit="1" customWidth="1"/>
    <col min="5665" max="5665" width="13.109375" bestFit="1" customWidth="1"/>
    <col min="5666" max="5666" width="13.21875" bestFit="1" customWidth="1"/>
    <col min="5667" max="5667" width="13.33203125" bestFit="1" customWidth="1"/>
    <col min="5668" max="5668" width="14.77734375" bestFit="1" customWidth="1"/>
    <col min="5669" max="5669" width="11.88671875" bestFit="1" customWidth="1"/>
    <col min="5670" max="5670" width="13.21875" bestFit="1" customWidth="1"/>
    <col min="5671" max="5671" width="14.21875" bestFit="1" customWidth="1"/>
    <col min="5672" max="5672" width="13.21875" bestFit="1" customWidth="1"/>
    <col min="5673" max="5673" width="13.33203125" bestFit="1" customWidth="1"/>
    <col min="5674" max="5674" width="13.21875" bestFit="1" customWidth="1"/>
    <col min="5675" max="5675" width="13.6640625" bestFit="1" customWidth="1"/>
    <col min="5676" max="5676" width="13.21875" bestFit="1" customWidth="1"/>
    <col min="5677" max="5677" width="11.21875" bestFit="1" customWidth="1"/>
    <col min="5678" max="5678" width="13.109375" bestFit="1" customWidth="1"/>
    <col min="5679" max="5679" width="13.21875" bestFit="1" customWidth="1"/>
    <col min="5680" max="5680" width="10.6640625" bestFit="1" customWidth="1"/>
    <col min="5681" max="5681" width="16" bestFit="1" customWidth="1"/>
    <col min="5682" max="5682" width="15.88671875" bestFit="1" customWidth="1"/>
    <col min="5683" max="5683" width="18.6640625" bestFit="1" customWidth="1"/>
    <col min="5684" max="5684" width="16.33203125" bestFit="1" customWidth="1"/>
    <col min="5685" max="5685" width="19.33203125" bestFit="1" customWidth="1"/>
    <col min="5686" max="5686" width="14.44140625" bestFit="1" customWidth="1"/>
    <col min="5687" max="5687" width="14.6640625" bestFit="1" customWidth="1"/>
    <col min="5688" max="5688" width="14.77734375" bestFit="1" customWidth="1"/>
    <col min="5689" max="5689" width="15.6640625" bestFit="1" customWidth="1"/>
    <col min="5690" max="5690" width="18.44140625" bestFit="1" customWidth="1"/>
    <col min="5691" max="5691" width="13.21875" bestFit="1" customWidth="1"/>
    <col min="5692" max="5692" width="11.77734375" bestFit="1" customWidth="1"/>
    <col min="5693" max="5693" width="17.5546875" bestFit="1" customWidth="1"/>
    <col min="5694" max="5694" width="14.77734375" bestFit="1" customWidth="1"/>
    <col min="5695" max="5695" width="17.6640625" bestFit="1" customWidth="1"/>
    <col min="5696" max="5696" width="14.77734375" bestFit="1" customWidth="1"/>
    <col min="5697" max="5697" width="12.109375" bestFit="1" customWidth="1"/>
    <col min="5698" max="5698" width="14.77734375" bestFit="1" customWidth="1"/>
    <col min="5699" max="5699" width="11.33203125" bestFit="1" customWidth="1"/>
    <col min="5700" max="5700" width="14.33203125" bestFit="1" customWidth="1"/>
    <col min="5701" max="5701" width="17.21875" bestFit="1" customWidth="1"/>
    <col min="5702" max="5703" width="13.21875" bestFit="1" customWidth="1"/>
    <col min="5704" max="5704" width="10.6640625" bestFit="1" customWidth="1"/>
    <col min="5705" max="5705" width="14.77734375" bestFit="1" customWidth="1"/>
    <col min="5706" max="5706" width="16.77734375" bestFit="1" customWidth="1"/>
    <col min="5707" max="5707" width="13.21875" bestFit="1" customWidth="1"/>
    <col min="5708" max="5708" width="12.6640625" bestFit="1" customWidth="1"/>
    <col min="5709" max="5709" width="14.77734375" bestFit="1" customWidth="1"/>
    <col min="5710" max="5710" width="13.21875" bestFit="1" customWidth="1"/>
    <col min="5711" max="5711" width="14.77734375" bestFit="1" customWidth="1"/>
    <col min="5712" max="5712" width="14.44140625" bestFit="1" customWidth="1"/>
    <col min="5713" max="5713" width="14.77734375" bestFit="1" customWidth="1"/>
    <col min="5714" max="5714" width="9.21875" bestFit="1" customWidth="1"/>
    <col min="5715" max="5715" width="14.77734375" bestFit="1" customWidth="1"/>
    <col min="5716" max="5716" width="17.5546875" bestFit="1" customWidth="1"/>
    <col min="5717" max="5717" width="13.21875" bestFit="1" customWidth="1"/>
    <col min="5718" max="5718" width="14.77734375" bestFit="1" customWidth="1"/>
    <col min="5719" max="5719" width="14.33203125" bestFit="1" customWidth="1"/>
    <col min="5720" max="5720" width="13.21875" bestFit="1" customWidth="1"/>
    <col min="5721" max="5721" width="11" bestFit="1" customWidth="1"/>
    <col min="5722" max="5722" width="12.6640625" bestFit="1" customWidth="1"/>
    <col min="5723" max="5723" width="15.88671875" bestFit="1" customWidth="1"/>
    <col min="5724" max="5724" width="18.6640625" bestFit="1" customWidth="1"/>
    <col min="5725" max="5726" width="13.21875" bestFit="1" customWidth="1"/>
    <col min="5727" max="5727" width="14.44140625" bestFit="1" customWidth="1"/>
    <col min="5728" max="5728" width="14.77734375" bestFit="1" customWidth="1"/>
    <col min="5729" max="5729" width="14.109375" bestFit="1" customWidth="1"/>
    <col min="5730" max="5730" width="14.6640625" bestFit="1" customWidth="1"/>
    <col min="5731" max="5731" width="17.5546875" bestFit="1" customWidth="1"/>
    <col min="5732" max="5733" width="13.21875" bestFit="1" customWidth="1"/>
    <col min="5734" max="5734" width="10.33203125" bestFit="1" customWidth="1"/>
    <col min="5735" max="5735" width="13.21875" bestFit="1" customWidth="1"/>
    <col min="5736" max="5736" width="14.33203125" bestFit="1" customWidth="1"/>
    <col min="5737" max="5737" width="16.88671875" bestFit="1" customWidth="1"/>
    <col min="5738" max="5738" width="13.21875" bestFit="1" customWidth="1"/>
    <col min="5739" max="5739" width="15.5546875" bestFit="1" customWidth="1"/>
    <col min="5740" max="5740" width="11.77734375" bestFit="1" customWidth="1"/>
    <col min="5741" max="5741" width="13.33203125" bestFit="1" customWidth="1"/>
    <col min="5742" max="5743" width="13.21875" bestFit="1" customWidth="1"/>
    <col min="5744" max="5744" width="15.77734375" bestFit="1" customWidth="1"/>
    <col min="5745" max="5745" width="16.33203125" bestFit="1" customWidth="1"/>
    <col min="5746" max="5746" width="14.6640625" bestFit="1" customWidth="1"/>
    <col min="5747" max="5747" width="17.5546875" bestFit="1" customWidth="1"/>
    <col min="5748" max="5748" width="13.21875" bestFit="1" customWidth="1"/>
    <col min="5749" max="5749" width="12.33203125" bestFit="1" customWidth="1"/>
    <col min="5750" max="5750" width="14.77734375" bestFit="1" customWidth="1"/>
    <col min="5751" max="5751" width="13.77734375" bestFit="1" customWidth="1"/>
    <col min="5752" max="5752" width="12.21875" bestFit="1" customWidth="1"/>
    <col min="5753" max="5753" width="17.21875" bestFit="1" customWidth="1"/>
    <col min="5754" max="5754" width="20" bestFit="1" customWidth="1"/>
    <col min="5755" max="5755" width="17.109375" bestFit="1" customWidth="1"/>
    <col min="5756" max="5756" width="19.88671875" bestFit="1" customWidth="1"/>
    <col min="5757" max="5757" width="16.5546875" bestFit="1" customWidth="1"/>
    <col min="5758" max="5759" width="14.77734375" bestFit="1" customWidth="1"/>
    <col min="5760" max="5760" width="16.88671875" bestFit="1" customWidth="1"/>
    <col min="5761" max="5761" width="19.6640625" bestFit="1" customWidth="1"/>
    <col min="5762" max="5762" width="14.77734375" bestFit="1" customWidth="1"/>
    <col min="5763" max="5763" width="11.88671875" bestFit="1" customWidth="1"/>
    <col min="5764" max="5764" width="13.21875" bestFit="1" customWidth="1"/>
    <col min="5765" max="5765" width="16" bestFit="1" customWidth="1"/>
    <col min="5766" max="5766" width="14.77734375" bestFit="1" customWidth="1"/>
    <col min="5767" max="5767" width="9.6640625" bestFit="1" customWidth="1"/>
    <col min="5768" max="5768" width="14.77734375" bestFit="1" customWidth="1"/>
    <col min="5769" max="5770" width="13.21875" bestFit="1" customWidth="1"/>
    <col min="5771" max="5771" width="14.77734375" bestFit="1" customWidth="1"/>
    <col min="5772" max="5772" width="13.6640625" bestFit="1" customWidth="1"/>
    <col min="5773" max="5773" width="13.21875" bestFit="1" customWidth="1"/>
    <col min="5774" max="5774" width="12.6640625" bestFit="1" customWidth="1"/>
    <col min="5775" max="5775" width="13.21875" bestFit="1" customWidth="1"/>
    <col min="5776" max="5776" width="15.77734375" bestFit="1" customWidth="1"/>
    <col min="5777" max="5777" width="16.88671875" bestFit="1" customWidth="1"/>
    <col min="5778" max="5778" width="14.77734375" bestFit="1" customWidth="1"/>
    <col min="5779" max="5779" width="19.6640625" bestFit="1" customWidth="1"/>
    <col min="5780" max="5780" width="13.21875" bestFit="1" customWidth="1"/>
    <col min="5781" max="5781" width="10.33203125" bestFit="1" customWidth="1"/>
    <col min="5782" max="5782" width="14.77734375" bestFit="1" customWidth="1"/>
    <col min="5783" max="5783" width="17.6640625" bestFit="1" customWidth="1"/>
    <col min="5784" max="5784" width="13.6640625" bestFit="1" customWidth="1"/>
    <col min="5785" max="5785" width="13.21875" bestFit="1" customWidth="1"/>
    <col min="5786" max="5786" width="14.109375" bestFit="1" customWidth="1"/>
    <col min="5787" max="5787" width="12.21875" bestFit="1" customWidth="1"/>
    <col min="5788" max="5788" width="15.33203125" bestFit="1" customWidth="1"/>
    <col min="5789" max="5789" width="12.6640625" bestFit="1" customWidth="1"/>
    <col min="5790" max="5790" width="18.109375" bestFit="1" customWidth="1"/>
    <col min="5791" max="5792" width="13.21875" bestFit="1" customWidth="1"/>
    <col min="5793" max="5793" width="14.77734375" bestFit="1" customWidth="1"/>
    <col min="5794" max="5794" width="13.33203125" bestFit="1" customWidth="1"/>
    <col min="5795" max="5795" width="16.77734375" bestFit="1" customWidth="1"/>
    <col min="5796" max="5796" width="19.5546875" bestFit="1" customWidth="1"/>
    <col min="5797" max="5797" width="13.21875" bestFit="1" customWidth="1"/>
    <col min="5798" max="5798" width="14.77734375" bestFit="1" customWidth="1"/>
    <col min="5799" max="5799" width="11.88671875" bestFit="1" customWidth="1"/>
    <col min="5800" max="5800" width="14.77734375" bestFit="1" customWidth="1"/>
    <col min="5801" max="5801" width="17.44140625" bestFit="1" customWidth="1"/>
    <col min="5802" max="5802" width="13.21875" bestFit="1" customWidth="1"/>
    <col min="5803" max="5803" width="12.21875" bestFit="1" customWidth="1"/>
    <col min="5804" max="5804" width="13.21875" bestFit="1" customWidth="1"/>
    <col min="5805" max="5805" width="12.77734375" bestFit="1" customWidth="1"/>
    <col min="5806" max="5806" width="14.77734375" bestFit="1" customWidth="1"/>
    <col min="5807" max="5807" width="11.88671875" bestFit="1" customWidth="1"/>
    <col min="5808" max="5808" width="13.21875" bestFit="1" customWidth="1"/>
    <col min="5809" max="5809" width="11.109375" bestFit="1" customWidth="1"/>
    <col min="5810" max="5810" width="13.21875" bestFit="1" customWidth="1"/>
    <col min="5811" max="5811" width="12.6640625" bestFit="1" customWidth="1"/>
    <col min="5812" max="5812" width="14.77734375" bestFit="1" customWidth="1"/>
    <col min="5813" max="5813" width="15.5546875" bestFit="1" customWidth="1"/>
    <col min="5814" max="5814" width="14.77734375" bestFit="1" customWidth="1"/>
    <col min="5815" max="5815" width="11.88671875" bestFit="1" customWidth="1"/>
    <col min="5816" max="5816" width="13.21875" bestFit="1" customWidth="1"/>
    <col min="5817" max="5817" width="15.33203125" bestFit="1" customWidth="1"/>
    <col min="5818" max="5818" width="13.21875" bestFit="1" customWidth="1"/>
    <col min="5819" max="5819" width="14.33203125" bestFit="1" customWidth="1"/>
    <col min="5820" max="5820" width="15.5546875" bestFit="1" customWidth="1"/>
    <col min="5821" max="5821" width="16.88671875" bestFit="1" customWidth="1"/>
    <col min="5822" max="5822" width="18.5546875" bestFit="1" customWidth="1"/>
    <col min="5823" max="5823" width="13.21875" bestFit="1" customWidth="1"/>
    <col min="5824" max="5824" width="14.77734375" bestFit="1" customWidth="1"/>
    <col min="5825" max="5825" width="13.21875" bestFit="1" customWidth="1"/>
    <col min="5826" max="5826" width="14.5546875" bestFit="1" customWidth="1"/>
    <col min="5827" max="5827" width="13.21875" bestFit="1" customWidth="1"/>
    <col min="5828" max="5828" width="13.44140625" bestFit="1" customWidth="1"/>
    <col min="5829" max="5829" width="14.77734375" bestFit="1" customWidth="1"/>
    <col min="5830" max="5830" width="11.88671875" bestFit="1" customWidth="1"/>
    <col min="5831" max="5831" width="14.77734375" bestFit="1" customWidth="1"/>
    <col min="5832" max="5832" width="13.33203125" bestFit="1" customWidth="1"/>
    <col min="5833" max="5833" width="13.21875" bestFit="1" customWidth="1"/>
    <col min="5834" max="5834" width="14.77734375" bestFit="1" customWidth="1"/>
    <col min="5835" max="5835" width="16.33203125" bestFit="1" customWidth="1"/>
    <col min="5836" max="5836" width="19.109375" bestFit="1" customWidth="1"/>
    <col min="5837" max="5838" width="14.77734375" bestFit="1" customWidth="1"/>
    <col min="5839" max="5839" width="12.21875" bestFit="1" customWidth="1"/>
    <col min="5840" max="5840" width="13.21875" bestFit="1" customWidth="1"/>
    <col min="5841" max="5841" width="15.33203125" bestFit="1" customWidth="1"/>
    <col min="5842" max="5842" width="13.21875" bestFit="1" customWidth="1"/>
    <col min="5843" max="5843" width="13.33203125" bestFit="1" customWidth="1"/>
    <col min="5844" max="5844" width="13.77734375" bestFit="1" customWidth="1"/>
    <col min="5845" max="5846" width="14.77734375" bestFit="1" customWidth="1"/>
    <col min="5847" max="5847" width="16.5546875" bestFit="1" customWidth="1"/>
    <col min="5848" max="5848" width="13.21875" bestFit="1" customWidth="1"/>
    <col min="5849" max="5849" width="14.77734375" bestFit="1" customWidth="1"/>
    <col min="5850" max="5850" width="11.88671875" bestFit="1" customWidth="1"/>
    <col min="5851" max="5851" width="13.21875" bestFit="1" customWidth="1"/>
    <col min="5852" max="5852" width="16" bestFit="1" customWidth="1"/>
    <col min="5853" max="5854" width="13.21875" bestFit="1" customWidth="1"/>
    <col min="5855" max="5855" width="15.5546875" bestFit="1" customWidth="1"/>
    <col min="5856" max="5856" width="13.21875" bestFit="1" customWidth="1"/>
    <col min="5857" max="5857" width="9.6640625" bestFit="1" customWidth="1"/>
    <col min="5858" max="5858" width="14.77734375" bestFit="1" customWidth="1"/>
    <col min="5859" max="5861" width="13.21875" bestFit="1" customWidth="1"/>
    <col min="5862" max="5862" width="9.44140625" bestFit="1" customWidth="1"/>
    <col min="5863" max="5863" width="14.77734375" bestFit="1" customWidth="1"/>
    <col min="5864" max="5864" width="15.33203125" bestFit="1" customWidth="1"/>
    <col min="5865" max="5866" width="14.77734375" bestFit="1" customWidth="1"/>
    <col min="5867" max="5867" width="13.6640625" bestFit="1" customWidth="1"/>
    <col min="5868" max="5868" width="14.77734375" bestFit="1" customWidth="1"/>
    <col min="5869" max="5869" width="12.6640625" bestFit="1" customWidth="1"/>
    <col min="5870" max="5870" width="13.21875" bestFit="1" customWidth="1"/>
    <col min="5871" max="5871" width="13.6640625" bestFit="1" customWidth="1"/>
    <col min="5872" max="5872" width="13.21875" bestFit="1" customWidth="1"/>
    <col min="5873" max="5873" width="12.44140625" bestFit="1" customWidth="1"/>
    <col min="5874" max="5875" width="14.77734375" bestFit="1" customWidth="1"/>
    <col min="5876" max="5876" width="15.88671875" bestFit="1" customWidth="1"/>
    <col min="5877" max="5877" width="13.21875" bestFit="1" customWidth="1"/>
    <col min="5878" max="5878" width="13.6640625" bestFit="1" customWidth="1"/>
    <col min="5879" max="5879" width="14.77734375" bestFit="1" customWidth="1"/>
    <col min="5880" max="5880" width="17.5546875" bestFit="1" customWidth="1"/>
    <col min="5881" max="5882" width="14.77734375" bestFit="1" customWidth="1"/>
    <col min="5883" max="5883" width="10.33203125" bestFit="1" customWidth="1"/>
    <col min="5884" max="5884" width="13.21875" bestFit="1" customWidth="1"/>
    <col min="5885" max="5885" width="13.44140625" bestFit="1" customWidth="1"/>
    <col min="5886" max="5886" width="13.21875" bestFit="1" customWidth="1"/>
    <col min="5887" max="5887" width="14.77734375" bestFit="1" customWidth="1"/>
    <col min="5888" max="5888" width="15.33203125" bestFit="1" customWidth="1"/>
    <col min="5889" max="5889" width="14.77734375" bestFit="1" customWidth="1"/>
    <col min="5890" max="5890" width="14.33203125" bestFit="1" customWidth="1"/>
    <col min="5891" max="5891" width="19.6640625" bestFit="1" customWidth="1"/>
    <col min="5892" max="5892" width="13.21875" bestFit="1" customWidth="1"/>
    <col min="5893" max="5893" width="15.77734375" bestFit="1" customWidth="1"/>
    <col min="5894" max="5895" width="16" bestFit="1" customWidth="1"/>
    <col min="5896" max="5896" width="10.33203125" bestFit="1" customWidth="1"/>
    <col min="5897" max="5897" width="18.77734375" bestFit="1" customWidth="1"/>
    <col min="5898" max="5898" width="13.44140625" bestFit="1" customWidth="1"/>
    <col min="5899" max="5899" width="15.5546875" bestFit="1" customWidth="1"/>
    <col min="5900" max="5900" width="13.21875" bestFit="1" customWidth="1"/>
    <col min="5901" max="5901" width="15.5546875" bestFit="1" customWidth="1"/>
    <col min="5902" max="5902" width="16.33203125" bestFit="1" customWidth="1"/>
    <col min="5903" max="5903" width="18" bestFit="1" customWidth="1"/>
    <col min="5904" max="5904" width="21" bestFit="1" customWidth="1"/>
    <col min="5905" max="5905" width="19" bestFit="1" customWidth="1"/>
    <col min="5906" max="5906" width="13.21875" bestFit="1" customWidth="1"/>
    <col min="5907" max="5907" width="13.44140625" bestFit="1" customWidth="1"/>
    <col min="5908" max="5908" width="15.109375" bestFit="1" customWidth="1"/>
    <col min="5909" max="5909" width="17.88671875" bestFit="1" customWidth="1"/>
    <col min="5910" max="5910" width="14.109375" bestFit="1" customWidth="1"/>
    <col min="5911" max="5911" width="13.21875" bestFit="1" customWidth="1"/>
    <col min="5912" max="5912" width="16.88671875" bestFit="1" customWidth="1"/>
    <col min="5913" max="5913" width="14.77734375" bestFit="1" customWidth="1"/>
    <col min="5914" max="5914" width="16.5546875" bestFit="1" customWidth="1"/>
    <col min="5915" max="5915" width="13.21875" bestFit="1" customWidth="1"/>
    <col min="5916" max="5916" width="14.33203125" bestFit="1" customWidth="1"/>
    <col min="5917" max="5917" width="13.21875" bestFit="1" customWidth="1"/>
    <col min="5918" max="5918" width="15.5546875" bestFit="1" customWidth="1"/>
    <col min="5919" max="5919" width="13.21875" bestFit="1" customWidth="1"/>
    <col min="5920" max="5920" width="15.33203125" bestFit="1" customWidth="1"/>
    <col min="5921" max="5921" width="13.21875" bestFit="1" customWidth="1"/>
    <col min="5922" max="5922" width="13.5546875" bestFit="1" customWidth="1"/>
    <col min="5923" max="5923" width="14.77734375" bestFit="1" customWidth="1"/>
    <col min="5924" max="5924" width="13.33203125" bestFit="1" customWidth="1"/>
    <col min="5925" max="5925" width="13.21875" bestFit="1" customWidth="1"/>
    <col min="5926" max="5926" width="16" bestFit="1" customWidth="1"/>
    <col min="5927" max="5927" width="13.21875" bestFit="1" customWidth="1"/>
    <col min="5928" max="5928" width="15.5546875" bestFit="1" customWidth="1"/>
    <col min="5929" max="5929" width="13.21875" bestFit="1" customWidth="1"/>
    <col min="5930" max="5930" width="14.77734375" bestFit="1" customWidth="1"/>
    <col min="5931" max="5931" width="13.88671875" bestFit="1" customWidth="1"/>
    <col min="5932" max="5932" width="16.6640625" bestFit="1" customWidth="1"/>
    <col min="5933" max="5933" width="13.88671875" bestFit="1" customWidth="1"/>
    <col min="5934" max="5934" width="14.88671875" bestFit="1" customWidth="1"/>
    <col min="5935" max="5935" width="12.77734375" bestFit="1" customWidth="1"/>
    <col min="5936" max="5936" width="13.21875" bestFit="1" customWidth="1"/>
    <col min="5937" max="5937" width="9.88671875" bestFit="1" customWidth="1"/>
    <col min="5938" max="5938" width="13.21875" bestFit="1" customWidth="1"/>
    <col min="5939" max="5939" width="12.33203125" bestFit="1" customWidth="1"/>
    <col min="5940" max="5940" width="17.77734375" bestFit="1" customWidth="1"/>
    <col min="5941" max="5941" width="13.21875" bestFit="1" customWidth="1"/>
    <col min="5942" max="5942" width="15.5546875" bestFit="1" customWidth="1"/>
    <col min="5943" max="5943" width="14" bestFit="1" customWidth="1"/>
    <col min="5944" max="5944" width="14.77734375" bestFit="1" customWidth="1"/>
    <col min="5945" max="5945" width="15.5546875" bestFit="1" customWidth="1"/>
    <col min="5946" max="5946" width="14.88671875" bestFit="1" customWidth="1"/>
    <col min="5947" max="5947" width="17.77734375" bestFit="1" customWidth="1"/>
    <col min="5948" max="5948" width="17.6640625" bestFit="1" customWidth="1"/>
    <col min="5949" max="5949" width="13.21875" bestFit="1" customWidth="1"/>
    <col min="5950" max="5950" width="12.6640625" bestFit="1" customWidth="1"/>
    <col min="5951" max="5951" width="12.109375" bestFit="1" customWidth="1"/>
    <col min="5952" max="5952" width="13.33203125" bestFit="1" customWidth="1"/>
    <col min="5953" max="5953" width="14.109375" bestFit="1" customWidth="1"/>
    <col min="5954" max="5954" width="16.88671875" bestFit="1" customWidth="1"/>
    <col min="5955" max="5955" width="15.5546875" bestFit="1" customWidth="1"/>
    <col min="5956" max="5956" width="18.33203125" bestFit="1" customWidth="1"/>
    <col min="5957" max="5957" width="12.44140625" bestFit="1" customWidth="1"/>
    <col min="5958" max="5958" width="13.21875" bestFit="1" customWidth="1"/>
    <col min="5959" max="5959" width="14.109375" bestFit="1" customWidth="1"/>
    <col min="5960" max="5960" width="14.77734375" bestFit="1" customWidth="1"/>
    <col min="5961" max="5961" width="13.33203125" bestFit="1" customWidth="1"/>
    <col min="5962" max="5962" width="15.21875" bestFit="1" customWidth="1"/>
    <col min="5963" max="5963" width="18.109375" bestFit="1" customWidth="1"/>
    <col min="5964" max="5964" width="13.21875" bestFit="1" customWidth="1"/>
    <col min="5965" max="5965" width="16" bestFit="1" customWidth="1"/>
    <col min="5966" max="5966" width="14.77734375" bestFit="1" customWidth="1"/>
    <col min="5967" max="5967" width="10.21875" bestFit="1" customWidth="1"/>
    <col min="5968" max="5968" width="14.77734375" bestFit="1" customWidth="1"/>
    <col min="5969" max="5969" width="12.21875" bestFit="1" customWidth="1"/>
    <col min="5970" max="5970" width="14.77734375" bestFit="1" customWidth="1"/>
    <col min="5971" max="5971" width="17.44140625" bestFit="1" customWidth="1"/>
    <col min="5972" max="5973" width="14.77734375" bestFit="1" customWidth="1"/>
    <col min="5974" max="5974" width="16.5546875" bestFit="1" customWidth="1"/>
    <col min="5975" max="5975" width="13.21875" bestFit="1" customWidth="1"/>
    <col min="5976" max="5976" width="12.5546875" bestFit="1" customWidth="1"/>
    <col min="5977" max="5977" width="13.21875" bestFit="1" customWidth="1"/>
    <col min="5978" max="5978" width="12.77734375" bestFit="1" customWidth="1"/>
    <col min="5979" max="5979" width="14.33203125" bestFit="1" customWidth="1"/>
    <col min="5980" max="5980" width="17.21875" bestFit="1" customWidth="1"/>
    <col min="5981" max="5981" width="13.21875" bestFit="1" customWidth="1"/>
    <col min="5982" max="5982" width="15" bestFit="1" customWidth="1"/>
    <col min="5983" max="5983" width="13.21875" bestFit="1" customWidth="1"/>
    <col min="5984" max="5984" width="12.44140625" bestFit="1" customWidth="1"/>
    <col min="5985" max="5985" width="14.77734375" bestFit="1" customWidth="1"/>
    <col min="5986" max="5986" width="13.21875" bestFit="1" customWidth="1"/>
    <col min="5987" max="5987" width="15.88671875" bestFit="1" customWidth="1"/>
    <col min="5988" max="5988" width="18.6640625" bestFit="1" customWidth="1"/>
    <col min="5989" max="5989" width="14.77734375" bestFit="1" customWidth="1"/>
    <col min="5990" max="5990" width="13.5546875" bestFit="1" customWidth="1"/>
    <col min="5991" max="5991" width="13.21875" bestFit="1" customWidth="1"/>
    <col min="5992" max="5992" width="13.77734375" bestFit="1" customWidth="1"/>
    <col min="5993" max="5993" width="13.21875" bestFit="1" customWidth="1"/>
    <col min="5994" max="5994" width="14.77734375" bestFit="1" customWidth="1"/>
    <col min="5995" max="5995" width="13.33203125" bestFit="1" customWidth="1"/>
    <col min="5996" max="5996" width="14.77734375" bestFit="1" customWidth="1"/>
    <col min="5997" max="6000" width="13.21875" bestFit="1" customWidth="1"/>
    <col min="6001" max="6001" width="13.6640625" bestFit="1" customWidth="1"/>
    <col min="6002" max="6002" width="15.88671875" bestFit="1" customWidth="1"/>
    <col min="6003" max="6003" width="18.6640625" bestFit="1" customWidth="1"/>
    <col min="6004" max="6004" width="13.21875" bestFit="1" customWidth="1"/>
    <col min="6005" max="6005" width="14.77734375" bestFit="1" customWidth="1"/>
    <col min="6006" max="6006" width="14.44140625" bestFit="1" customWidth="1"/>
    <col min="6007" max="6007" width="14.77734375" bestFit="1" customWidth="1"/>
    <col min="6008" max="6008" width="14.109375" bestFit="1" customWidth="1"/>
    <col min="6009" max="6009" width="13.21875" bestFit="1" customWidth="1"/>
    <col min="6010" max="6010" width="13.6640625" bestFit="1" customWidth="1"/>
    <col min="6011" max="6012" width="14.77734375" bestFit="1" customWidth="1"/>
    <col min="6013" max="6013" width="10.33203125" bestFit="1" customWidth="1"/>
    <col min="6014" max="6014" width="14.77734375" bestFit="1" customWidth="1"/>
    <col min="6015" max="6015" width="17.6640625" bestFit="1" customWidth="1"/>
    <col min="6016" max="6016" width="13.21875" bestFit="1" customWidth="1"/>
    <col min="6017" max="6017" width="15.44140625" bestFit="1" customWidth="1"/>
    <col min="6018" max="6018" width="12.44140625" bestFit="1" customWidth="1"/>
    <col min="6019" max="6019" width="13.21875" bestFit="1" customWidth="1"/>
    <col min="6020" max="6021" width="14.77734375" bestFit="1" customWidth="1"/>
    <col min="6022" max="6022" width="13.33203125" bestFit="1" customWidth="1"/>
    <col min="6023" max="6024" width="13.21875" bestFit="1" customWidth="1"/>
    <col min="6025" max="6025" width="13.33203125" bestFit="1" customWidth="1"/>
    <col min="6026" max="6026" width="14.77734375" bestFit="1" customWidth="1"/>
    <col min="6027" max="6027" width="12.77734375" bestFit="1" customWidth="1"/>
    <col min="6028" max="6028" width="13.21875" bestFit="1" customWidth="1"/>
    <col min="6029" max="6029" width="14.21875" bestFit="1" customWidth="1"/>
    <col min="6030" max="6030" width="13.21875" bestFit="1" customWidth="1"/>
    <col min="6031" max="6031" width="12.5546875" bestFit="1" customWidth="1"/>
    <col min="6032" max="6032" width="15.6640625" bestFit="1" customWidth="1"/>
    <col min="6033" max="6033" width="14.77734375" bestFit="1" customWidth="1"/>
    <col min="6034" max="6034" width="18.44140625" bestFit="1" customWidth="1"/>
    <col min="6035" max="6036" width="13.21875" bestFit="1" customWidth="1"/>
    <col min="6037" max="6037" width="11.5546875" bestFit="1" customWidth="1"/>
    <col min="6038" max="6038" width="13.21875" bestFit="1" customWidth="1"/>
    <col min="6039" max="6039" width="14.77734375" bestFit="1" customWidth="1"/>
    <col min="6040" max="6040" width="12.21875" bestFit="1" customWidth="1"/>
    <col min="6041" max="6041" width="13.21875" bestFit="1" customWidth="1"/>
    <col min="6042" max="6042" width="12.6640625" bestFit="1" customWidth="1"/>
    <col min="6043" max="6043" width="13.21875" bestFit="1" customWidth="1"/>
    <col min="6044" max="6044" width="14.33203125" bestFit="1" customWidth="1"/>
    <col min="6045" max="6046" width="13.21875" bestFit="1" customWidth="1"/>
    <col min="6047" max="6047" width="11.109375" bestFit="1" customWidth="1"/>
    <col min="6048" max="6049" width="13.21875" bestFit="1" customWidth="1"/>
    <col min="6050" max="6054" width="14.77734375" bestFit="1" customWidth="1"/>
    <col min="6055" max="6055" width="9.6640625" bestFit="1" customWidth="1"/>
    <col min="6056" max="6060" width="14.77734375" bestFit="1" customWidth="1"/>
    <col min="6061" max="6063" width="13.21875" bestFit="1" customWidth="1"/>
    <col min="6064" max="6064" width="14.77734375" bestFit="1" customWidth="1"/>
    <col min="6065" max="6065" width="9.88671875" bestFit="1" customWidth="1"/>
    <col min="6066" max="6066" width="13.21875" bestFit="1" customWidth="1"/>
    <col min="6067" max="6067" width="14.77734375" bestFit="1" customWidth="1"/>
    <col min="6068" max="6068" width="13.21875" bestFit="1" customWidth="1"/>
    <col min="6069" max="6069" width="12" bestFit="1" customWidth="1"/>
    <col min="6070" max="6070" width="13.21875" bestFit="1" customWidth="1"/>
    <col min="6071" max="6071" width="14.44140625" bestFit="1" customWidth="1"/>
    <col min="6072" max="6072" width="13.21875" bestFit="1" customWidth="1"/>
    <col min="6073" max="6073" width="12.33203125" bestFit="1" customWidth="1"/>
    <col min="6074" max="6075" width="13.21875" bestFit="1" customWidth="1"/>
    <col min="6076" max="6076" width="14.88671875" bestFit="1" customWidth="1"/>
    <col min="6077" max="6077" width="13.21875" bestFit="1" customWidth="1"/>
    <col min="6078" max="6078" width="13.109375" bestFit="1" customWidth="1"/>
    <col min="6079" max="6079" width="13.21875" bestFit="1" customWidth="1"/>
    <col min="6080" max="6080" width="10.21875" bestFit="1" customWidth="1"/>
    <col min="6081" max="6081" width="13.21875" bestFit="1" customWidth="1"/>
    <col min="6082" max="6082" width="14.77734375" bestFit="1" customWidth="1"/>
    <col min="6083" max="6083" width="13.21875" bestFit="1" customWidth="1"/>
    <col min="6084" max="6084" width="15.44140625" bestFit="1" customWidth="1"/>
    <col min="6085" max="6086" width="13.21875" bestFit="1" customWidth="1"/>
    <col min="6087" max="6087" width="15.5546875" bestFit="1" customWidth="1"/>
    <col min="6088" max="6088" width="11.109375" bestFit="1" customWidth="1"/>
    <col min="6089" max="6089" width="14.77734375" bestFit="1" customWidth="1"/>
    <col min="6090" max="6090" width="11.88671875" bestFit="1" customWidth="1"/>
    <col min="6091" max="6091" width="13.21875" bestFit="1" customWidth="1"/>
    <col min="6092" max="6092" width="14.77734375" bestFit="1" customWidth="1"/>
    <col min="6093" max="6094" width="13.21875" bestFit="1" customWidth="1"/>
    <col min="6095" max="6095" width="14.33203125" bestFit="1" customWidth="1"/>
    <col min="6096" max="6096" width="13.21875" bestFit="1" customWidth="1"/>
    <col min="6097" max="6097" width="15.5546875" bestFit="1" customWidth="1"/>
    <col min="6098" max="6098" width="15.33203125" bestFit="1" customWidth="1"/>
    <col min="6099" max="6099" width="18.109375" bestFit="1" customWidth="1"/>
    <col min="6100" max="6100" width="14.77734375" bestFit="1" customWidth="1"/>
    <col min="6101" max="6101" width="13.33203125" bestFit="1" customWidth="1"/>
    <col min="6102" max="6103" width="13.21875" bestFit="1" customWidth="1"/>
    <col min="6104" max="6104" width="15.88671875" bestFit="1" customWidth="1"/>
    <col min="6105" max="6105" width="18.6640625" bestFit="1" customWidth="1"/>
    <col min="6106" max="6106" width="14.21875" bestFit="1" customWidth="1"/>
    <col min="6107" max="6107" width="17" bestFit="1" customWidth="1"/>
    <col min="6108" max="6108" width="14.5546875" bestFit="1" customWidth="1"/>
    <col min="6109" max="6109" width="17.44140625" bestFit="1" customWidth="1"/>
    <col min="6110" max="6110" width="16" bestFit="1" customWidth="1"/>
    <col min="6111" max="6111" width="18.77734375" bestFit="1" customWidth="1"/>
    <col min="6112" max="6112" width="13.21875" bestFit="1" customWidth="1"/>
    <col min="6113" max="6113" width="11.21875" bestFit="1" customWidth="1"/>
    <col min="6114" max="6115" width="13.21875" bestFit="1" customWidth="1"/>
    <col min="6116" max="6116" width="15.5546875" bestFit="1" customWidth="1"/>
    <col min="6117" max="6117" width="12.44140625" bestFit="1" customWidth="1"/>
    <col min="6118" max="6118" width="13.21875" bestFit="1" customWidth="1"/>
    <col min="6119" max="6119" width="12.5546875" bestFit="1" customWidth="1"/>
    <col min="6120" max="6120" width="14.33203125" bestFit="1" customWidth="1"/>
    <col min="6121" max="6121" width="17.21875" bestFit="1" customWidth="1"/>
    <col min="6122" max="6122" width="13.21875" bestFit="1" customWidth="1"/>
    <col min="6123" max="6123" width="11.109375" bestFit="1" customWidth="1"/>
    <col min="6124" max="6124" width="13.21875" bestFit="1" customWidth="1"/>
    <col min="6125" max="6125" width="9.6640625" bestFit="1" customWidth="1"/>
    <col min="6126" max="6126" width="13.33203125" bestFit="1" customWidth="1"/>
    <col min="6127" max="6127" width="13.88671875" bestFit="1" customWidth="1"/>
    <col min="6128" max="6128" width="16.88671875" bestFit="1" customWidth="1"/>
    <col min="6129" max="6129" width="15.21875" bestFit="1" customWidth="1"/>
    <col min="6130" max="6130" width="18" bestFit="1" customWidth="1"/>
    <col min="6131" max="6131" width="14.44140625" bestFit="1" customWidth="1"/>
    <col min="6132" max="6132" width="13.21875" bestFit="1" customWidth="1"/>
    <col min="6133" max="6133" width="15.5546875" bestFit="1" customWidth="1"/>
    <col min="6134" max="6134" width="13.21875" bestFit="1" customWidth="1"/>
    <col min="6135" max="6135" width="14.33203125" bestFit="1" customWidth="1"/>
    <col min="6136" max="6136" width="14.77734375" bestFit="1" customWidth="1"/>
    <col min="6137" max="6137" width="9.6640625" bestFit="1" customWidth="1"/>
    <col min="6138" max="6139" width="13.21875" bestFit="1" customWidth="1"/>
    <col min="6140" max="6140" width="12" bestFit="1" customWidth="1"/>
    <col min="6141" max="6141" width="13.21875" bestFit="1" customWidth="1"/>
    <col min="6142" max="6142" width="13.33203125" bestFit="1" customWidth="1"/>
    <col min="6143" max="6143" width="14.77734375" bestFit="1" customWidth="1"/>
    <col min="6144" max="6144" width="12.77734375" bestFit="1" customWidth="1"/>
    <col min="6145" max="6145" width="13.21875" bestFit="1" customWidth="1"/>
    <col min="6146" max="6146" width="9.6640625" bestFit="1" customWidth="1"/>
    <col min="6147" max="6147" width="14.77734375" bestFit="1" customWidth="1"/>
    <col min="6148" max="6148" width="12.44140625" bestFit="1" customWidth="1"/>
    <col min="6149" max="6149" width="13.21875" bestFit="1" customWidth="1"/>
    <col min="6150" max="6150" width="14.77734375" bestFit="1" customWidth="1"/>
    <col min="6151" max="6151" width="12.109375" bestFit="1" customWidth="1"/>
    <col min="6152" max="6152" width="14.6640625" bestFit="1" customWidth="1"/>
    <col min="6153" max="6153" width="17.44140625" bestFit="1" customWidth="1"/>
    <col min="6154" max="6154" width="13.21875" bestFit="1" customWidth="1"/>
    <col min="6155" max="6155" width="12.6640625" bestFit="1" customWidth="1"/>
    <col min="6156" max="6156" width="14" bestFit="1" customWidth="1"/>
    <col min="6157" max="6157" width="16.88671875" bestFit="1" customWidth="1"/>
    <col min="6158" max="6158" width="17.5546875" bestFit="1" customWidth="1"/>
    <col min="6159" max="6159" width="13.21875" bestFit="1" customWidth="1"/>
    <col min="6160" max="6160" width="14.33203125" bestFit="1" customWidth="1"/>
    <col min="6161" max="6161" width="14.44140625" bestFit="1" customWidth="1"/>
    <col min="6162" max="6162" width="17.44140625" bestFit="1" customWidth="1"/>
    <col min="6163" max="6165" width="13.21875" bestFit="1" customWidth="1"/>
    <col min="6166" max="6166" width="12.6640625" bestFit="1" customWidth="1"/>
    <col min="6167" max="6167" width="13.109375" bestFit="1" customWidth="1"/>
    <col min="6168" max="6168" width="16.5546875" bestFit="1" customWidth="1"/>
    <col min="6169" max="6169" width="13.44140625" bestFit="1" customWidth="1"/>
    <col min="6170" max="6170" width="19.33203125" bestFit="1" customWidth="1"/>
    <col min="6171" max="6171" width="14.88671875" bestFit="1" customWidth="1"/>
    <col min="6172" max="6172" width="17.77734375" bestFit="1" customWidth="1"/>
    <col min="6173" max="6173" width="13.44140625" bestFit="1" customWidth="1"/>
    <col min="6174" max="6174" width="16.21875" bestFit="1" customWidth="1"/>
    <col min="6175" max="6175" width="16.109375" bestFit="1" customWidth="1"/>
    <col min="6176" max="6176" width="13.21875" bestFit="1" customWidth="1"/>
    <col min="6177" max="6177" width="11.77734375" bestFit="1" customWidth="1"/>
    <col min="6178" max="6178" width="13.21875" bestFit="1" customWidth="1"/>
    <col min="6179" max="6179" width="15.5546875" bestFit="1" customWidth="1"/>
    <col min="6180" max="6180" width="14.77734375" bestFit="1" customWidth="1"/>
    <col min="6181" max="6181" width="17.6640625" bestFit="1" customWidth="1"/>
    <col min="6182" max="6182" width="15.6640625" bestFit="1" customWidth="1"/>
    <col min="6183" max="6183" width="14.77734375" bestFit="1" customWidth="1"/>
    <col min="6184" max="6184" width="15.6640625" bestFit="1" customWidth="1"/>
    <col min="6185" max="6185" width="17.77734375" bestFit="1" customWidth="1"/>
    <col min="6186" max="6186" width="13.21875" bestFit="1" customWidth="1"/>
    <col min="6187" max="6187" width="12" bestFit="1" customWidth="1"/>
    <col min="6188" max="6188" width="13.21875" bestFit="1" customWidth="1"/>
    <col min="6189" max="6189" width="14.77734375" bestFit="1" customWidth="1"/>
    <col min="6190" max="6190" width="13.21875" bestFit="1" customWidth="1"/>
    <col min="6191" max="6191" width="11.21875" bestFit="1" customWidth="1"/>
    <col min="6192" max="6192" width="13.21875" bestFit="1" customWidth="1"/>
    <col min="6193" max="6193" width="12.21875" bestFit="1" customWidth="1"/>
    <col min="6194" max="6194" width="13.21875" bestFit="1" customWidth="1"/>
    <col min="6195" max="6195" width="11.109375" bestFit="1" customWidth="1"/>
    <col min="6196" max="6196" width="14.77734375" bestFit="1" customWidth="1"/>
    <col min="6197" max="6197" width="9.6640625" bestFit="1" customWidth="1"/>
    <col min="6198" max="6198" width="14.77734375" bestFit="1" customWidth="1"/>
    <col min="6199" max="6199" width="13.5546875" bestFit="1" customWidth="1"/>
    <col min="6200" max="6200" width="13.21875" bestFit="1" customWidth="1"/>
    <col min="6201" max="6201" width="13.33203125" bestFit="1" customWidth="1"/>
    <col min="6202" max="6202" width="15.88671875" bestFit="1" customWidth="1"/>
    <col min="6203" max="6203" width="13.21875" bestFit="1" customWidth="1"/>
    <col min="6204" max="6204" width="18.6640625" bestFit="1" customWidth="1"/>
    <col min="6205" max="6205" width="13.21875" bestFit="1" customWidth="1"/>
    <col min="6206" max="6206" width="14.44140625" bestFit="1" customWidth="1"/>
    <col min="6207" max="6207" width="13.21875" bestFit="1" customWidth="1"/>
    <col min="6208" max="6208" width="15.5546875" bestFit="1" customWidth="1"/>
    <col min="6209" max="6209" width="14.77734375" bestFit="1" customWidth="1"/>
    <col min="6210" max="6210" width="15.88671875" bestFit="1" customWidth="1"/>
    <col min="6211" max="6211" width="14.6640625" bestFit="1" customWidth="1"/>
    <col min="6212" max="6212" width="17.5546875" bestFit="1" customWidth="1"/>
    <col min="6213" max="6213" width="13.21875" bestFit="1" customWidth="1"/>
    <col min="6214" max="6215" width="14.77734375" bestFit="1" customWidth="1"/>
    <col min="6216" max="6216" width="10.33203125" bestFit="1" customWidth="1"/>
    <col min="6217" max="6218" width="13.21875" bestFit="1" customWidth="1"/>
    <col min="6219" max="6219" width="14.21875" bestFit="1" customWidth="1"/>
    <col min="6220" max="6220" width="15.77734375" bestFit="1" customWidth="1"/>
    <col min="6221" max="6221" width="14.6640625" bestFit="1" customWidth="1"/>
    <col min="6222" max="6222" width="17.5546875" bestFit="1" customWidth="1"/>
    <col min="6223" max="6223" width="13.21875" bestFit="1" customWidth="1"/>
    <col min="6224" max="6224" width="15.5546875" bestFit="1" customWidth="1"/>
    <col min="6225" max="6225" width="15.33203125" bestFit="1" customWidth="1"/>
    <col min="6226" max="6226" width="13.21875" bestFit="1" customWidth="1"/>
    <col min="6227" max="6227" width="10.44140625" bestFit="1" customWidth="1"/>
    <col min="6228" max="6228" width="13.21875" bestFit="1" customWidth="1"/>
    <col min="6229" max="6229" width="13.33203125" bestFit="1" customWidth="1"/>
    <col min="6230" max="6231" width="13.21875" bestFit="1" customWidth="1"/>
    <col min="6232" max="6232" width="15.77734375" bestFit="1" customWidth="1"/>
    <col min="6233" max="6233" width="14.5546875" bestFit="1" customWidth="1"/>
    <col min="6234" max="6234" width="17.5546875" bestFit="1" customWidth="1"/>
    <col min="6235" max="6235" width="13.21875" bestFit="1" customWidth="1"/>
    <col min="6236" max="6236" width="15" bestFit="1" customWidth="1"/>
    <col min="6237" max="6237" width="14.77734375" bestFit="1" customWidth="1"/>
    <col min="6238" max="6238" width="14.33203125" bestFit="1" customWidth="1"/>
    <col min="6239" max="6239" width="15" bestFit="1" customWidth="1"/>
    <col min="6240" max="6240" width="15.88671875" bestFit="1" customWidth="1"/>
    <col min="6241" max="6241" width="13.109375" bestFit="1" customWidth="1"/>
    <col min="6242" max="6242" width="14.77734375" bestFit="1" customWidth="1"/>
    <col min="6243" max="6243" width="10.33203125" bestFit="1" customWidth="1"/>
    <col min="6244" max="6244" width="14.77734375" bestFit="1" customWidth="1"/>
    <col min="6245" max="6245" width="13.33203125" bestFit="1" customWidth="1"/>
    <col min="6246" max="6246" width="13.21875" bestFit="1" customWidth="1"/>
    <col min="6247" max="6247" width="14.77734375" bestFit="1" customWidth="1"/>
    <col min="6248" max="6248" width="18" bestFit="1" customWidth="1"/>
    <col min="6249" max="6249" width="21" bestFit="1" customWidth="1"/>
    <col min="6250" max="6250" width="13.21875" bestFit="1" customWidth="1"/>
    <col min="6251" max="6251" width="14.21875" bestFit="1" customWidth="1"/>
    <col min="6252" max="6253" width="14.77734375" bestFit="1" customWidth="1"/>
    <col min="6254" max="6254" width="12.88671875" bestFit="1" customWidth="1"/>
    <col min="6255" max="6255" width="13.21875" bestFit="1" customWidth="1"/>
    <col min="6256" max="6256" width="10.21875" bestFit="1" customWidth="1"/>
    <col min="6257" max="6257" width="13.21875" bestFit="1" customWidth="1"/>
    <col min="6258" max="6258" width="12.88671875" bestFit="1" customWidth="1"/>
    <col min="6259" max="6259" width="13.21875" bestFit="1" customWidth="1"/>
    <col min="6260" max="6260" width="14.77734375" bestFit="1" customWidth="1"/>
    <col min="6261" max="6261" width="12.21875" bestFit="1" customWidth="1"/>
    <col min="6262" max="6262" width="14.109375" bestFit="1" customWidth="1"/>
    <col min="6263" max="6263" width="16.88671875" bestFit="1" customWidth="1"/>
    <col min="6264" max="6264" width="13.77734375" bestFit="1" customWidth="1"/>
    <col min="6265" max="6265" width="16.5546875" bestFit="1" customWidth="1"/>
    <col min="6266" max="6266" width="14.77734375" bestFit="1" customWidth="1"/>
    <col min="6267" max="6267" width="17.21875" bestFit="1" customWidth="1"/>
    <col min="6268" max="6268" width="13.21875" bestFit="1" customWidth="1"/>
    <col min="6269" max="6269" width="14.33203125" bestFit="1" customWidth="1"/>
    <col min="6270" max="6270" width="13.21875" bestFit="1" customWidth="1"/>
    <col min="6271" max="6272" width="14.77734375" bestFit="1" customWidth="1"/>
    <col min="6273" max="6273" width="13.21875" bestFit="1" customWidth="1"/>
    <col min="6274" max="6274" width="14.77734375" bestFit="1" customWidth="1"/>
    <col min="6275" max="6275" width="14.44140625" bestFit="1" customWidth="1"/>
    <col min="6276" max="6276" width="14.88671875" bestFit="1" customWidth="1"/>
    <col min="6277" max="6277" width="17.77734375" bestFit="1" customWidth="1"/>
    <col min="6278" max="6278" width="14.77734375" bestFit="1" customWidth="1"/>
    <col min="6279" max="6279" width="13.6640625" bestFit="1" customWidth="1"/>
    <col min="6280" max="6281" width="13.21875" bestFit="1" customWidth="1"/>
    <col min="6282" max="6282" width="10.33203125" bestFit="1" customWidth="1"/>
    <col min="6283" max="6283" width="13.21875" bestFit="1" customWidth="1"/>
    <col min="6284" max="6284" width="14.77734375" bestFit="1" customWidth="1"/>
    <col min="6285" max="6285" width="14.88671875" bestFit="1" customWidth="1"/>
    <col min="6286" max="6286" width="14.77734375" bestFit="1" customWidth="1"/>
    <col min="6287" max="6287" width="17.77734375" bestFit="1" customWidth="1"/>
    <col min="6288" max="6288" width="13.21875" bestFit="1" customWidth="1"/>
    <col min="6289" max="6289" width="14.33203125" bestFit="1" customWidth="1"/>
    <col min="6290" max="6290" width="18.6640625" bestFit="1" customWidth="1"/>
    <col min="6291" max="6291" width="15.33203125" bestFit="1" customWidth="1"/>
    <col min="6292" max="6292" width="18.109375" bestFit="1" customWidth="1"/>
    <col min="6293" max="6293" width="15" bestFit="1" customWidth="1"/>
    <col min="6294" max="6294" width="14.77734375" bestFit="1" customWidth="1"/>
    <col min="6295" max="6295" width="10.33203125" bestFit="1" customWidth="1"/>
    <col min="6296" max="6296" width="14.77734375" bestFit="1" customWidth="1"/>
    <col min="6297" max="6297" width="12.21875" bestFit="1" customWidth="1"/>
    <col min="6298" max="6298" width="14.5546875" bestFit="1" customWidth="1"/>
    <col min="6299" max="6299" width="17.44140625" bestFit="1" customWidth="1"/>
    <col min="6300" max="6300" width="13.21875" bestFit="1" customWidth="1"/>
    <col min="6301" max="6301" width="15.77734375" bestFit="1" customWidth="1"/>
    <col min="6302" max="6302" width="14.6640625" bestFit="1" customWidth="1"/>
    <col min="6303" max="6303" width="17.5546875" bestFit="1" customWidth="1"/>
    <col min="6304" max="6304" width="13.21875" bestFit="1" customWidth="1"/>
    <col min="6305" max="6305" width="15" bestFit="1" customWidth="1"/>
    <col min="6306" max="6306" width="9.21875" bestFit="1" customWidth="1"/>
    <col min="6307" max="6307" width="13.21875" bestFit="1" customWidth="1"/>
    <col min="6308" max="6308" width="12.77734375" bestFit="1" customWidth="1"/>
    <col min="6309" max="6309" width="12.6640625" bestFit="1" customWidth="1"/>
    <col min="6310" max="6310" width="16.77734375" bestFit="1" customWidth="1"/>
    <col min="6311" max="6311" width="15.77734375" bestFit="1" customWidth="1"/>
    <col min="6312" max="6312" width="19.5546875" bestFit="1" customWidth="1"/>
    <col min="6313" max="6313" width="16.77734375" bestFit="1" customWidth="1"/>
    <col min="6314" max="6314" width="19.5546875" bestFit="1" customWidth="1"/>
    <col min="6315" max="6315" width="13.21875" bestFit="1" customWidth="1"/>
    <col min="6316" max="6316" width="9.44140625" bestFit="1" customWidth="1"/>
    <col min="6317" max="6319" width="13.21875" bestFit="1" customWidth="1"/>
    <col min="6320" max="6320" width="13.6640625" bestFit="1" customWidth="1"/>
    <col min="6321" max="6321" width="14.77734375" bestFit="1" customWidth="1"/>
    <col min="6322" max="6322" width="12.6640625" bestFit="1" customWidth="1"/>
    <col min="6323" max="6323" width="16.88671875" bestFit="1" customWidth="1"/>
    <col min="6324" max="6324" width="19.6640625" bestFit="1" customWidth="1"/>
    <col min="6325" max="6326" width="13.21875" bestFit="1" customWidth="1"/>
    <col min="6327" max="6327" width="12.44140625" bestFit="1" customWidth="1"/>
    <col min="6328" max="6328" width="13.88671875" bestFit="1" customWidth="1"/>
    <col min="6329" max="6329" width="16.6640625" bestFit="1" customWidth="1"/>
    <col min="6330" max="6330" width="17" bestFit="1" customWidth="1"/>
    <col min="6331" max="6331" width="13.21875" bestFit="1" customWidth="1"/>
    <col min="6332" max="6332" width="14.77734375" bestFit="1" customWidth="1"/>
    <col min="6333" max="6333" width="15.33203125" bestFit="1" customWidth="1"/>
    <col min="6334" max="6334" width="18.109375" bestFit="1" customWidth="1"/>
    <col min="6335" max="6335" width="17" bestFit="1" customWidth="1"/>
    <col min="6336" max="6336" width="19.77734375" bestFit="1" customWidth="1"/>
    <col min="6337" max="6337" width="13.21875" bestFit="1" customWidth="1"/>
    <col min="6338" max="6339" width="14.77734375" bestFit="1" customWidth="1"/>
    <col min="6340" max="6340" width="15.88671875" bestFit="1" customWidth="1"/>
    <col min="6341" max="6341" width="16.5546875" bestFit="1" customWidth="1"/>
    <col min="6342" max="6342" width="19.33203125" bestFit="1" customWidth="1"/>
    <col min="6343" max="6343" width="14.77734375" bestFit="1" customWidth="1"/>
    <col min="6344" max="6344" width="15.33203125" bestFit="1" customWidth="1"/>
    <col min="6345" max="6345" width="13.21875" bestFit="1" customWidth="1"/>
    <col min="6346" max="6346" width="15.77734375" bestFit="1" customWidth="1"/>
    <col min="6347" max="6347" width="13.21875" bestFit="1" customWidth="1"/>
    <col min="6348" max="6348" width="14.33203125" bestFit="1" customWidth="1"/>
    <col min="6349" max="6349" width="11.21875" bestFit="1" customWidth="1"/>
    <col min="6350" max="6350" width="13.21875" bestFit="1" customWidth="1"/>
    <col min="6351" max="6351" width="12.77734375" bestFit="1" customWidth="1"/>
    <col min="6352" max="6352" width="13.21875" bestFit="1" customWidth="1"/>
    <col min="6353" max="6353" width="15" bestFit="1" customWidth="1"/>
    <col min="6354" max="6354" width="13.21875" bestFit="1" customWidth="1"/>
    <col min="6355" max="6355" width="14.77734375" bestFit="1" customWidth="1"/>
    <col min="6356" max="6356" width="9.6640625" bestFit="1" customWidth="1"/>
    <col min="6357" max="6357" width="13.21875" bestFit="1" customWidth="1"/>
    <col min="6358" max="6358" width="13.6640625" bestFit="1" customWidth="1"/>
    <col min="6359" max="6359" width="13.21875" bestFit="1" customWidth="1"/>
    <col min="6360" max="6361" width="15.33203125" bestFit="1" customWidth="1"/>
    <col min="6362" max="6362" width="18.109375" bestFit="1" customWidth="1"/>
    <col min="6363" max="6363" width="13.21875" bestFit="1" customWidth="1"/>
    <col min="6364" max="6364" width="11.21875" bestFit="1" customWidth="1"/>
    <col min="6365" max="6366" width="13.21875" bestFit="1" customWidth="1"/>
    <col min="6367" max="6367" width="15.88671875" bestFit="1" customWidth="1"/>
    <col min="6368" max="6369" width="13.21875" bestFit="1" customWidth="1"/>
    <col min="6370" max="6370" width="15.5546875" bestFit="1" customWidth="1"/>
    <col min="6371" max="6371" width="14.77734375" bestFit="1" customWidth="1"/>
    <col min="6372" max="6372" width="17.6640625" bestFit="1" customWidth="1"/>
    <col min="6373" max="6373" width="16.77734375" bestFit="1" customWidth="1"/>
    <col min="6374" max="6374" width="19.6640625" bestFit="1" customWidth="1"/>
    <col min="6375" max="6375" width="13.21875" bestFit="1" customWidth="1"/>
    <col min="6376" max="6376" width="15.5546875" bestFit="1" customWidth="1"/>
    <col min="6377" max="6377" width="13.21875" bestFit="1" customWidth="1"/>
    <col min="6378" max="6378" width="15.33203125" bestFit="1" customWidth="1"/>
    <col min="6379" max="6379" width="13.21875" bestFit="1" customWidth="1"/>
    <col min="6380" max="6380" width="15.77734375" bestFit="1" customWidth="1"/>
    <col min="6381" max="6381" width="15.5546875" bestFit="1" customWidth="1"/>
    <col min="6382" max="6382" width="13.21875" bestFit="1" customWidth="1"/>
    <col min="6383" max="6383" width="11.77734375" bestFit="1" customWidth="1"/>
    <col min="6385" max="6385" width="14.77734375" bestFit="1" customWidth="1"/>
    <col min="6386" max="6386" width="11.88671875" bestFit="1" customWidth="1"/>
    <col min="6387" max="6388" width="14.77734375" bestFit="1" customWidth="1"/>
    <col min="6389" max="6391" width="13.21875" bestFit="1" customWidth="1"/>
    <col min="6392" max="6392" width="14.21875" bestFit="1" customWidth="1"/>
    <col min="6393" max="6393" width="13.21875" bestFit="1" customWidth="1"/>
    <col min="6394" max="6394" width="12.88671875" bestFit="1" customWidth="1"/>
    <col min="6395" max="6395" width="13.21875" bestFit="1" customWidth="1"/>
    <col min="6396" max="6396" width="12.21875" bestFit="1" customWidth="1"/>
    <col min="6397" max="6397" width="15.21875" bestFit="1" customWidth="1"/>
    <col min="6398" max="6398" width="18" bestFit="1" customWidth="1"/>
    <col min="6399" max="6399" width="14.77734375" bestFit="1" customWidth="1"/>
    <col min="6400" max="6400" width="14.44140625" bestFit="1" customWidth="1"/>
    <col min="6401" max="6401" width="14.6640625" bestFit="1" customWidth="1"/>
    <col min="6402" max="6402" width="17.5546875" bestFit="1" customWidth="1"/>
    <col min="6403" max="6403" width="14.6640625" bestFit="1" customWidth="1"/>
    <col min="6404" max="6404" width="17.5546875" bestFit="1" customWidth="1"/>
    <col min="6405" max="6405" width="14.77734375" bestFit="1" customWidth="1"/>
    <col min="6406" max="6406" width="10.33203125" bestFit="1" customWidth="1"/>
    <col min="6407" max="6407" width="13.21875" bestFit="1" customWidth="1"/>
    <col min="6408" max="6408" width="14.77734375" bestFit="1" customWidth="1"/>
    <col min="6409" max="6409" width="15.44140625" bestFit="1" customWidth="1"/>
    <col min="6410" max="6410" width="13.21875" bestFit="1" customWidth="1"/>
    <col min="6411" max="6411" width="11.88671875" bestFit="1" customWidth="1"/>
    <col min="6412" max="6412" width="12.33203125" bestFit="1" customWidth="1"/>
    <col min="6413" max="6413" width="16.6640625" bestFit="1" customWidth="1"/>
    <col min="6414" max="6414" width="14.77734375" bestFit="1" customWidth="1"/>
    <col min="6415" max="6415" width="13.21875" bestFit="1" customWidth="1"/>
    <col min="6416" max="6416" width="11.33203125" bestFit="1" customWidth="1"/>
    <col min="6417" max="6417" width="13.21875" bestFit="1" customWidth="1"/>
    <col min="6418" max="6418" width="12.77734375" bestFit="1" customWidth="1"/>
    <col min="6419" max="6419" width="13.21875" bestFit="1" customWidth="1"/>
    <col min="6420" max="6420" width="15.5546875" bestFit="1" customWidth="1"/>
    <col min="6421" max="6421" width="13.21875" bestFit="1" customWidth="1"/>
    <col min="6422" max="6422" width="15.5546875" bestFit="1" customWidth="1"/>
    <col min="6423" max="6423" width="19.44140625" bestFit="1" customWidth="1"/>
    <col min="6424" max="6424" width="14.109375" bestFit="1" customWidth="1"/>
    <col min="6425" max="6425" width="13.109375" bestFit="1" customWidth="1"/>
    <col min="6426" max="6426" width="13.21875" bestFit="1" customWidth="1"/>
    <col min="6427" max="6427" width="12.33203125" bestFit="1" customWidth="1"/>
    <col min="6428" max="6428" width="13.21875" bestFit="1" customWidth="1"/>
    <col min="6429" max="6429" width="15.5546875" bestFit="1" customWidth="1"/>
    <col min="6430" max="6430" width="16.6640625" bestFit="1" customWidth="1"/>
    <col min="6431" max="6431" width="19.6640625" bestFit="1" customWidth="1"/>
    <col min="6432" max="6432" width="13.21875" bestFit="1" customWidth="1"/>
    <col min="6433" max="6433" width="14.77734375" bestFit="1" customWidth="1"/>
    <col min="6434" max="6434" width="16.88671875" bestFit="1" customWidth="1"/>
    <col min="6435" max="6435" width="18" bestFit="1" customWidth="1"/>
    <col min="6436" max="6436" width="21" bestFit="1" customWidth="1"/>
    <col min="6437" max="6437" width="14" bestFit="1" customWidth="1"/>
    <col min="6438" max="6438" width="16.88671875" bestFit="1" customWidth="1"/>
    <col min="6439" max="6439" width="13.21875" bestFit="1" customWidth="1"/>
    <col min="6440" max="6440" width="13.77734375" bestFit="1" customWidth="1"/>
    <col min="6441" max="6441" width="18.77734375" bestFit="1" customWidth="1"/>
    <col min="6442" max="6442" width="14.77734375" bestFit="1" customWidth="1"/>
    <col min="6443" max="6443" width="12.88671875" bestFit="1" customWidth="1"/>
    <col min="6444" max="6444" width="13.21875" bestFit="1" customWidth="1"/>
    <col min="6445" max="6445" width="15.109375" bestFit="1" customWidth="1"/>
    <col min="6446" max="6446" width="14.77734375" bestFit="1" customWidth="1"/>
    <col min="6447" max="6447" width="13.5546875" bestFit="1" customWidth="1"/>
    <col min="6448" max="6448" width="14.77734375" bestFit="1" customWidth="1"/>
    <col min="6449" max="6449" width="15" bestFit="1" customWidth="1"/>
    <col min="6450" max="6450" width="14.109375" bestFit="1" customWidth="1"/>
    <col min="6451" max="6451" width="17.21875" bestFit="1" customWidth="1"/>
    <col min="6452" max="6452" width="20" bestFit="1" customWidth="1"/>
    <col min="6453" max="6453" width="15.6640625" bestFit="1" customWidth="1"/>
    <col min="6454" max="6454" width="18.44140625" bestFit="1" customWidth="1"/>
    <col min="6455" max="6455" width="13.44140625" bestFit="1" customWidth="1"/>
    <col min="6456" max="6456" width="16.21875" bestFit="1" customWidth="1"/>
    <col min="6457" max="6457" width="13.21875" bestFit="1" customWidth="1"/>
    <col min="6458" max="6458" width="14.44140625" bestFit="1" customWidth="1"/>
    <col min="6459" max="6459" width="15.33203125" bestFit="1" customWidth="1"/>
    <col min="6460" max="6460" width="18.109375" bestFit="1" customWidth="1"/>
    <col min="6461" max="6461" width="13.21875" bestFit="1" customWidth="1"/>
    <col min="6462" max="6462" width="15.109375" bestFit="1" customWidth="1"/>
    <col min="6463" max="6463" width="13.21875" bestFit="1" customWidth="1"/>
    <col min="6464" max="6464" width="14.33203125" bestFit="1" customWidth="1"/>
    <col min="6465" max="6465" width="13.21875" bestFit="1" customWidth="1"/>
    <col min="6466" max="6466" width="9.88671875" bestFit="1" customWidth="1"/>
    <col min="6467" max="6467" width="14.77734375" bestFit="1" customWidth="1"/>
    <col min="6468" max="6468" width="13.6640625" bestFit="1" customWidth="1"/>
    <col min="6469" max="6469" width="13.21875" bestFit="1" customWidth="1"/>
    <col min="6470" max="6471" width="14.77734375" bestFit="1" customWidth="1"/>
    <col min="6472" max="6472" width="14.109375" bestFit="1" customWidth="1"/>
    <col min="6473" max="6473" width="14.77734375" bestFit="1" customWidth="1"/>
    <col min="6474" max="6474" width="17.5546875" bestFit="1" customWidth="1"/>
    <col min="6475" max="6475" width="15.5546875" bestFit="1" customWidth="1"/>
    <col min="6476" max="6476" width="13.21875" bestFit="1" customWidth="1"/>
    <col min="6477" max="6477" width="13.33203125" bestFit="1" customWidth="1"/>
    <col min="6478" max="6478" width="13.21875" bestFit="1" customWidth="1"/>
    <col min="6479" max="6479" width="12.5546875" bestFit="1" customWidth="1"/>
    <col min="6480" max="6480" width="13.21875" bestFit="1" customWidth="1"/>
    <col min="6481" max="6481" width="9.6640625" bestFit="1" customWidth="1"/>
    <col min="6482" max="6484" width="13.21875" bestFit="1" customWidth="1"/>
    <col min="6485" max="6485" width="14.88671875" bestFit="1" customWidth="1"/>
    <col min="6486" max="6486" width="13.21875" bestFit="1" customWidth="1"/>
    <col min="6487" max="6487" width="13.109375" bestFit="1" customWidth="1"/>
    <col min="6488" max="6488" width="14.44140625" bestFit="1" customWidth="1"/>
    <col min="6489" max="6489" width="14.21875" bestFit="1" customWidth="1"/>
    <col min="6490" max="6490" width="12.21875" bestFit="1" customWidth="1"/>
    <col min="6491" max="6491" width="14.77734375" bestFit="1" customWidth="1"/>
    <col min="6492" max="6492" width="11.88671875" bestFit="1" customWidth="1"/>
    <col min="6493" max="6493" width="18" bestFit="1" customWidth="1"/>
    <col min="6494" max="6494" width="21" bestFit="1" customWidth="1"/>
    <col min="6495" max="6495" width="16.88671875" bestFit="1" customWidth="1"/>
    <col min="6496" max="6496" width="19.6640625" bestFit="1" customWidth="1"/>
    <col min="6497" max="6497" width="17" bestFit="1" customWidth="1"/>
    <col min="6498" max="6498" width="14.77734375" bestFit="1" customWidth="1"/>
    <col min="6499" max="6499" width="19.77734375" bestFit="1" customWidth="1"/>
    <col min="6500" max="6500" width="13.21875" bestFit="1" customWidth="1"/>
    <col min="6501" max="6501" width="13.33203125" bestFit="1" customWidth="1"/>
    <col min="6502" max="6502" width="14.77734375" bestFit="1" customWidth="1"/>
    <col min="6503" max="6503" width="16.5546875" bestFit="1" customWidth="1"/>
    <col min="6504" max="6504" width="14.77734375" bestFit="1" customWidth="1"/>
    <col min="6505" max="6505" width="15.5546875" bestFit="1" customWidth="1"/>
    <col min="6506" max="6506" width="13.21875" bestFit="1" customWidth="1"/>
    <col min="6507" max="6507" width="16" bestFit="1" customWidth="1"/>
    <col min="6508" max="6508" width="13.21875" bestFit="1" customWidth="1"/>
    <col min="6509" max="6509" width="12" bestFit="1" customWidth="1"/>
    <col min="6510" max="6510" width="13.21875" bestFit="1" customWidth="1"/>
    <col min="6511" max="6511" width="14.44140625" bestFit="1" customWidth="1"/>
    <col min="6512" max="6512" width="13.21875" bestFit="1" customWidth="1"/>
    <col min="6513" max="6513" width="13.6640625" bestFit="1" customWidth="1"/>
    <col min="6514" max="6514" width="13.21875" bestFit="1" customWidth="1"/>
    <col min="6515" max="6515" width="15.5546875" bestFit="1" customWidth="1"/>
    <col min="6516" max="6517" width="13.21875" bestFit="1" customWidth="1"/>
    <col min="6518" max="6518" width="15.33203125" bestFit="1" customWidth="1"/>
    <col min="6519" max="6521" width="13.21875" bestFit="1" customWidth="1"/>
    <col min="6522" max="6522" width="15.77734375" bestFit="1" customWidth="1"/>
    <col min="6523" max="6523" width="13.21875" bestFit="1" customWidth="1"/>
    <col min="6524" max="6524" width="15" bestFit="1" customWidth="1"/>
    <col min="6525" max="6525" width="13.21875" bestFit="1" customWidth="1"/>
    <col min="6526" max="6526" width="11" bestFit="1" customWidth="1"/>
    <col min="6527" max="6527" width="17" bestFit="1" customWidth="1"/>
    <col min="6528" max="6528" width="13.21875" bestFit="1" customWidth="1"/>
    <col min="6529" max="6529" width="14.77734375" bestFit="1" customWidth="1"/>
    <col min="6530" max="6530" width="13.21875" bestFit="1" customWidth="1"/>
    <col min="6531" max="6531" width="12.6640625" bestFit="1" customWidth="1"/>
    <col min="6532" max="6534" width="13.21875" bestFit="1" customWidth="1"/>
    <col min="6535" max="6535" width="14.21875" bestFit="1" customWidth="1"/>
    <col min="6536" max="6536" width="13.21875" bestFit="1" customWidth="1"/>
    <col min="6537" max="6537" width="15.44140625" bestFit="1" customWidth="1"/>
    <col min="6538" max="6538" width="16.77734375" bestFit="1" customWidth="1"/>
    <col min="6539" max="6539" width="19.6640625" bestFit="1" customWidth="1"/>
    <col min="6540" max="6540" width="13.21875" bestFit="1" customWidth="1"/>
    <col min="6541" max="6541" width="15" bestFit="1" customWidth="1"/>
    <col min="6542" max="6542" width="13.21875" bestFit="1" customWidth="1"/>
    <col min="6543" max="6543" width="11.88671875" bestFit="1" customWidth="1"/>
    <col min="6544" max="6544" width="12.44140625" bestFit="1" customWidth="1"/>
    <col min="6545" max="6545" width="14.77734375" bestFit="1" customWidth="1"/>
    <col min="6546" max="6546" width="13.33203125" bestFit="1" customWidth="1"/>
    <col min="6547" max="6548" width="14.77734375" bestFit="1" customWidth="1"/>
    <col min="6549" max="6549" width="12.6640625" bestFit="1" customWidth="1"/>
    <col min="6550" max="6550" width="15.21875" bestFit="1" customWidth="1"/>
    <col min="6551" max="6551" width="18.109375" bestFit="1" customWidth="1"/>
    <col min="6552" max="6552" width="13.44140625" bestFit="1" customWidth="1"/>
    <col min="6553" max="6553" width="16.21875" bestFit="1" customWidth="1"/>
    <col min="6554" max="6554" width="15.109375" bestFit="1" customWidth="1"/>
    <col min="6555" max="6555" width="17.88671875" bestFit="1" customWidth="1"/>
    <col min="6556" max="6556" width="14.77734375" bestFit="1" customWidth="1"/>
    <col min="6557" max="6557" width="16.5546875" bestFit="1" customWidth="1"/>
    <col min="6558" max="6558" width="13.21875" bestFit="1" customWidth="1"/>
    <col min="6559" max="6559" width="14.33203125" bestFit="1" customWidth="1"/>
    <col min="6560" max="6560" width="13.21875" bestFit="1" customWidth="1"/>
    <col min="6561" max="6561" width="9.33203125" bestFit="1" customWidth="1"/>
    <col min="6562" max="6562" width="13.21875" bestFit="1" customWidth="1"/>
    <col min="6563" max="6563" width="9.88671875" bestFit="1" customWidth="1"/>
    <col min="6564" max="6564" width="14.77734375" bestFit="1" customWidth="1"/>
    <col min="6565" max="6565" width="15.88671875" bestFit="1" customWidth="1"/>
    <col min="6566" max="6568" width="14.77734375" bestFit="1" customWidth="1"/>
    <col min="6569" max="6569" width="15.33203125" bestFit="1" customWidth="1"/>
    <col min="6570" max="6570" width="13.21875" bestFit="1" customWidth="1"/>
    <col min="6571" max="6571" width="15.77734375" bestFit="1" customWidth="1"/>
    <col min="6572" max="6572" width="13.88671875" bestFit="1" customWidth="1"/>
    <col min="6573" max="6574" width="13.21875" bestFit="1" customWidth="1"/>
    <col min="6575" max="6576" width="14.77734375" bestFit="1" customWidth="1"/>
    <col min="6577" max="6577" width="13.33203125" bestFit="1" customWidth="1"/>
    <col min="6578" max="6578" width="13.21875" bestFit="1" customWidth="1"/>
    <col min="6579" max="6579" width="10.33203125" bestFit="1" customWidth="1"/>
    <col min="6580" max="6580" width="14.77734375" bestFit="1" customWidth="1"/>
    <col min="6581" max="6581" width="11.88671875" bestFit="1" customWidth="1"/>
    <col min="6582" max="6582" width="13.21875" bestFit="1" customWidth="1"/>
    <col min="6583" max="6583" width="14.77734375" bestFit="1" customWidth="1"/>
    <col min="6584" max="6584" width="13.33203125" bestFit="1" customWidth="1"/>
    <col min="6585" max="6585" width="18" bestFit="1" customWidth="1"/>
    <col min="6586" max="6586" width="21" bestFit="1" customWidth="1"/>
    <col min="6587" max="6587" width="16.33203125" bestFit="1" customWidth="1"/>
    <col min="6588" max="6588" width="14.77734375" bestFit="1" customWidth="1"/>
    <col min="6589" max="6589" width="19.109375" bestFit="1" customWidth="1"/>
    <col min="6590" max="6593" width="13.21875" bestFit="1" customWidth="1"/>
    <col min="6594" max="6594" width="11.88671875" bestFit="1" customWidth="1"/>
    <col min="6595" max="6595" width="15.6640625" bestFit="1" customWidth="1"/>
    <col min="6596" max="6596" width="18.44140625" bestFit="1" customWidth="1"/>
    <col min="6597" max="6597" width="13.21875" bestFit="1" customWidth="1"/>
    <col min="6598" max="6598" width="15.6640625" bestFit="1" customWidth="1"/>
    <col min="6599" max="6599" width="13.21875" bestFit="1" customWidth="1"/>
    <col min="6600" max="6600" width="10.21875" bestFit="1" customWidth="1"/>
    <col min="6601" max="6603" width="14.77734375" bestFit="1" customWidth="1"/>
    <col min="6604" max="6604" width="12.21875" bestFit="1" customWidth="1"/>
    <col min="6605" max="6605" width="14.77734375" bestFit="1" customWidth="1"/>
    <col min="6606" max="6606" width="17.21875" bestFit="1" customWidth="1"/>
    <col min="6607" max="6607" width="13.21875" bestFit="1" customWidth="1"/>
    <col min="6608" max="6608" width="15.5546875" bestFit="1" customWidth="1"/>
    <col min="6609" max="6609" width="13.21875" bestFit="1" customWidth="1"/>
    <col min="6610" max="6610" width="13.88671875" bestFit="1" customWidth="1"/>
    <col min="6611" max="6611" width="13.21875" bestFit="1" customWidth="1"/>
    <col min="6612" max="6613" width="14.77734375" bestFit="1" customWidth="1"/>
    <col min="6614" max="6614" width="9.6640625" bestFit="1" customWidth="1"/>
    <col min="6615" max="6615" width="14.77734375" bestFit="1" customWidth="1"/>
    <col min="6616" max="6616" width="15.77734375" bestFit="1" customWidth="1"/>
    <col min="6617" max="6618" width="13.21875" bestFit="1" customWidth="1"/>
    <col min="6619" max="6619" width="13.5546875" bestFit="1" customWidth="1"/>
    <col min="6620" max="6621" width="14.77734375" bestFit="1" customWidth="1"/>
    <col min="6622" max="6622" width="13.33203125" bestFit="1" customWidth="1"/>
    <col min="6623" max="6623" width="14.77734375" bestFit="1" customWidth="1"/>
    <col min="6624" max="6624" width="13.21875" bestFit="1" customWidth="1"/>
    <col min="6625" max="6625" width="15.88671875" bestFit="1" customWidth="1"/>
    <col min="6626" max="6626" width="13.21875" bestFit="1" customWidth="1"/>
    <col min="6627" max="6627" width="18.6640625" bestFit="1" customWidth="1"/>
    <col min="6628" max="6628" width="14.77734375" bestFit="1" customWidth="1"/>
    <col min="6629" max="6629" width="14.44140625" bestFit="1" customWidth="1"/>
    <col min="6630" max="6630" width="16.88671875" bestFit="1" customWidth="1"/>
    <col min="6631" max="6631" width="19.6640625" bestFit="1" customWidth="1"/>
    <col min="6632" max="6633" width="14.77734375" bestFit="1" customWidth="1"/>
    <col min="6634" max="6634" width="12.44140625" bestFit="1" customWidth="1"/>
    <col min="6635" max="6635" width="13.21875" bestFit="1" customWidth="1"/>
    <col min="6636" max="6636" width="9.21875" bestFit="1" customWidth="1"/>
    <col min="6637" max="6637" width="14.6640625" bestFit="1" customWidth="1"/>
    <col min="6638" max="6638" width="14.77734375" bestFit="1" customWidth="1"/>
    <col min="6639" max="6639" width="17.5546875" bestFit="1" customWidth="1"/>
    <col min="6640" max="6640" width="14.5546875" bestFit="1" customWidth="1"/>
    <col min="6641" max="6641" width="17.44140625" bestFit="1" customWidth="1"/>
    <col min="6642" max="6642" width="14.77734375" bestFit="1" customWidth="1"/>
    <col min="6643" max="6643" width="13.6640625" bestFit="1" customWidth="1"/>
    <col min="6644" max="6644" width="14.77734375" bestFit="1" customWidth="1"/>
    <col min="6645" max="6645" width="10.33203125" bestFit="1" customWidth="1"/>
    <col min="6646" max="6646" width="13.21875" bestFit="1" customWidth="1"/>
    <col min="6647" max="6649" width="14.77734375" bestFit="1" customWidth="1"/>
    <col min="6650" max="6651" width="13.21875" bestFit="1" customWidth="1"/>
    <col min="6652" max="6652" width="15.33203125" bestFit="1" customWidth="1"/>
    <col min="6653" max="6653" width="13.21875" bestFit="1" customWidth="1"/>
    <col min="6654" max="6654" width="15.77734375" bestFit="1" customWidth="1"/>
    <col min="6655" max="6655" width="15.88671875" bestFit="1" customWidth="1"/>
    <col min="6656" max="6656" width="15.21875" bestFit="1" customWidth="1"/>
    <col min="6657" max="6657" width="18.109375" bestFit="1" customWidth="1"/>
    <col min="6658" max="6658" width="18" bestFit="1" customWidth="1"/>
    <col min="6659" max="6659" width="21" bestFit="1" customWidth="1"/>
    <col min="6660" max="6660" width="13.21875" bestFit="1" customWidth="1"/>
    <col min="6661" max="6661" width="12.21875" bestFit="1" customWidth="1"/>
    <col min="6662" max="6662" width="14.77734375" bestFit="1" customWidth="1"/>
    <col min="6663" max="6663" width="16.5546875" bestFit="1" customWidth="1"/>
    <col min="6664" max="6664" width="13.21875" bestFit="1" customWidth="1"/>
    <col min="6665" max="6665" width="12.77734375" bestFit="1" customWidth="1"/>
    <col min="6666" max="6666" width="14.77734375" bestFit="1" customWidth="1"/>
    <col min="6667" max="6667" width="13.5546875" bestFit="1" customWidth="1"/>
    <col min="6668" max="6668" width="14.77734375" bestFit="1" customWidth="1"/>
    <col min="6669" max="6669" width="12.44140625" bestFit="1" customWidth="1"/>
    <col min="6670" max="6671" width="14.77734375" bestFit="1" customWidth="1"/>
    <col min="6672" max="6672" width="15.88671875" bestFit="1" customWidth="1"/>
    <col min="6673" max="6673" width="13.33203125" bestFit="1" customWidth="1"/>
    <col min="6674" max="6674" width="16.109375" bestFit="1" customWidth="1"/>
    <col min="6675" max="6675" width="13.21875" bestFit="1" customWidth="1"/>
    <col min="6676" max="6676" width="10.33203125" bestFit="1" customWidth="1"/>
    <col min="6677" max="6677" width="17.5546875" bestFit="1" customWidth="1"/>
    <col min="6678" max="6678" width="15.44140625" bestFit="1" customWidth="1"/>
    <col min="6679" max="6679" width="18.109375" bestFit="1" customWidth="1"/>
    <col min="6680" max="6680" width="18" bestFit="1" customWidth="1"/>
    <col min="6681" max="6681" width="21" bestFit="1" customWidth="1"/>
    <col min="6682" max="6682" width="13.21875" bestFit="1" customWidth="1"/>
    <col min="6683" max="6683" width="13.88671875" bestFit="1" customWidth="1"/>
    <col min="6684" max="6686" width="13.21875" bestFit="1" customWidth="1"/>
    <col min="6687" max="6687" width="12.44140625" bestFit="1" customWidth="1"/>
    <col min="6688" max="6688" width="13.21875" bestFit="1" customWidth="1"/>
    <col min="6689" max="6689" width="15.88671875" bestFit="1" customWidth="1"/>
    <col min="6690" max="6690" width="13.21875" bestFit="1" customWidth="1"/>
    <col min="6691" max="6691" width="15.77734375" bestFit="1" customWidth="1"/>
    <col min="6692" max="6692" width="18.44140625" bestFit="1" customWidth="1"/>
    <col min="6693" max="6693" width="15.21875" bestFit="1" customWidth="1"/>
    <col min="6694" max="6694" width="18.109375" bestFit="1" customWidth="1"/>
    <col min="6695" max="6695" width="18" bestFit="1" customWidth="1"/>
    <col min="6696" max="6696" width="21" bestFit="1" customWidth="1"/>
    <col min="6697" max="6698" width="13.21875" bestFit="1" customWidth="1"/>
    <col min="6699" max="6699" width="11.88671875" bestFit="1" customWidth="1"/>
    <col min="6700" max="6700" width="17" bestFit="1" customWidth="1"/>
    <col min="6701" max="6701" width="19.77734375" bestFit="1" customWidth="1"/>
    <col min="6702" max="6702" width="14.77734375" bestFit="1" customWidth="1"/>
    <col min="6703" max="6703" width="16.5546875" bestFit="1" customWidth="1"/>
    <col min="6704" max="6704" width="13.21875" bestFit="1" customWidth="1"/>
    <col min="6705" max="6705" width="14.77734375" bestFit="1" customWidth="1"/>
    <col min="6706" max="6706" width="11.109375" bestFit="1" customWidth="1"/>
    <col min="6707" max="6707" width="13.21875" bestFit="1" customWidth="1"/>
    <col min="6708" max="6708" width="9.88671875" bestFit="1" customWidth="1"/>
    <col min="6709" max="6709" width="14.77734375" bestFit="1" customWidth="1"/>
    <col min="6710" max="6710" width="11.109375" bestFit="1" customWidth="1"/>
    <col min="6711" max="6711" width="13.21875" bestFit="1" customWidth="1"/>
    <col min="6712" max="6712" width="14.77734375" bestFit="1" customWidth="1"/>
    <col min="6713" max="6713" width="13.88671875" bestFit="1" customWidth="1"/>
    <col min="6714" max="6714" width="14.77734375" bestFit="1" customWidth="1"/>
    <col min="6715" max="6715" width="15.33203125" bestFit="1" customWidth="1"/>
    <col min="6716" max="6716" width="13.21875" bestFit="1" customWidth="1"/>
    <col min="6717" max="6717" width="14.77734375" bestFit="1" customWidth="1"/>
    <col min="6718" max="6718" width="15.77734375" bestFit="1" customWidth="1"/>
    <col min="6719" max="6719" width="17.44140625" bestFit="1" customWidth="1"/>
    <col min="6720" max="6720" width="18" bestFit="1" customWidth="1"/>
    <col min="6721" max="6721" width="21" bestFit="1" customWidth="1"/>
    <col min="6722" max="6722" width="16.21875" bestFit="1" customWidth="1"/>
    <col min="6723" max="6723" width="13.21875" bestFit="1" customWidth="1"/>
    <col min="6724" max="6724" width="13.5546875" bestFit="1" customWidth="1"/>
    <col min="6725" max="6725" width="13.21875" bestFit="1" customWidth="1"/>
    <col min="6726" max="6726" width="15.109375" bestFit="1" customWidth="1"/>
    <col min="6727" max="6728" width="13.21875" bestFit="1" customWidth="1"/>
    <col min="6729" max="6729" width="9.44140625" bestFit="1" customWidth="1"/>
    <col min="6730" max="6730" width="13.21875" bestFit="1" customWidth="1"/>
    <col min="6731" max="6731" width="13.5546875" bestFit="1" customWidth="1"/>
    <col min="6732" max="6732" width="13.21875" bestFit="1" customWidth="1"/>
    <col min="6733" max="6733" width="12.44140625" bestFit="1" customWidth="1"/>
    <col min="6734" max="6734" width="13.21875" bestFit="1" customWidth="1"/>
    <col min="6735" max="6735" width="11.21875" bestFit="1" customWidth="1"/>
    <col min="6736" max="6736" width="13.21875" bestFit="1" customWidth="1"/>
    <col min="6737" max="6737" width="12.33203125" bestFit="1" customWidth="1"/>
    <col min="6738" max="6738" width="14.21875" bestFit="1" customWidth="1"/>
    <col min="6739" max="6739" width="17" bestFit="1" customWidth="1"/>
    <col min="6740" max="6740" width="14.77734375" bestFit="1" customWidth="1"/>
    <col min="6741" max="6741" width="17.44140625" bestFit="1" customWidth="1"/>
    <col min="6742" max="6742" width="17.109375" bestFit="1" customWidth="1"/>
    <col min="6743" max="6743" width="19.88671875" bestFit="1" customWidth="1"/>
    <col min="6744" max="6744" width="13.21875" bestFit="1" customWidth="1"/>
    <col min="6745" max="6745" width="10.33203125" bestFit="1" customWidth="1"/>
    <col min="6746" max="6746" width="15.33203125" bestFit="1" customWidth="1"/>
    <col min="6747" max="6747" width="18.21875" bestFit="1" customWidth="1"/>
    <col min="6748" max="6748" width="12.6640625" bestFit="1" customWidth="1"/>
    <col min="6749" max="6749" width="13.21875" bestFit="1" customWidth="1"/>
    <col min="6750" max="6750" width="12.77734375" bestFit="1" customWidth="1"/>
    <col min="6751" max="6751" width="13.21875" bestFit="1" customWidth="1"/>
    <col min="6752" max="6752" width="10.21875" bestFit="1" customWidth="1"/>
    <col min="6753" max="6753" width="13.21875" bestFit="1" customWidth="1"/>
    <col min="6754" max="6754" width="11.109375" bestFit="1" customWidth="1"/>
    <col min="6755" max="6755" width="13.21875" bestFit="1" customWidth="1"/>
    <col min="6756" max="6756" width="9.6640625" bestFit="1" customWidth="1"/>
    <col min="6757" max="6757" width="14.6640625" bestFit="1" customWidth="1"/>
    <col min="6758" max="6758" width="17.5546875" bestFit="1" customWidth="1"/>
    <col min="6759" max="6759" width="14.77734375" bestFit="1" customWidth="1"/>
    <col min="6760" max="6760" width="13.33203125" bestFit="1" customWidth="1"/>
    <col min="6761" max="6761" width="13.21875" bestFit="1" customWidth="1"/>
    <col min="6762" max="6762" width="11.109375" bestFit="1" customWidth="1"/>
    <col min="6763" max="6763" width="17.109375" bestFit="1" customWidth="1"/>
    <col min="6764" max="6764" width="13.21875" bestFit="1" customWidth="1"/>
    <col min="6765" max="6765" width="19.88671875" bestFit="1" customWidth="1"/>
    <col min="6766" max="6766" width="15.33203125" bestFit="1" customWidth="1"/>
    <col min="6767" max="6767" width="18.21875" bestFit="1" customWidth="1"/>
    <col min="6768" max="6768" width="12.33203125" bestFit="1" customWidth="1"/>
    <col min="6769" max="6769" width="13.21875" bestFit="1" customWidth="1"/>
    <col min="6770" max="6770" width="13.6640625" bestFit="1" customWidth="1"/>
    <col min="6771" max="6771" width="14.77734375" bestFit="1" customWidth="1"/>
    <col min="6772" max="6772" width="17.6640625" bestFit="1" customWidth="1"/>
    <col min="6773" max="6773" width="10.6640625" bestFit="1" customWidth="1"/>
    <col min="6774" max="6774" width="13.21875" bestFit="1" customWidth="1"/>
    <col min="6775" max="6775" width="12.6640625" bestFit="1" customWidth="1"/>
    <col min="6776" max="6776" width="13.44140625" bestFit="1" customWidth="1"/>
    <col min="6777" max="6777" width="13.21875" bestFit="1" customWidth="1"/>
    <col min="6778" max="6778" width="11.88671875" bestFit="1" customWidth="1"/>
    <col min="6779" max="6779" width="14.88671875" bestFit="1" customWidth="1"/>
    <col min="6780" max="6780" width="13.21875" bestFit="1" customWidth="1"/>
    <col min="6781" max="6781" width="11.109375" bestFit="1" customWidth="1"/>
    <col min="6782" max="6782" width="11" bestFit="1" customWidth="1"/>
    <col min="6783" max="6783" width="13.21875" bestFit="1" customWidth="1"/>
    <col min="6784" max="6784" width="14.77734375" bestFit="1" customWidth="1"/>
    <col min="6785" max="6785" width="12.6640625" bestFit="1" customWidth="1"/>
    <col min="6786" max="6786" width="14.5546875" bestFit="1" customWidth="1"/>
    <col min="6787" max="6787" width="13.21875" bestFit="1" customWidth="1"/>
    <col min="6788" max="6788" width="12.6640625" bestFit="1" customWidth="1"/>
    <col min="6789" max="6789" width="14.77734375" bestFit="1" customWidth="1"/>
    <col min="6790" max="6790" width="13.33203125" bestFit="1" customWidth="1"/>
    <col min="6791" max="6792" width="14.77734375" bestFit="1" customWidth="1"/>
    <col min="6793" max="6793" width="18" bestFit="1" customWidth="1"/>
    <col min="6794" max="6794" width="21" bestFit="1" customWidth="1"/>
    <col min="6795" max="6795" width="16.77734375" bestFit="1" customWidth="1"/>
    <col min="6796" max="6796" width="14.77734375" bestFit="1" customWidth="1"/>
    <col min="6797" max="6797" width="19.5546875" bestFit="1" customWidth="1"/>
    <col min="6798" max="6798" width="16.33203125" bestFit="1" customWidth="1"/>
    <col min="6799" max="6799" width="19.109375" bestFit="1" customWidth="1"/>
    <col min="6800" max="6800" width="14.77734375" bestFit="1" customWidth="1"/>
    <col min="6801" max="6801" width="15.33203125" bestFit="1" customWidth="1"/>
    <col min="6802" max="6802" width="15.109375" bestFit="1" customWidth="1"/>
    <col min="6803" max="6803" width="17.88671875" bestFit="1" customWidth="1"/>
    <col min="6804" max="6804" width="17.21875" bestFit="1" customWidth="1"/>
    <col min="6805" max="6805" width="20" bestFit="1" customWidth="1"/>
    <col min="6806" max="6806" width="14.77734375" bestFit="1" customWidth="1"/>
    <col min="6807" max="6807" width="12.21875" bestFit="1" customWidth="1"/>
    <col min="6808" max="6808" width="13.77734375" bestFit="1" customWidth="1"/>
    <col min="6809" max="6809" width="14.77734375" bestFit="1" customWidth="1"/>
    <col min="6810" max="6810" width="16.5546875" bestFit="1" customWidth="1"/>
    <col min="6811" max="6811" width="13.21875" bestFit="1" customWidth="1"/>
    <col min="6812" max="6812" width="14.109375" bestFit="1" customWidth="1"/>
    <col min="6813" max="6814" width="13.21875" bestFit="1" customWidth="1"/>
    <col min="6815" max="6815" width="14.77734375" bestFit="1" customWidth="1"/>
    <col min="6816" max="6816" width="12.77734375" bestFit="1" customWidth="1"/>
    <col min="6817" max="6817" width="13.21875" bestFit="1" customWidth="1"/>
    <col min="6818" max="6818" width="15.5546875" bestFit="1" customWidth="1"/>
    <col min="6819" max="6819" width="13.21875" bestFit="1" customWidth="1"/>
    <col min="6820" max="6820" width="11.109375" bestFit="1" customWidth="1"/>
    <col min="6821" max="6821" width="15.21875" bestFit="1" customWidth="1"/>
    <col min="6822" max="6822" width="18" bestFit="1" customWidth="1"/>
    <col min="6823" max="6823" width="13.21875" bestFit="1" customWidth="1"/>
    <col min="6824" max="6824" width="9.6640625" bestFit="1" customWidth="1"/>
    <col min="6825" max="6825" width="13.21875" bestFit="1" customWidth="1"/>
    <col min="6826" max="6826" width="9.88671875" bestFit="1" customWidth="1"/>
    <col min="6827" max="6827" width="13.21875" bestFit="1" customWidth="1"/>
    <col min="6828" max="6828" width="15.33203125" bestFit="1" customWidth="1"/>
    <col min="6829" max="6829" width="14.77734375" bestFit="1" customWidth="1"/>
    <col min="6830" max="6830" width="12.6640625" bestFit="1" customWidth="1"/>
    <col min="6831" max="6831" width="13.21875" bestFit="1" customWidth="1"/>
    <col min="6832" max="6832" width="15.5546875" bestFit="1" customWidth="1"/>
    <col min="6833" max="6833" width="16.88671875" bestFit="1" customWidth="1"/>
    <col min="6834" max="6834" width="19.6640625" bestFit="1" customWidth="1"/>
    <col min="6835" max="6835" width="14.77734375" bestFit="1" customWidth="1"/>
    <col min="6836" max="6836" width="14.109375" bestFit="1" customWidth="1"/>
    <col min="6837" max="6837" width="14.21875" bestFit="1" customWidth="1"/>
    <col min="6838" max="6838" width="17" bestFit="1" customWidth="1"/>
    <col min="6839" max="6839" width="13.21875" bestFit="1" customWidth="1"/>
    <col min="6840" max="6840" width="14.77734375" bestFit="1" customWidth="1"/>
    <col min="6841" max="6841" width="15.88671875" bestFit="1" customWidth="1"/>
    <col min="6842" max="6842" width="13.33203125" bestFit="1" customWidth="1"/>
    <col min="6843" max="6843" width="16.109375" bestFit="1" customWidth="1"/>
    <col min="6844" max="6844" width="17.109375" bestFit="1" customWidth="1"/>
    <col min="6845" max="6845" width="19.88671875" bestFit="1" customWidth="1"/>
    <col min="6846" max="6846" width="13.21875" bestFit="1" customWidth="1"/>
    <col min="6847" max="6848" width="14.77734375" bestFit="1" customWidth="1"/>
    <col min="6849" max="6849" width="15.33203125" bestFit="1" customWidth="1"/>
    <col min="6850" max="6850" width="14.88671875" bestFit="1" customWidth="1"/>
    <col min="6851" max="6852" width="13.21875" bestFit="1" customWidth="1"/>
    <col min="6853" max="6853" width="17.77734375" bestFit="1" customWidth="1"/>
    <col min="6854" max="6854" width="13.21875" bestFit="1" customWidth="1"/>
    <col min="6855" max="6855" width="15.77734375" bestFit="1" customWidth="1"/>
    <col min="6856" max="6856" width="14.77734375" bestFit="1" customWidth="1"/>
    <col min="6857" max="6857" width="14.33203125" bestFit="1" customWidth="1"/>
    <col min="6858" max="6858" width="14.77734375" bestFit="1" customWidth="1"/>
    <col min="6859" max="6859" width="14.44140625" bestFit="1" customWidth="1"/>
    <col min="6860" max="6860" width="15.44140625" bestFit="1" customWidth="1"/>
    <col min="6861" max="6861" width="15.21875" bestFit="1" customWidth="1"/>
    <col min="6862" max="6862" width="18" bestFit="1" customWidth="1"/>
    <col min="6863" max="6863" width="15.88671875" bestFit="1" customWidth="1"/>
    <col min="6864" max="6864" width="18.6640625" bestFit="1" customWidth="1"/>
    <col min="6865" max="6865" width="13.21875" bestFit="1" customWidth="1"/>
    <col min="6866" max="6866" width="13.88671875" bestFit="1" customWidth="1"/>
    <col min="6867" max="6867" width="13.21875" bestFit="1" customWidth="1"/>
    <col min="6868" max="6868" width="11.77734375" bestFit="1" customWidth="1"/>
    <col min="6869" max="6869" width="17.33203125" bestFit="1" customWidth="1"/>
    <col min="6870" max="6870" width="16.77734375" bestFit="1" customWidth="1"/>
    <col min="6871" max="6871" width="19.5546875" bestFit="1" customWidth="1"/>
    <col min="6872" max="6872" width="13.21875" bestFit="1" customWidth="1"/>
    <col min="6873" max="6873" width="11.88671875" bestFit="1" customWidth="1"/>
    <col min="6874" max="6874" width="16.77734375" bestFit="1" customWidth="1"/>
    <col min="6875" max="6875" width="19.6640625" bestFit="1" customWidth="1"/>
    <col min="6876" max="6876" width="15" bestFit="1" customWidth="1"/>
    <col min="6877" max="6877" width="13.21875" bestFit="1" customWidth="1"/>
    <col min="6878" max="6878" width="14.33203125" bestFit="1" customWidth="1"/>
    <col min="6879" max="6879" width="13.44140625" bestFit="1" customWidth="1"/>
    <col min="6880" max="6880" width="13.21875" bestFit="1" customWidth="1"/>
    <col min="6881" max="6881" width="10.21875" bestFit="1" customWidth="1"/>
    <col min="6882" max="6882" width="13.21875" bestFit="1" customWidth="1"/>
    <col min="6883" max="6883" width="14.77734375" bestFit="1" customWidth="1"/>
    <col min="6884" max="6884" width="15.88671875" bestFit="1" customWidth="1"/>
    <col min="6885" max="6885" width="18.6640625" bestFit="1" customWidth="1"/>
    <col min="6886" max="6886" width="13.21875" bestFit="1" customWidth="1"/>
    <col min="6887" max="6887" width="11.77734375" bestFit="1" customWidth="1"/>
    <col min="6888" max="6888" width="12.21875" bestFit="1" customWidth="1"/>
    <col min="6889" max="6889" width="14.6640625" bestFit="1" customWidth="1"/>
    <col min="6890" max="6890" width="11.88671875" bestFit="1" customWidth="1"/>
    <col min="6891" max="6891" width="13.21875" bestFit="1" customWidth="1"/>
    <col min="6892" max="6892" width="10.6640625" bestFit="1" customWidth="1"/>
    <col min="6893" max="6893" width="14.77734375" bestFit="1" customWidth="1"/>
    <col min="6894" max="6894" width="17.6640625" bestFit="1" customWidth="1"/>
    <col min="6895" max="6895" width="13.21875" bestFit="1" customWidth="1"/>
    <col min="6896" max="6896" width="15.33203125" bestFit="1" customWidth="1"/>
    <col min="6897" max="6897" width="17.5546875" bestFit="1" customWidth="1"/>
    <col min="6898" max="6898" width="13.21875" bestFit="1" customWidth="1"/>
    <col min="6899" max="6899" width="14.33203125" bestFit="1" customWidth="1"/>
    <col min="6900" max="6900" width="11.44140625" bestFit="1" customWidth="1"/>
    <col min="6901" max="6901" width="16.6640625" bestFit="1" customWidth="1"/>
    <col min="6902" max="6902" width="11.33203125" bestFit="1" customWidth="1"/>
    <col min="6903" max="6903" width="19.44140625" bestFit="1" customWidth="1"/>
    <col min="6904" max="6904" width="16.88671875" bestFit="1" customWidth="1"/>
    <col min="6905" max="6905" width="17.88671875" bestFit="1" customWidth="1"/>
    <col min="6906" max="6906" width="19.6640625" bestFit="1" customWidth="1"/>
    <col min="6907" max="6907" width="15.44140625" bestFit="1" customWidth="1"/>
    <col min="6908" max="6908" width="16.21875" bestFit="1" customWidth="1"/>
    <col min="6909" max="6909" width="18.21875" bestFit="1" customWidth="1"/>
    <col min="6910" max="6910" width="13.21875" bestFit="1" customWidth="1"/>
    <col min="6911" max="6911" width="12.44140625" bestFit="1" customWidth="1"/>
    <col min="6912" max="6912" width="15.21875" bestFit="1" customWidth="1"/>
    <col min="6913" max="6913" width="16.109375" bestFit="1" customWidth="1"/>
    <col min="6914" max="6914" width="18.88671875" bestFit="1" customWidth="1"/>
    <col min="6915" max="6915" width="13.21875" bestFit="1" customWidth="1"/>
    <col min="6916" max="6916" width="10.33203125" bestFit="1" customWidth="1"/>
    <col min="6917" max="6917" width="15.6640625" bestFit="1" customWidth="1"/>
    <col min="6918" max="6918" width="18.44140625" bestFit="1" customWidth="1"/>
    <col min="6919" max="6919" width="13.21875" bestFit="1" customWidth="1"/>
    <col min="6920" max="6920" width="12.109375" bestFit="1" customWidth="1"/>
    <col min="6921" max="6921" width="14.77734375" bestFit="1" customWidth="1"/>
    <col min="6922" max="6922" width="12.21875" bestFit="1" customWidth="1"/>
    <col min="6923" max="6923" width="14.77734375" bestFit="1" customWidth="1"/>
    <col min="6924" max="6924" width="16.88671875" bestFit="1" customWidth="1"/>
    <col min="6925" max="6925" width="13.21875" bestFit="1" customWidth="1"/>
    <col min="6926" max="6926" width="13.33203125" bestFit="1" customWidth="1"/>
    <col min="6927" max="6927" width="13.21875" bestFit="1" customWidth="1"/>
    <col min="6928" max="6928" width="12.21875" bestFit="1" customWidth="1"/>
    <col min="6929" max="6929" width="13.21875" bestFit="1" customWidth="1"/>
    <col min="6930" max="6930" width="14.109375" bestFit="1" customWidth="1"/>
    <col min="6931" max="6931" width="15.21875" bestFit="1" customWidth="1"/>
    <col min="6932" max="6932" width="18" bestFit="1" customWidth="1"/>
    <col min="6933" max="6933" width="13.21875" bestFit="1" customWidth="1"/>
    <col min="6934" max="6934" width="15.109375" bestFit="1" customWidth="1"/>
    <col min="6935" max="6935" width="13.21875" bestFit="1" customWidth="1"/>
    <col min="6936" max="6936" width="14.33203125" bestFit="1" customWidth="1"/>
    <col min="6937" max="6937" width="13.21875" bestFit="1" customWidth="1"/>
    <col min="6938" max="6938" width="9.88671875" bestFit="1" customWidth="1"/>
    <col min="6939" max="6939" width="13.21875" bestFit="1" customWidth="1"/>
    <col min="6940" max="6940" width="9.44140625" bestFit="1" customWidth="1"/>
    <col min="6941" max="6941" width="14.77734375" bestFit="1" customWidth="1"/>
    <col min="6942" max="6942" width="12.6640625" bestFit="1" customWidth="1"/>
    <col min="6943" max="6944" width="14.77734375" bestFit="1" customWidth="1"/>
    <col min="6945" max="6945" width="14.44140625" bestFit="1" customWidth="1"/>
    <col min="6946" max="6946" width="13.21875" bestFit="1" customWidth="1"/>
    <col min="6947" max="6947" width="11.21875" bestFit="1" customWidth="1"/>
    <col min="6948" max="6948" width="13.21875" bestFit="1" customWidth="1"/>
    <col min="6949" max="6949" width="14.109375" bestFit="1" customWidth="1"/>
    <col min="6950" max="6950" width="14.77734375" bestFit="1" customWidth="1"/>
    <col min="6951" max="6951" width="14.88671875" bestFit="1" customWidth="1"/>
    <col min="6952" max="6952" width="17.109375" bestFit="1" customWidth="1"/>
    <col min="6953" max="6953" width="19.88671875" bestFit="1" customWidth="1"/>
    <col min="6954" max="6954" width="13.21875" bestFit="1" customWidth="1"/>
    <col min="6955" max="6955" width="14.33203125" bestFit="1" customWidth="1"/>
    <col min="6956" max="6957" width="13.21875" bestFit="1" customWidth="1"/>
    <col min="6958" max="6958" width="11.88671875" bestFit="1" customWidth="1"/>
    <col min="6959" max="6959" width="18.77734375" bestFit="1" customWidth="1"/>
    <col min="6960" max="6960" width="14.21875" bestFit="1" customWidth="1"/>
    <col min="6961" max="6961" width="13.33203125" bestFit="1" customWidth="1"/>
    <col min="6962" max="6962" width="17" bestFit="1" customWidth="1"/>
    <col min="6963" max="6963" width="13.33203125" bestFit="1" customWidth="1"/>
    <col min="6964" max="6964" width="12.5546875" bestFit="1" customWidth="1"/>
    <col min="6965" max="6965" width="15.109375" bestFit="1" customWidth="1"/>
    <col min="6966" max="6966" width="17.88671875" bestFit="1" customWidth="1"/>
    <col min="6967" max="6967" width="17.21875" bestFit="1" customWidth="1"/>
    <col min="6968" max="6968" width="20" bestFit="1" customWidth="1"/>
    <col min="6969" max="6969" width="13.6640625" bestFit="1" customWidth="1"/>
    <col min="6970" max="6970" width="16.44140625" bestFit="1" customWidth="1"/>
    <col min="6971" max="6971" width="14.6640625" bestFit="1" customWidth="1"/>
    <col min="6972" max="6972" width="17.5546875" bestFit="1" customWidth="1"/>
    <col min="6973" max="6973" width="17.109375" bestFit="1" customWidth="1"/>
    <col min="6974" max="6974" width="19.88671875" bestFit="1" customWidth="1"/>
    <col min="6975" max="6976" width="13.21875" bestFit="1" customWidth="1"/>
    <col min="6977" max="6978" width="14.77734375" bestFit="1" customWidth="1"/>
    <col min="6979" max="6979" width="14.33203125" bestFit="1" customWidth="1"/>
    <col min="6980" max="6980" width="16.109375" bestFit="1" customWidth="1"/>
    <col min="6981" max="6981" width="14.77734375" bestFit="1" customWidth="1"/>
    <col min="6982" max="6982" width="15.109375" bestFit="1" customWidth="1"/>
    <col min="6983" max="6983" width="13.21875" bestFit="1" customWidth="1"/>
    <col min="6984" max="6984" width="9.88671875" bestFit="1" customWidth="1"/>
    <col min="6985" max="6985" width="17.6640625" bestFit="1" customWidth="1"/>
    <col min="6986" max="6986" width="13.21875" bestFit="1" customWidth="1"/>
    <col min="6987" max="6987" width="13.33203125" bestFit="1" customWidth="1"/>
    <col min="6988" max="6988" width="14.77734375" bestFit="1" customWidth="1"/>
    <col min="6989" max="6989" width="13.109375" bestFit="1" customWidth="1"/>
    <col min="6990" max="6990" width="13.21875" bestFit="1" customWidth="1"/>
    <col min="6991" max="6991" width="11.88671875" bestFit="1" customWidth="1"/>
    <col min="6992" max="6992" width="16.77734375" bestFit="1" customWidth="1"/>
    <col min="6993" max="6993" width="19.5546875" bestFit="1" customWidth="1"/>
    <col min="6994" max="6994" width="16.33203125" bestFit="1" customWidth="1"/>
    <col min="6995" max="6995" width="19.109375" bestFit="1" customWidth="1"/>
    <col min="6996" max="6996" width="14.109375" bestFit="1" customWidth="1"/>
    <col min="6997" max="6997" width="13.21875" bestFit="1" customWidth="1"/>
    <col min="6998" max="6998" width="16.88671875" bestFit="1" customWidth="1"/>
    <col min="6999" max="6999" width="13.21875" bestFit="1" customWidth="1"/>
    <col min="7000" max="7000" width="12.77734375" bestFit="1" customWidth="1"/>
    <col min="7001" max="7002" width="13.21875" bestFit="1" customWidth="1"/>
    <col min="7003" max="7003" width="15.5546875" bestFit="1" customWidth="1"/>
    <col min="7004" max="7004" width="13.21875" bestFit="1" customWidth="1"/>
    <col min="7005" max="7005" width="15.5546875" bestFit="1" customWidth="1"/>
    <col min="7006" max="7006" width="14.109375" bestFit="1" customWidth="1"/>
    <col min="7007" max="7007" width="16.88671875" bestFit="1" customWidth="1"/>
    <col min="7008" max="7008" width="16.33203125" bestFit="1" customWidth="1"/>
    <col min="7009" max="7009" width="19.109375" bestFit="1" customWidth="1"/>
    <col min="7010" max="7010" width="13.21875" bestFit="1" customWidth="1"/>
    <col min="7011" max="7011" width="14.33203125" bestFit="1" customWidth="1"/>
    <col min="7012" max="7012" width="14.77734375" bestFit="1" customWidth="1"/>
    <col min="7013" max="7013" width="9.88671875" bestFit="1" customWidth="1"/>
    <col min="7014" max="7014" width="13.21875" bestFit="1" customWidth="1"/>
    <col min="7015" max="7015" width="12.6640625" bestFit="1" customWidth="1"/>
    <col min="7016" max="7016" width="13.21875" bestFit="1" customWidth="1"/>
    <col min="7017" max="7017" width="14.77734375" bestFit="1" customWidth="1"/>
    <col min="7018" max="7018" width="13.77734375" bestFit="1" customWidth="1"/>
    <col min="7019" max="7019" width="15.88671875" bestFit="1" customWidth="1"/>
    <col min="7020" max="7020" width="18.6640625" bestFit="1" customWidth="1"/>
    <col min="7021" max="7021" width="13.21875" bestFit="1" customWidth="1"/>
    <col min="7022" max="7022" width="12.6640625" bestFit="1" customWidth="1"/>
    <col min="7023" max="7023" width="13.21875" bestFit="1" customWidth="1"/>
    <col min="7024" max="7024" width="9.44140625" bestFit="1" customWidth="1"/>
    <col min="7025" max="7025" width="16.88671875" bestFit="1" customWidth="1"/>
    <col min="7026" max="7026" width="19.6640625" bestFit="1" customWidth="1"/>
    <col min="7027" max="7027" width="13.21875" bestFit="1" customWidth="1"/>
    <col min="7028" max="7028" width="14.77734375" bestFit="1" customWidth="1"/>
    <col min="7029" max="7029" width="12.44140625" bestFit="1" customWidth="1"/>
    <col min="7030" max="7031" width="13.21875" bestFit="1" customWidth="1"/>
    <col min="7032" max="7032" width="15.88671875" bestFit="1" customWidth="1"/>
    <col min="7033" max="7034" width="14.77734375" bestFit="1" customWidth="1"/>
    <col min="7035" max="7035" width="13.21875" bestFit="1" customWidth="1"/>
    <col min="7036" max="7036" width="13.88671875" bestFit="1" customWidth="1"/>
    <col min="7037" max="7037" width="13.21875" bestFit="1" customWidth="1"/>
    <col min="7038" max="7038" width="14.6640625" bestFit="1" customWidth="1"/>
    <col min="7039" max="7040" width="13.21875" bestFit="1" customWidth="1"/>
    <col min="7041" max="7041" width="13.6640625" bestFit="1" customWidth="1"/>
    <col min="7042" max="7042" width="14.77734375" bestFit="1" customWidth="1"/>
    <col min="7043" max="7043" width="15.5546875" bestFit="1" customWidth="1"/>
    <col min="7044" max="7044" width="15.33203125" bestFit="1" customWidth="1"/>
    <col min="7045" max="7045" width="16.6640625" bestFit="1" customWidth="1"/>
    <col min="7046" max="7046" width="12" bestFit="1" customWidth="1"/>
    <col min="7047" max="7047" width="18" bestFit="1" customWidth="1"/>
    <col min="7048" max="7048" width="21" bestFit="1" customWidth="1"/>
    <col min="7049" max="7049" width="15.6640625" bestFit="1" customWidth="1"/>
    <col min="7050" max="7050" width="18.44140625" bestFit="1" customWidth="1"/>
    <col min="7051" max="7051" width="14.77734375" bestFit="1" customWidth="1"/>
    <col min="7052" max="7052" width="17.6640625" bestFit="1" customWidth="1"/>
    <col min="7053" max="7053" width="14.77734375" bestFit="1" customWidth="1"/>
    <col min="7054" max="7054" width="12.21875" bestFit="1" customWidth="1"/>
    <col min="7055" max="7055" width="13.21875" bestFit="1" customWidth="1"/>
    <col min="7056" max="7056" width="13.77734375" bestFit="1" customWidth="1"/>
    <col min="7057" max="7057" width="13.21875" bestFit="1" customWidth="1"/>
    <col min="7058" max="7058" width="13.33203125" bestFit="1" customWidth="1"/>
    <col min="7059" max="7059" width="13.21875" bestFit="1" customWidth="1"/>
    <col min="7060" max="7060" width="12.6640625" bestFit="1" customWidth="1"/>
    <col min="7061" max="7061" width="16.88671875" bestFit="1" customWidth="1"/>
    <col min="7062" max="7062" width="19.6640625" bestFit="1" customWidth="1"/>
    <col min="7063" max="7064" width="13.21875" bestFit="1" customWidth="1"/>
    <col min="7065" max="7065" width="12.44140625" bestFit="1" customWidth="1"/>
    <col min="7066" max="7066" width="14.77734375" bestFit="1" customWidth="1"/>
    <col min="7067" max="7067" width="10.33203125" bestFit="1" customWidth="1"/>
    <col min="7068" max="7068" width="13.21875" bestFit="1" customWidth="1"/>
    <col min="7069" max="7069" width="14.77734375" bestFit="1" customWidth="1"/>
    <col min="7070" max="7070" width="13.21875" bestFit="1" customWidth="1"/>
    <col min="7071" max="7071" width="13.44140625" bestFit="1" customWidth="1"/>
    <col min="7072" max="7072" width="13.21875" bestFit="1" customWidth="1"/>
    <col min="7073" max="7073" width="11.88671875" bestFit="1" customWidth="1"/>
    <col min="7074" max="7074" width="19.6640625" bestFit="1" customWidth="1"/>
    <col min="7075" max="7075" width="13.21875" bestFit="1" customWidth="1"/>
    <col min="7076" max="7076" width="13.33203125" bestFit="1" customWidth="1"/>
    <col min="7077" max="7077" width="14.77734375" bestFit="1" customWidth="1"/>
    <col min="7078" max="7078" width="11.88671875" bestFit="1" customWidth="1"/>
    <col min="7079" max="7079" width="13.21875" bestFit="1" customWidth="1"/>
    <col min="7080" max="7080" width="13.33203125" bestFit="1" customWidth="1"/>
    <col min="7081" max="7081" width="13.21875" bestFit="1" customWidth="1"/>
    <col min="7082" max="7082" width="12.77734375" bestFit="1" customWidth="1"/>
    <col min="7083" max="7083" width="13.21875" bestFit="1" customWidth="1"/>
    <col min="7084" max="7084" width="11.5546875" bestFit="1" customWidth="1"/>
    <col min="7085" max="7085" width="13.21875" bestFit="1" customWidth="1"/>
    <col min="7086" max="7088" width="14.77734375" bestFit="1" customWidth="1"/>
    <col min="7089" max="7089" width="9.6640625" bestFit="1" customWidth="1"/>
    <col min="7090" max="7090" width="13.21875" bestFit="1" customWidth="1"/>
    <col min="7091" max="7091" width="12" bestFit="1" customWidth="1"/>
    <col min="7092" max="7093" width="13.21875" bestFit="1" customWidth="1"/>
    <col min="7094" max="7094" width="11.109375" bestFit="1" customWidth="1"/>
    <col min="7095" max="7096" width="14.77734375" bestFit="1" customWidth="1"/>
    <col min="7097" max="7097" width="13.6640625" bestFit="1" customWidth="1"/>
    <col min="7098" max="7098" width="17.109375" bestFit="1" customWidth="1"/>
    <col min="7099" max="7099" width="19.88671875" bestFit="1" customWidth="1"/>
    <col min="7100" max="7100" width="13.21875" bestFit="1" customWidth="1"/>
    <col min="7101" max="7101" width="15.5546875" bestFit="1" customWidth="1"/>
    <col min="7102" max="7103" width="13.21875" bestFit="1" customWidth="1"/>
    <col min="7104" max="7105" width="14.77734375" bestFit="1" customWidth="1"/>
    <col min="7106" max="7106" width="15.33203125" bestFit="1" customWidth="1"/>
    <col min="7107" max="7107" width="18.21875" bestFit="1" customWidth="1"/>
    <col min="7108" max="7108" width="13.21875" bestFit="1" customWidth="1"/>
    <col min="7109" max="7109" width="15.33203125" bestFit="1" customWidth="1"/>
    <col min="7110" max="7110" width="14.77734375" bestFit="1" customWidth="1"/>
    <col min="7111" max="7111" width="15.77734375" bestFit="1" customWidth="1"/>
    <col min="7112" max="7112" width="13.21875" bestFit="1" customWidth="1"/>
    <col min="7113" max="7113" width="14.33203125" bestFit="1" customWidth="1"/>
    <col min="7114" max="7114" width="14.88671875" bestFit="1" customWidth="1"/>
    <col min="7115" max="7115" width="13.33203125" bestFit="1" customWidth="1"/>
    <col min="7116" max="7116" width="13.21875" bestFit="1" customWidth="1"/>
    <col min="7117" max="7117" width="12.5546875" bestFit="1" customWidth="1"/>
    <col min="7118" max="7118" width="13.21875" bestFit="1" customWidth="1"/>
    <col min="7119" max="7119" width="15.5546875" bestFit="1" customWidth="1"/>
    <col min="7120" max="7120" width="13.44140625" bestFit="1" customWidth="1"/>
    <col min="7121" max="7121" width="16.21875" bestFit="1" customWidth="1"/>
    <col min="7122" max="7122" width="16.109375" bestFit="1" customWidth="1"/>
    <col min="7123" max="7123" width="18" bestFit="1" customWidth="1"/>
    <col min="7124" max="7124" width="21" bestFit="1" customWidth="1"/>
    <col min="7125" max="7125" width="13.21875" bestFit="1" customWidth="1"/>
    <col min="7126" max="7126" width="13.33203125" bestFit="1" customWidth="1"/>
    <col min="7127" max="7127" width="13.21875" bestFit="1" customWidth="1"/>
    <col min="7128" max="7128" width="15" bestFit="1" customWidth="1"/>
    <col min="7129" max="7129" width="15.21875" bestFit="1" customWidth="1"/>
    <col min="7130" max="7130" width="18" bestFit="1" customWidth="1"/>
    <col min="7131" max="7131" width="14.109375" bestFit="1" customWidth="1"/>
    <col min="7132" max="7132" width="16.88671875" bestFit="1" customWidth="1"/>
    <col min="7133" max="7133" width="16.6640625" bestFit="1" customWidth="1"/>
    <col min="7134" max="7134" width="19.6640625" bestFit="1" customWidth="1"/>
    <col min="7135" max="7135" width="13.21875" bestFit="1" customWidth="1"/>
    <col min="7136" max="7136" width="14.77734375" bestFit="1" customWidth="1"/>
    <col min="7137" max="7137" width="16.5546875" bestFit="1" customWidth="1"/>
    <col min="7138" max="7138" width="19.33203125" bestFit="1" customWidth="1"/>
    <col min="7139" max="7139" width="16" bestFit="1" customWidth="1"/>
    <col min="7140" max="7140" width="18" bestFit="1" customWidth="1"/>
    <col min="7141" max="7141" width="21" bestFit="1" customWidth="1"/>
    <col min="7142" max="7142" width="14.77734375" bestFit="1" customWidth="1"/>
    <col min="7143" max="7143" width="12.21875" bestFit="1" customWidth="1"/>
    <col min="7144" max="7144" width="14.109375" bestFit="1" customWidth="1"/>
    <col min="7145" max="7145" width="16.88671875" bestFit="1" customWidth="1"/>
    <col min="7146" max="7146" width="14.77734375" bestFit="1" customWidth="1"/>
    <col min="7147" max="7147" width="16.5546875" bestFit="1" customWidth="1"/>
    <col min="7148" max="7148" width="13.21875" bestFit="1" customWidth="1"/>
    <col min="7149" max="7149" width="14.77734375" bestFit="1" customWidth="1"/>
    <col min="7150" max="7150" width="12.77734375" bestFit="1" customWidth="1"/>
    <col min="7151" max="7151" width="13.21875" bestFit="1" customWidth="1"/>
    <col min="7152" max="7152" width="11.109375" bestFit="1" customWidth="1"/>
    <col min="7153" max="7153" width="13.21875" bestFit="1" customWidth="1"/>
    <col min="7154" max="7154" width="14.77734375" bestFit="1" customWidth="1"/>
    <col min="7155" max="7155" width="9.6640625" bestFit="1" customWidth="1"/>
    <col min="7156" max="7156" width="13.21875" bestFit="1" customWidth="1"/>
    <col min="7157" max="7157" width="9.88671875" bestFit="1" customWidth="1"/>
    <col min="7158" max="7158" width="14.77734375" bestFit="1" customWidth="1"/>
    <col min="7159" max="7159" width="13.77734375" bestFit="1" customWidth="1"/>
    <col min="7160" max="7160" width="14.77734375" bestFit="1" customWidth="1"/>
    <col min="7161" max="7161" width="15.88671875" bestFit="1" customWidth="1"/>
    <col min="7162" max="7162" width="13.21875" bestFit="1" customWidth="1"/>
    <col min="7163" max="7163" width="15.33203125" bestFit="1" customWidth="1"/>
    <col min="7164" max="7164" width="13.21875" bestFit="1" customWidth="1"/>
    <col min="7165" max="7165" width="14.6640625" bestFit="1" customWidth="1"/>
    <col min="7166" max="7167" width="13.21875" bestFit="1" customWidth="1"/>
    <col min="7168" max="7168" width="15.5546875" bestFit="1" customWidth="1"/>
    <col min="7169" max="7169" width="13.21875" bestFit="1" customWidth="1"/>
    <col min="7170" max="7170" width="15.5546875" bestFit="1" customWidth="1"/>
    <col min="7171" max="7171" width="13.21875" bestFit="1" customWidth="1"/>
    <col min="7172" max="7173" width="14.77734375" bestFit="1" customWidth="1"/>
    <col min="7174" max="7174" width="15.5546875" bestFit="1" customWidth="1"/>
    <col min="7175" max="7175" width="16.33203125" bestFit="1" customWidth="1"/>
    <col min="7176" max="7176" width="19.33203125" bestFit="1" customWidth="1"/>
    <col min="7177" max="7177" width="13.88671875" bestFit="1" customWidth="1"/>
    <col min="7178" max="7178" width="15.33203125" bestFit="1" customWidth="1"/>
    <col min="7180" max="7182" width="13.21875" bestFit="1" customWidth="1"/>
    <col min="7183" max="7183" width="14.5546875" bestFit="1" customWidth="1"/>
    <col min="7184" max="7184" width="13.44140625" bestFit="1" customWidth="1"/>
    <col min="7185" max="7185" width="16.21875" bestFit="1" customWidth="1"/>
    <col min="7186" max="7186" width="14" bestFit="1" customWidth="1"/>
    <col min="7187" max="7187" width="16.88671875" bestFit="1" customWidth="1"/>
    <col min="7188" max="7188" width="13.21875" bestFit="1" customWidth="1"/>
    <col min="7189" max="7189" width="15.88671875" bestFit="1" customWidth="1"/>
    <col min="7190" max="7190" width="18.109375" bestFit="1" customWidth="1"/>
    <col min="7191" max="7191" width="13.21875" bestFit="1" customWidth="1"/>
    <col min="7192" max="7193" width="14.77734375" bestFit="1" customWidth="1"/>
    <col min="7194" max="7194" width="13.33203125" bestFit="1" customWidth="1"/>
    <col min="7195" max="7195" width="18" bestFit="1" customWidth="1"/>
    <col min="7196" max="7196" width="21" bestFit="1" customWidth="1"/>
    <col min="7197" max="7197" width="13.21875" bestFit="1" customWidth="1"/>
    <col min="7198" max="7198" width="14.88671875" bestFit="1" customWidth="1"/>
    <col min="7199" max="7199" width="14.77734375" bestFit="1" customWidth="1"/>
    <col min="7200" max="7200" width="12.5546875" bestFit="1" customWidth="1"/>
    <col min="7201" max="7202" width="13.21875" bestFit="1" customWidth="1"/>
    <col min="7203" max="7203" width="14.77734375" bestFit="1" customWidth="1"/>
    <col min="7204" max="7204" width="13.21875" bestFit="1" customWidth="1"/>
    <col min="7205" max="7205" width="14.77734375" bestFit="1" customWidth="1"/>
    <col min="7206" max="7206" width="9.88671875" bestFit="1" customWidth="1"/>
    <col min="7207" max="7207" width="14.77734375" bestFit="1" customWidth="1"/>
    <col min="7208" max="7208" width="15.77734375" bestFit="1" customWidth="1"/>
    <col min="7209" max="7209" width="13.109375" bestFit="1" customWidth="1"/>
    <col min="7210" max="7210" width="15.44140625" bestFit="1" customWidth="1"/>
    <col min="7211" max="7211" width="18.44140625" bestFit="1" customWidth="1"/>
    <col min="7212" max="7212" width="11.21875" bestFit="1" customWidth="1"/>
    <col min="7213" max="7213" width="16.88671875" bestFit="1" customWidth="1"/>
    <col min="7214" max="7214" width="19.6640625" bestFit="1" customWidth="1"/>
    <col min="7215" max="7215" width="14.5546875" bestFit="1" customWidth="1"/>
    <col min="7216" max="7216" width="13.21875" bestFit="1" customWidth="1"/>
    <col min="7217" max="7217" width="14.77734375" bestFit="1" customWidth="1"/>
    <col min="7218" max="7218" width="13.21875" bestFit="1" customWidth="1"/>
    <col min="7219" max="7219" width="11.88671875" bestFit="1" customWidth="1"/>
    <col min="7220" max="7220" width="13.21875" bestFit="1" customWidth="1"/>
    <col min="7221" max="7221" width="13.6640625" bestFit="1" customWidth="1"/>
    <col min="7222" max="7222" width="16.88671875" bestFit="1" customWidth="1"/>
    <col min="7223" max="7223" width="14.77734375" bestFit="1" customWidth="1"/>
    <col min="7224" max="7224" width="19.6640625" bestFit="1" customWidth="1"/>
    <col min="7225" max="7225" width="14.77734375" bestFit="1" customWidth="1"/>
    <col min="7226" max="7226" width="13.21875" bestFit="1" customWidth="1"/>
    <col min="7227" max="7227" width="17.6640625" bestFit="1" customWidth="1"/>
    <col min="7228" max="7228" width="13.33203125" bestFit="1" customWidth="1"/>
    <col min="7229" max="7229" width="16.77734375" bestFit="1" customWidth="1"/>
    <col min="7230" max="7230" width="19.5546875" bestFit="1" customWidth="1"/>
    <col min="7231" max="7231" width="15.6640625" bestFit="1" customWidth="1"/>
    <col min="7232" max="7233" width="14.77734375" bestFit="1" customWidth="1"/>
    <col min="7234" max="7234" width="18.44140625" bestFit="1" customWidth="1"/>
    <col min="7235" max="7235" width="14.77734375" bestFit="1" customWidth="1"/>
    <col min="7236" max="7236" width="14.44140625" bestFit="1" customWidth="1"/>
    <col min="7237" max="7237" width="16.77734375" bestFit="1" customWidth="1"/>
    <col min="7238" max="7238" width="19.6640625" bestFit="1" customWidth="1"/>
    <col min="7239" max="7239" width="14.88671875" bestFit="1" customWidth="1"/>
    <col min="7240" max="7240" width="17.77734375" bestFit="1" customWidth="1"/>
    <col min="7241" max="7241" width="15.21875" bestFit="1" customWidth="1"/>
    <col min="7242" max="7242" width="14.77734375" bestFit="1" customWidth="1"/>
    <col min="7243" max="7243" width="13.77734375" bestFit="1" customWidth="1"/>
    <col min="7244" max="7244" width="14.77734375" bestFit="1" customWidth="1"/>
    <col min="7245" max="7245" width="15.77734375" bestFit="1" customWidth="1"/>
    <col min="7246" max="7246" width="15.44140625" bestFit="1" customWidth="1"/>
    <col min="7247" max="7247" width="17" bestFit="1" customWidth="1"/>
    <col min="7248" max="7248" width="19.77734375" bestFit="1" customWidth="1"/>
    <col min="7249" max="7249" width="18.5546875" bestFit="1" customWidth="1"/>
    <col min="7250" max="7250" width="14.77734375" bestFit="1" customWidth="1"/>
    <col min="7251" max="7251" width="14.44140625" bestFit="1" customWidth="1"/>
    <col min="7252" max="7252" width="12.5546875" bestFit="1" customWidth="1"/>
    <col min="7253" max="7253" width="15.33203125" bestFit="1" customWidth="1"/>
    <col min="7254" max="7254" width="18.109375" bestFit="1" customWidth="1"/>
    <col min="7255" max="7255" width="14.77734375" bestFit="1" customWidth="1"/>
    <col min="7256" max="7256" width="12.44140625" bestFit="1" customWidth="1"/>
    <col min="7257" max="7257" width="14.77734375" bestFit="1" customWidth="1"/>
    <col min="7258" max="7258" width="15.5546875" bestFit="1" customWidth="1"/>
    <col min="7259" max="7259" width="14.6640625" bestFit="1" customWidth="1"/>
    <col min="7260" max="7260" width="13.21875" bestFit="1" customWidth="1"/>
    <col min="7261" max="7261" width="11.88671875" bestFit="1" customWidth="1"/>
    <col min="7262" max="7262" width="14.77734375" bestFit="1" customWidth="1"/>
    <col min="7263" max="7263" width="17.6640625" bestFit="1" customWidth="1"/>
    <col min="7264" max="7264" width="14.88671875" bestFit="1" customWidth="1"/>
    <col min="7265" max="7265" width="17.77734375" bestFit="1" customWidth="1"/>
    <col min="7266" max="7266" width="15.33203125" bestFit="1" customWidth="1"/>
    <col min="7267" max="7267" width="14.77734375" bestFit="1" customWidth="1"/>
    <col min="7268" max="7268" width="13.33203125" bestFit="1" customWidth="1"/>
    <col min="7269" max="7269" width="13.21875" bestFit="1" customWidth="1"/>
    <col min="7270" max="7270" width="15.44140625" bestFit="1" customWidth="1"/>
    <col min="7271" max="7271" width="13.21875" bestFit="1" customWidth="1"/>
    <col min="7272" max="7272" width="14.5546875" bestFit="1" customWidth="1"/>
    <col min="7273" max="7273" width="13.21875" bestFit="1" customWidth="1"/>
    <col min="7274" max="7274" width="14.77734375" bestFit="1" customWidth="1"/>
    <col min="7275" max="7275" width="11.88671875" bestFit="1" customWidth="1"/>
    <col min="7276" max="7276" width="18" bestFit="1" customWidth="1"/>
    <col min="7277" max="7277" width="14.77734375" bestFit="1" customWidth="1"/>
    <col min="7278" max="7278" width="21" bestFit="1" customWidth="1"/>
    <col min="7279" max="7279" width="16.88671875" bestFit="1" customWidth="1"/>
    <col min="7280" max="7280" width="19.6640625" bestFit="1" customWidth="1"/>
    <col min="7281" max="7281" width="14.77734375" bestFit="1" customWidth="1"/>
    <col min="7282" max="7282" width="11.33203125" bestFit="1" customWidth="1"/>
    <col min="7283" max="7283" width="17.21875" bestFit="1" customWidth="1"/>
    <col min="7284" max="7284" width="20" bestFit="1" customWidth="1"/>
    <col min="7285" max="7285" width="13.77734375" bestFit="1" customWidth="1"/>
    <col min="7286" max="7290" width="14.77734375" bestFit="1" customWidth="1"/>
    <col min="7291" max="7291" width="16.5546875" bestFit="1" customWidth="1"/>
    <col min="7292" max="7292" width="14.77734375" bestFit="1" customWidth="1"/>
    <col min="7293" max="7293" width="17.21875" bestFit="1" customWidth="1"/>
    <col min="7294" max="7294" width="13.21875" bestFit="1" customWidth="1"/>
    <col min="7295" max="7295" width="11.109375" bestFit="1" customWidth="1"/>
    <col min="7296" max="7299" width="13.21875" bestFit="1" customWidth="1"/>
    <col min="7300" max="7300" width="14.77734375" bestFit="1" customWidth="1"/>
    <col min="7301" max="7301" width="9.88671875" bestFit="1" customWidth="1"/>
    <col min="7302" max="7302" width="14.77734375" bestFit="1" customWidth="1"/>
    <col min="7303" max="7304" width="13.21875" bestFit="1" customWidth="1"/>
    <col min="7305" max="7305" width="14.77734375" bestFit="1" customWidth="1"/>
    <col min="7306" max="7306" width="13.5546875" bestFit="1" customWidth="1"/>
    <col min="7307" max="7308" width="14.77734375" bestFit="1" customWidth="1"/>
    <col min="7309" max="7309" width="13.33203125" bestFit="1" customWidth="1"/>
    <col min="7310" max="7310" width="14.77734375" bestFit="1" customWidth="1"/>
    <col min="7311" max="7311" width="12.6640625" bestFit="1" customWidth="1"/>
    <col min="7312" max="7312" width="14.77734375" bestFit="1" customWidth="1"/>
    <col min="7313" max="7313" width="12.44140625" bestFit="1" customWidth="1"/>
    <col min="7314" max="7315" width="14.77734375" bestFit="1" customWidth="1"/>
    <col min="7316" max="7316" width="15.88671875" bestFit="1" customWidth="1"/>
    <col min="7317" max="7317" width="13.21875" bestFit="1" customWidth="1"/>
    <col min="7318" max="7318" width="15.33203125" bestFit="1" customWidth="1"/>
    <col min="7319" max="7319" width="13.21875" bestFit="1" customWidth="1"/>
    <col min="7320" max="7320" width="15.5546875" bestFit="1" customWidth="1"/>
    <col min="7321" max="7321" width="14.77734375" bestFit="1" customWidth="1"/>
    <col min="7322" max="7322" width="10.33203125" bestFit="1" customWidth="1"/>
    <col min="7323" max="7323" width="13.21875" bestFit="1" customWidth="1"/>
    <col min="7324" max="7324" width="15.88671875" bestFit="1" customWidth="1"/>
    <col min="7325" max="7325" width="13.44140625" bestFit="1" customWidth="1"/>
    <col min="7326" max="7326" width="16.21875" bestFit="1" customWidth="1"/>
    <col min="7327" max="7327" width="13.6640625" bestFit="1" customWidth="1"/>
    <col min="7328" max="7328" width="13.21875" bestFit="1" customWidth="1"/>
    <col min="7329" max="7329" width="13.33203125" bestFit="1" customWidth="1"/>
    <col min="7330" max="7330" width="15.88671875" bestFit="1" customWidth="1"/>
    <col min="7331" max="7331" width="13.21875" bestFit="1" customWidth="1"/>
    <col min="7332" max="7332" width="13.6640625" bestFit="1" customWidth="1"/>
    <col min="7333" max="7333" width="15.109375" bestFit="1" customWidth="1"/>
    <col min="7334" max="7334" width="13.21875" bestFit="1" customWidth="1"/>
    <col min="7335" max="7335" width="11.21875" bestFit="1" customWidth="1"/>
    <col min="7336" max="7336" width="13.21875" bestFit="1" customWidth="1"/>
    <col min="7337" max="7337" width="9.44140625" bestFit="1" customWidth="1"/>
    <col min="7338" max="7338" width="12" bestFit="1" customWidth="1"/>
    <col min="7339" max="7339" width="13.21875" bestFit="1" customWidth="1"/>
    <col min="7340" max="7340" width="13.33203125" bestFit="1" customWidth="1"/>
    <col min="7341" max="7341" width="14.77734375" bestFit="1" customWidth="1"/>
    <col min="7342" max="7342" width="10.33203125" bestFit="1" customWidth="1"/>
    <col min="7343" max="7343" width="16.33203125" bestFit="1" customWidth="1"/>
    <col min="7344" max="7344" width="19.109375" bestFit="1" customWidth="1"/>
    <col min="7345" max="7345" width="15.6640625" bestFit="1" customWidth="1"/>
    <col min="7346" max="7346" width="18.44140625" bestFit="1" customWidth="1"/>
    <col min="7347" max="7348" width="13.21875" bestFit="1" customWidth="1"/>
    <col min="7349" max="7349" width="11.33203125" bestFit="1" customWidth="1"/>
    <col min="7350" max="7350" width="14.77734375" bestFit="1" customWidth="1"/>
    <col min="7351" max="7351" width="16.5546875" bestFit="1" customWidth="1"/>
    <col min="7352" max="7352" width="13.21875" bestFit="1" customWidth="1"/>
    <col min="7353" max="7353" width="11.88671875" bestFit="1" customWidth="1"/>
    <col min="7354" max="7354" width="13.21875" bestFit="1" customWidth="1"/>
    <col min="7355" max="7355" width="13" bestFit="1" customWidth="1"/>
    <col min="7356" max="7356" width="14.77734375" bestFit="1" customWidth="1"/>
    <col min="7357" max="7357" width="13.6640625" bestFit="1" customWidth="1"/>
    <col min="7358" max="7359" width="14.77734375" bestFit="1" customWidth="1"/>
    <col min="7360" max="7360" width="13.33203125" bestFit="1" customWidth="1"/>
    <col min="7361" max="7361" width="14.77734375" bestFit="1" customWidth="1"/>
    <col min="7362" max="7363" width="13.21875" bestFit="1" customWidth="1"/>
    <col min="7364" max="7364" width="13.6640625" bestFit="1" customWidth="1"/>
    <col min="7365" max="7365" width="13.21875" bestFit="1" customWidth="1"/>
    <col min="7366" max="7366" width="11.109375" bestFit="1" customWidth="1"/>
    <col min="7367" max="7367" width="14.77734375" bestFit="1" customWidth="1"/>
    <col min="7368" max="7368" width="17.44140625" bestFit="1" customWidth="1"/>
    <col min="7369" max="7369" width="13.21875" bestFit="1" customWidth="1"/>
    <col min="7370" max="7370" width="15.33203125" bestFit="1" customWidth="1"/>
    <col min="7371" max="7371" width="13.21875" bestFit="1" customWidth="1"/>
    <col min="7372" max="7372" width="14.88671875" bestFit="1" customWidth="1"/>
    <col min="7373" max="7373" width="13.88671875" bestFit="1" customWidth="1"/>
    <col min="7374" max="7374" width="16.6640625" bestFit="1" customWidth="1"/>
    <col min="7375" max="7375" width="14.77734375" bestFit="1" customWidth="1"/>
    <col min="7376" max="7376" width="14.33203125" bestFit="1" customWidth="1"/>
    <col min="7377" max="7377" width="15.5546875" bestFit="1" customWidth="1"/>
    <col min="7378" max="7378" width="13.21875" bestFit="1" customWidth="1"/>
    <col min="7379" max="7379" width="12.88671875" bestFit="1" customWidth="1"/>
    <col min="7380" max="7380" width="13.21875" bestFit="1" customWidth="1"/>
    <col min="7381" max="7381" width="12.21875" bestFit="1" customWidth="1"/>
    <col min="7382" max="7383" width="14.5546875" bestFit="1" customWidth="1"/>
    <col min="7384" max="7384" width="14.77734375" bestFit="1" customWidth="1"/>
    <col min="7385" max="7385" width="13.21875" bestFit="1" customWidth="1"/>
    <col min="7386" max="7386" width="14.21875" bestFit="1" customWidth="1"/>
    <col min="7387" max="7387" width="14.77734375" bestFit="1" customWidth="1"/>
    <col min="7388" max="7388" width="17.6640625" bestFit="1" customWidth="1"/>
    <col min="7389" max="7389" width="13.21875" bestFit="1" customWidth="1"/>
    <col min="7390" max="7390" width="10.6640625" bestFit="1" customWidth="1"/>
    <col min="7391" max="7391" width="13.21875" bestFit="1" customWidth="1"/>
    <col min="7392" max="7392" width="12.21875" bestFit="1" customWidth="1"/>
    <col min="7393" max="7393" width="13.21875" bestFit="1" customWidth="1"/>
    <col min="7394" max="7394" width="10.33203125" bestFit="1" customWidth="1"/>
    <col min="7395" max="7395" width="13.21875" bestFit="1" customWidth="1"/>
    <col min="7396" max="7396" width="14.21875" bestFit="1" customWidth="1"/>
    <col min="7397" max="7397" width="17.5546875" bestFit="1" customWidth="1"/>
    <col min="7398" max="7398" width="15.109375" bestFit="1" customWidth="1"/>
    <col min="7399" max="7399" width="17.88671875" bestFit="1" customWidth="1"/>
    <col min="7400" max="7400" width="14.6640625" bestFit="1" customWidth="1"/>
    <col min="7401" max="7401" width="17.5546875" bestFit="1" customWidth="1"/>
    <col min="7402" max="7402" width="11.21875" bestFit="1" customWidth="1"/>
    <col min="7403" max="7403" width="12.109375" bestFit="1" customWidth="1"/>
    <col min="7404" max="7404" width="10.5546875" bestFit="1" customWidth="1"/>
    <col min="7405" max="7405" width="15.44140625" bestFit="1" customWidth="1"/>
    <col min="7406" max="7406" width="18.21875" bestFit="1" customWidth="1"/>
    <col min="7407" max="7408" width="13.21875" bestFit="1" customWidth="1"/>
    <col min="7409" max="7409" width="11.109375" bestFit="1" customWidth="1"/>
    <col min="7410" max="7410" width="13.21875" bestFit="1" customWidth="1"/>
    <col min="7411" max="7411" width="14.77734375" bestFit="1" customWidth="1"/>
    <col min="7412" max="7412" width="11.109375" bestFit="1" customWidth="1"/>
    <col min="7413" max="7413" width="13.21875" bestFit="1" customWidth="1"/>
    <col min="7414" max="7414" width="14.77734375" bestFit="1" customWidth="1"/>
    <col min="7415" max="7415" width="13.21875" bestFit="1" customWidth="1"/>
    <col min="7416" max="7416" width="15.5546875" bestFit="1" customWidth="1"/>
    <col min="7417" max="7417" width="13.21875" bestFit="1" customWidth="1"/>
    <col min="7418" max="7418" width="14.33203125" bestFit="1" customWidth="1"/>
    <col min="7419" max="7419" width="10.21875" bestFit="1" customWidth="1"/>
    <col min="7420" max="7420" width="16.33203125" bestFit="1" customWidth="1"/>
    <col min="7421" max="7421" width="12.21875" bestFit="1" customWidth="1"/>
    <col min="7422" max="7422" width="19.109375" bestFit="1" customWidth="1"/>
    <col min="7423" max="7423" width="15.21875" bestFit="1" customWidth="1"/>
    <col min="7424" max="7424" width="18" bestFit="1" customWidth="1"/>
    <col min="7425" max="7425" width="12.6640625" bestFit="1" customWidth="1"/>
    <col min="7426" max="7426" width="13.21875" bestFit="1" customWidth="1"/>
    <col min="7427" max="7427" width="11" bestFit="1" customWidth="1"/>
    <col min="7428" max="7428" width="13.21875" bestFit="1" customWidth="1"/>
    <col min="7429" max="7429" width="11.88671875" bestFit="1" customWidth="1"/>
    <col min="7430" max="7430" width="13.33203125" bestFit="1" customWidth="1"/>
    <col min="7431" max="7431" width="14.5546875" bestFit="1" customWidth="1"/>
    <col min="7432" max="7432" width="17.44140625" bestFit="1" customWidth="1"/>
    <col min="7433" max="7433" width="14.109375" bestFit="1" customWidth="1"/>
    <col min="7434" max="7434" width="16.88671875" bestFit="1" customWidth="1"/>
    <col min="7435" max="7435" width="15.77734375" bestFit="1" customWidth="1"/>
    <col min="7436" max="7436" width="15.109375" bestFit="1" customWidth="1"/>
    <col min="7437" max="7437" width="17.88671875" bestFit="1" customWidth="1"/>
    <col min="7438" max="7439" width="13.21875" bestFit="1" customWidth="1"/>
    <col min="7440" max="7440" width="13.6640625" bestFit="1" customWidth="1"/>
    <col min="7441" max="7441" width="13.33203125" bestFit="1" customWidth="1"/>
    <col min="7442" max="7442" width="16.109375" bestFit="1" customWidth="1"/>
    <col min="7443" max="7443" width="17.109375" bestFit="1" customWidth="1"/>
    <col min="7444" max="7444" width="19.88671875" bestFit="1" customWidth="1"/>
    <col min="7445" max="7445" width="14.88671875" bestFit="1" customWidth="1"/>
    <col min="7446" max="7446" width="15.21875" bestFit="1" customWidth="1"/>
    <col min="7447" max="7447" width="16.44140625" bestFit="1" customWidth="1"/>
    <col min="7448" max="7448" width="13.21875" bestFit="1" customWidth="1"/>
    <col min="7449" max="7449" width="15.5546875" bestFit="1" customWidth="1"/>
    <col min="7450" max="7450" width="18" bestFit="1" customWidth="1"/>
    <col min="7451" max="7451" width="13.21875" bestFit="1" customWidth="1"/>
    <col min="7452" max="7452" width="16" bestFit="1" customWidth="1"/>
    <col min="7453" max="7453" width="13.21875" bestFit="1" customWidth="1"/>
    <col min="7454" max="7454" width="9.33203125" bestFit="1" customWidth="1"/>
    <col min="7455" max="7457" width="13.21875" bestFit="1" customWidth="1"/>
    <col min="7458" max="7458" width="13.6640625" bestFit="1" customWidth="1"/>
    <col min="7459" max="7459" width="13.21875" bestFit="1" customWidth="1"/>
    <col min="7460" max="7460" width="12.44140625" bestFit="1" customWidth="1"/>
    <col min="7461" max="7461" width="16.6640625" bestFit="1" customWidth="1"/>
    <col min="7462" max="7462" width="13.21875" bestFit="1" customWidth="1"/>
    <col min="7463" max="7463" width="19.6640625" bestFit="1" customWidth="1"/>
    <col min="7464" max="7464" width="13.21875" bestFit="1" customWidth="1"/>
    <col min="7465" max="7465" width="15.88671875" bestFit="1" customWidth="1"/>
    <col min="7466" max="7466" width="13.21875" bestFit="1" customWidth="1"/>
    <col min="7467" max="7467" width="14.77734375" bestFit="1" customWidth="1"/>
    <col min="7468" max="7468" width="13.109375" bestFit="1" customWidth="1"/>
    <col min="7469" max="7471" width="14.77734375" bestFit="1" customWidth="1"/>
    <col min="7472" max="7472" width="11.88671875" bestFit="1" customWidth="1"/>
    <col min="7473" max="7473" width="14.77734375" bestFit="1" customWidth="1"/>
    <col min="7474" max="7474" width="12.21875" bestFit="1" customWidth="1"/>
    <col min="7475" max="7475" width="14.5546875" bestFit="1" customWidth="1"/>
    <col min="7476" max="7476" width="17.44140625" bestFit="1" customWidth="1"/>
    <col min="7477" max="7477" width="13.21875" bestFit="1" customWidth="1"/>
    <col min="7478" max="7478" width="12.21875" bestFit="1" customWidth="1"/>
    <col min="7479" max="7480" width="13.21875" bestFit="1" customWidth="1"/>
    <col min="7481" max="7481" width="11.88671875" bestFit="1" customWidth="1"/>
    <col min="7482" max="7482" width="13.21875" bestFit="1" customWidth="1"/>
    <col min="7483" max="7488" width="14.77734375" bestFit="1" customWidth="1"/>
    <col min="7489" max="7489" width="13.5546875" bestFit="1" customWidth="1"/>
    <col min="7490" max="7491" width="14.77734375" bestFit="1" customWidth="1"/>
    <col min="7492" max="7492" width="13.21875" bestFit="1" customWidth="1"/>
    <col min="7493" max="7493" width="14.77734375" bestFit="1" customWidth="1"/>
    <col min="7494" max="7494" width="14.6640625" bestFit="1" customWidth="1"/>
    <col min="7495" max="7497" width="14.77734375" bestFit="1" customWidth="1"/>
    <col min="7498" max="7498" width="10.33203125" bestFit="1" customWidth="1"/>
    <col min="7499" max="7499" width="13.21875" bestFit="1" customWidth="1"/>
    <col min="7500" max="7500" width="15.44140625" bestFit="1" customWidth="1"/>
    <col min="7501" max="7501" width="14.77734375" bestFit="1" customWidth="1"/>
    <col min="7502" max="7502" width="15" bestFit="1" customWidth="1"/>
    <col min="7503" max="7503" width="13.21875" bestFit="1" customWidth="1"/>
    <col min="7504" max="7504" width="14.33203125" bestFit="1" customWidth="1"/>
    <col min="7505" max="7505" width="17.5546875" bestFit="1" customWidth="1"/>
    <col min="7506" max="7506" width="14.5546875" bestFit="1" customWidth="1"/>
    <col min="7507" max="7507" width="17.44140625" bestFit="1" customWidth="1"/>
    <col min="7508" max="7508" width="13.21875" bestFit="1" customWidth="1"/>
    <col min="7509" max="7509" width="13.109375" bestFit="1" customWidth="1"/>
    <col min="7510" max="7510" width="15.6640625" bestFit="1" customWidth="1"/>
    <col min="7511" max="7511" width="18.44140625" bestFit="1" customWidth="1"/>
    <col min="7512" max="7512" width="15.109375" bestFit="1" customWidth="1"/>
    <col min="7513" max="7513" width="17.88671875" bestFit="1" customWidth="1"/>
    <col min="7514" max="7514" width="13.21875" bestFit="1" customWidth="1"/>
    <col min="7515" max="7515" width="11.109375" bestFit="1" customWidth="1"/>
    <col min="7516" max="7516" width="15.21875" bestFit="1" customWidth="1"/>
    <col min="7517" max="7517" width="18" bestFit="1" customWidth="1"/>
    <col min="7518" max="7518" width="13.21875" bestFit="1" customWidth="1"/>
    <col min="7519" max="7519" width="14" bestFit="1" customWidth="1"/>
    <col min="7520" max="7520" width="13.21875" bestFit="1" customWidth="1"/>
    <col min="7521" max="7521" width="15.5546875" bestFit="1" customWidth="1"/>
    <col min="7522" max="7522" width="13.21875" bestFit="1" customWidth="1"/>
    <col min="7523" max="7523" width="15.5546875" bestFit="1" customWidth="1"/>
    <col min="7524" max="7524" width="17.109375" bestFit="1" customWidth="1"/>
    <col min="7525" max="7525" width="19.88671875" bestFit="1" customWidth="1"/>
    <col min="7526" max="7526" width="14.77734375" bestFit="1" customWidth="1"/>
    <col min="7527" max="7527" width="17.6640625" bestFit="1" customWidth="1"/>
    <col min="7528" max="7528" width="13.44140625" bestFit="1" customWidth="1"/>
    <col min="7529" max="7529" width="16.21875" bestFit="1" customWidth="1"/>
    <col min="7530" max="7530" width="13.21875" bestFit="1" customWidth="1"/>
    <col min="7531" max="7531" width="11.77734375" bestFit="1" customWidth="1"/>
    <col min="7532" max="7532" width="16.5546875" bestFit="1" customWidth="1"/>
    <col min="7533" max="7533" width="15.88671875" bestFit="1" customWidth="1"/>
    <col min="7534" max="7534" width="18.6640625" bestFit="1" customWidth="1"/>
    <col min="7535" max="7535" width="13.33203125" bestFit="1" customWidth="1"/>
    <col min="7536" max="7536" width="17.109375" bestFit="1" customWidth="1"/>
    <col min="7537" max="7537" width="12" bestFit="1" customWidth="1"/>
    <col min="7538" max="7538" width="13.21875" bestFit="1" customWidth="1"/>
    <col min="7539" max="7539" width="15.33203125" bestFit="1" customWidth="1"/>
    <col min="7540" max="7540" width="14.77734375" bestFit="1" customWidth="1"/>
    <col min="7541" max="7541" width="15.5546875" bestFit="1" customWidth="1"/>
    <col min="7542" max="7542" width="13.21875" bestFit="1" customWidth="1"/>
    <col min="7543" max="7543" width="16" bestFit="1" customWidth="1"/>
    <col min="7544" max="7544" width="13.21875" bestFit="1" customWidth="1"/>
    <col min="7545" max="7546" width="14.6640625" bestFit="1" customWidth="1"/>
    <col min="7547" max="7547" width="17.5546875" bestFit="1" customWidth="1"/>
    <col min="7548" max="7548" width="14.77734375" bestFit="1" customWidth="1"/>
    <col min="7549" max="7550" width="13.21875" bestFit="1" customWidth="1"/>
    <col min="7551" max="7551" width="13.6640625" bestFit="1" customWidth="1"/>
    <col min="7552" max="7552" width="13.21875" bestFit="1" customWidth="1"/>
    <col min="7553" max="7553" width="13.88671875" bestFit="1" customWidth="1"/>
    <col min="7554" max="7554" width="13.21875" bestFit="1" customWidth="1"/>
    <col min="7555" max="7555" width="15.5546875" bestFit="1" customWidth="1"/>
    <col min="7556" max="7556" width="14.77734375" bestFit="1" customWidth="1"/>
    <col min="7557" max="7557" width="10.33203125" bestFit="1" customWidth="1"/>
    <col min="7558" max="7558" width="13.21875" bestFit="1" customWidth="1"/>
    <col min="7559" max="7559" width="15.5546875" bestFit="1" customWidth="1"/>
    <col min="7560" max="7560" width="13.44140625" bestFit="1" customWidth="1"/>
    <col min="7561" max="7561" width="16.21875" bestFit="1" customWidth="1"/>
    <col min="7562" max="7562" width="13.21875" bestFit="1" customWidth="1"/>
    <col min="7563" max="7563" width="12.6640625" bestFit="1" customWidth="1"/>
    <col min="7564" max="7564" width="13.21875" bestFit="1" customWidth="1"/>
    <col min="7565" max="7565" width="14.33203125" bestFit="1" customWidth="1"/>
    <col min="7566" max="7566" width="13.21875" bestFit="1" customWidth="1"/>
    <col min="7567" max="7567" width="14.33203125" bestFit="1" customWidth="1"/>
    <col min="7568" max="7568" width="19.88671875" bestFit="1" customWidth="1"/>
    <col min="7569" max="7569" width="14.6640625" bestFit="1" customWidth="1"/>
    <col min="7570" max="7570" width="17.5546875" bestFit="1" customWidth="1"/>
    <col min="7571" max="7571" width="14.44140625" bestFit="1" customWidth="1"/>
    <col min="7572" max="7572" width="18" bestFit="1" customWidth="1"/>
    <col min="7573" max="7573" width="21" bestFit="1" customWidth="1"/>
    <col min="7574" max="7574" width="13.21875" bestFit="1" customWidth="1"/>
    <col min="7575" max="7575" width="14.21875" bestFit="1" customWidth="1"/>
    <col min="7576" max="7576" width="17" bestFit="1" customWidth="1"/>
    <col min="7577" max="7577" width="19.77734375" bestFit="1" customWidth="1"/>
    <col min="7578" max="7578" width="17.21875" bestFit="1" customWidth="1"/>
    <col min="7579" max="7579" width="13.21875" bestFit="1" customWidth="1"/>
    <col min="7580" max="7580" width="20" bestFit="1" customWidth="1"/>
    <col min="7581" max="7581" width="13.77734375" bestFit="1" customWidth="1"/>
    <col min="7582" max="7582" width="16.5546875" bestFit="1" customWidth="1"/>
    <col min="7583" max="7583" width="14.77734375" bestFit="1" customWidth="1"/>
    <col min="7584" max="7584" width="12.77734375" bestFit="1" customWidth="1"/>
    <col min="7585" max="7585" width="13.21875" bestFit="1" customWidth="1"/>
    <col min="7586" max="7586" width="15.5546875" bestFit="1" customWidth="1"/>
    <col min="7587" max="7587" width="13.21875" bestFit="1" customWidth="1"/>
    <col min="7588" max="7588" width="14.77734375" bestFit="1" customWidth="1"/>
    <col min="7589" max="7589" width="15.5546875" bestFit="1" customWidth="1"/>
    <col min="7590" max="7590" width="13.21875" bestFit="1" customWidth="1"/>
    <col min="7591" max="7591" width="11.109375" bestFit="1" customWidth="1"/>
    <col min="7592" max="7592" width="14.77734375" bestFit="1" customWidth="1"/>
    <col min="7593" max="7593" width="9.6640625" bestFit="1" customWidth="1"/>
    <col min="7594" max="7595" width="14.77734375" bestFit="1" customWidth="1"/>
    <col min="7596" max="7597" width="13.21875" bestFit="1" customWidth="1"/>
    <col min="7598" max="7598" width="13.5546875" bestFit="1" customWidth="1"/>
    <col min="7599" max="7601" width="14.77734375" bestFit="1" customWidth="1"/>
    <col min="7602" max="7603" width="13.21875" bestFit="1" customWidth="1"/>
    <col min="7604" max="7604" width="13.6640625" bestFit="1" customWidth="1"/>
    <col min="7605" max="7605" width="14.77734375" bestFit="1" customWidth="1"/>
    <col min="7606" max="7606" width="14.44140625" bestFit="1" customWidth="1"/>
    <col min="7607" max="7607" width="14.77734375" bestFit="1" customWidth="1"/>
    <col min="7608" max="7608" width="12.6640625" bestFit="1" customWidth="1"/>
    <col min="7609" max="7609" width="13.21875" bestFit="1" customWidth="1"/>
    <col min="7610" max="7610" width="14.77734375" bestFit="1" customWidth="1"/>
    <col min="7611" max="7611" width="13.88671875" bestFit="1" customWidth="1"/>
    <col min="7612" max="7612" width="14.6640625" bestFit="1" customWidth="1"/>
    <col min="7613" max="7613" width="17.5546875" bestFit="1" customWidth="1"/>
    <col min="7614" max="7614" width="13.21875" bestFit="1" customWidth="1"/>
    <col min="7615" max="7615" width="10.33203125" bestFit="1" customWidth="1"/>
    <col min="7616" max="7616" width="13.21875" bestFit="1" customWidth="1"/>
    <col min="7617" max="7617" width="14.77734375" bestFit="1" customWidth="1"/>
    <col min="7618" max="7619" width="13.21875" bestFit="1" customWidth="1"/>
    <col min="7620" max="7620" width="15.33203125" bestFit="1" customWidth="1"/>
    <col min="7621" max="7621" width="14.88671875" bestFit="1" customWidth="1"/>
    <col min="7622" max="7622" width="17.77734375" bestFit="1" customWidth="1"/>
    <col min="7623" max="7623" width="14.77734375" bestFit="1" customWidth="1"/>
    <col min="7624" max="7624" width="15.77734375" bestFit="1" customWidth="1"/>
    <col min="7625" max="7625" width="15.5546875" bestFit="1" customWidth="1"/>
    <col min="7626" max="7626" width="15.88671875" bestFit="1" customWidth="1"/>
    <col min="7627" max="7627" width="15.33203125" bestFit="1" customWidth="1"/>
    <col min="7628" max="7628" width="13.21875" bestFit="1" customWidth="1"/>
    <col min="7629" max="7629" width="13.33203125" bestFit="1" customWidth="1"/>
    <col min="7630" max="7630" width="13.21875" bestFit="1" customWidth="1"/>
    <col min="7631" max="7631" width="16" bestFit="1" customWidth="1"/>
    <col min="7632" max="7632" width="14" bestFit="1" customWidth="1"/>
    <col min="7633" max="7633" width="16.88671875" bestFit="1" customWidth="1"/>
    <col min="7634" max="7634" width="14.5546875" bestFit="1" customWidth="1"/>
    <col min="7635" max="7635" width="17.44140625" bestFit="1" customWidth="1"/>
    <col min="7636" max="7636" width="18.6640625" bestFit="1" customWidth="1"/>
    <col min="7637" max="7637" width="13.21875" bestFit="1" customWidth="1"/>
    <col min="7638" max="7638" width="14.77734375" bestFit="1" customWidth="1"/>
    <col min="7639" max="7639" width="13.21875" bestFit="1" customWidth="1"/>
    <col min="7640" max="7640" width="16" bestFit="1" customWidth="1"/>
    <col min="7641" max="7641" width="13.21875" bestFit="1" customWidth="1"/>
    <col min="7642" max="7642" width="14.21875" bestFit="1" customWidth="1"/>
    <col min="7643" max="7643" width="13.21875" bestFit="1" customWidth="1"/>
    <col min="7644" max="7644" width="11.33203125" bestFit="1" customWidth="1"/>
    <col min="7645" max="7646" width="13.21875" bestFit="1" customWidth="1"/>
    <col min="7647" max="7647" width="12.88671875" bestFit="1" customWidth="1"/>
    <col min="7648" max="7648" width="13.21875" bestFit="1" customWidth="1"/>
    <col min="7649" max="7649" width="15.88671875" bestFit="1" customWidth="1"/>
    <col min="7650" max="7650" width="14.109375" bestFit="1" customWidth="1"/>
    <col min="7651" max="7651" width="16.88671875" bestFit="1" customWidth="1"/>
    <col min="7652" max="7654" width="13.21875" bestFit="1" customWidth="1"/>
    <col min="7655" max="7655" width="12.21875" bestFit="1" customWidth="1"/>
    <col min="7656" max="7656" width="13.21875" bestFit="1" customWidth="1"/>
    <col min="7657" max="7657" width="12.77734375" bestFit="1" customWidth="1"/>
    <col min="7658" max="7658" width="14.77734375" bestFit="1" customWidth="1"/>
    <col min="7659" max="7659" width="17.21875" bestFit="1" customWidth="1"/>
    <col min="7660" max="7661" width="13.21875" bestFit="1" customWidth="1"/>
    <col min="7662" max="7662" width="11.88671875" bestFit="1" customWidth="1"/>
    <col min="7663" max="7663" width="15.33203125" bestFit="1" customWidth="1"/>
    <col min="7664" max="7664" width="18.109375" bestFit="1" customWidth="1"/>
    <col min="7665" max="7665" width="15.21875" bestFit="1" customWidth="1"/>
    <col min="7666" max="7666" width="13.21875" bestFit="1" customWidth="1"/>
    <col min="7667" max="7667" width="14.77734375" bestFit="1" customWidth="1"/>
    <col min="7668" max="7668" width="18" bestFit="1" customWidth="1"/>
    <col min="7669" max="7671" width="13.21875" bestFit="1" customWidth="1"/>
    <col min="7672" max="7672" width="14.77734375" bestFit="1" customWidth="1"/>
    <col min="7673" max="7673" width="12.6640625" bestFit="1" customWidth="1"/>
    <col min="7674" max="7675" width="13.21875" bestFit="1" customWidth="1"/>
    <col min="7676" max="7676" width="14.77734375" bestFit="1" customWidth="1"/>
    <col min="7677" max="7677" width="13.5546875" bestFit="1" customWidth="1"/>
    <col min="7678" max="7678" width="14.6640625" bestFit="1" customWidth="1"/>
    <col min="7679" max="7679" width="13.21875" bestFit="1" customWidth="1"/>
    <col min="7680" max="7680" width="17.5546875" bestFit="1" customWidth="1"/>
    <col min="7681" max="7681" width="13.21875" bestFit="1" customWidth="1"/>
    <col min="7682" max="7682" width="15.5546875" bestFit="1" customWidth="1"/>
    <col min="7683" max="7683" width="14.77734375" bestFit="1" customWidth="1"/>
    <col min="7684" max="7684" width="13.33203125" bestFit="1" customWidth="1"/>
    <col min="7685" max="7686" width="14.77734375" bestFit="1" customWidth="1"/>
    <col min="7687" max="7688" width="13.21875" bestFit="1" customWidth="1"/>
    <col min="7689" max="7689" width="13.6640625" bestFit="1" customWidth="1"/>
    <col min="7690" max="7690" width="15.88671875" bestFit="1" customWidth="1"/>
    <col min="7691" max="7691" width="18.6640625" bestFit="1" customWidth="1"/>
    <col min="7692" max="7692" width="13.21875" bestFit="1" customWidth="1"/>
    <col min="7693" max="7693" width="14.77734375" bestFit="1" customWidth="1"/>
    <col min="7694" max="7694" width="14.44140625" bestFit="1" customWidth="1"/>
    <col min="7695" max="7695" width="13.21875" bestFit="1" customWidth="1"/>
    <col min="7696" max="7696" width="12.6640625" bestFit="1" customWidth="1"/>
    <col min="7697" max="7697" width="13.21875" bestFit="1" customWidth="1"/>
    <col min="7698" max="7698" width="12.44140625" bestFit="1" customWidth="1"/>
    <col min="7699" max="7701" width="13.21875" bestFit="1" customWidth="1"/>
    <col min="7702" max="7702" width="15.77734375" bestFit="1" customWidth="1"/>
    <col min="7703" max="7703" width="13.21875" bestFit="1" customWidth="1"/>
    <col min="7704" max="7704" width="9.21875" bestFit="1" customWidth="1"/>
    <col min="7705" max="7705" width="14.77734375" bestFit="1" customWidth="1"/>
    <col min="7706" max="7706" width="15.77734375" bestFit="1" customWidth="1"/>
    <col min="7707" max="7707" width="15.88671875" bestFit="1" customWidth="1"/>
    <col min="7708" max="7709" width="13.21875" bestFit="1" customWidth="1"/>
    <col min="7710" max="7710" width="13.6640625" bestFit="1" customWidth="1"/>
    <col min="7711" max="7711" width="14.33203125" bestFit="1" customWidth="1"/>
    <col min="7712" max="7712" width="17.21875" bestFit="1" customWidth="1"/>
    <col min="7713" max="7713" width="14.6640625" bestFit="1" customWidth="1"/>
    <col min="7714" max="7714" width="17.5546875" bestFit="1" customWidth="1"/>
    <col min="7715" max="7715" width="13.21875" bestFit="1" customWidth="1"/>
    <col min="7716" max="7717" width="14.77734375" bestFit="1" customWidth="1"/>
    <col min="7718" max="7718" width="17.6640625" bestFit="1" customWidth="1"/>
    <col min="7719" max="7719" width="13.21875" bestFit="1" customWidth="1"/>
    <col min="7720" max="7721" width="14.77734375" bestFit="1" customWidth="1"/>
    <col min="7722" max="7722" width="14.21875" bestFit="1" customWidth="1"/>
    <col min="7723" max="7723" width="13.21875" bestFit="1" customWidth="1"/>
    <col min="7724" max="7724" width="14.77734375" bestFit="1" customWidth="1"/>
    <col min="7725" max="7725" width="15.44140625" bestFit="1" customWidth="1"/>
    <col min="7726" max="7726" width="13.21875" bestFit="1" customWidth="1"/>
    <col min="7727" max="7727" width="14.77734375" bestFit="1" customWidth="1"/>
    <col min="7728" max="7728" width="13.109375" bestFit="1" customWidth="1"/>
    <col min="7729" max="7729" width="13.21875" bestFit="1" customWidth="1"/>
    <col min="7730" max="7730" width="15" bestFit="1" customWidth="1"/>
    <col min="7731" max="7731" width="14.77734375" bestFit="1" customWidth="1"/>
    <col min="7732" max="7732" width="15.77734375" bestFit="1" customWidth="1"/>
    <col min="7733" max="7734" width="13.21875" bestFit="1" customWidth="1"/>
    <col min="7735" max="7735" width="12.6640625" bestFit="1" customWidth="1"/>
    <col min="7736" max="7736" width="14.77734375" bestFit="1" customWidth="1"/>
    <col min="7737" max="7737" width="15" bestFit="1" customWidth="1"/>
    <col min="7738" max="7738" width="13.21875" bestFit="1" customWidth="1"/>
    <col min="7739" max="7739" width="14.33203125" bestFit="1" customWidth="1"/>
    <col min="7740" max="7740" width="13.21875" bestFit="1" customWidth="1"/>
    <col min="7741" max="7741" width="11.88671875" bestFit="1" customWidth="1"/>
    <col min="7742" max="7742" width="10.33203125" bestFit="1" customWidth="1"/>
    <col min="7743" max="7743" width="13.21875" bestFit="1" customWidth="1"/>
    <col min="7744" max="7744" width="12.77734375" bestFit="1" customWidth="1"/>
    <col min="7745" max="7745" width="14.77734375" bestFit="1" customWidth="1"/>
    <col min="7746" max="7746" width="17.44140625" bestFit="1" customWidth="1"/>
    <col min="7747" max="7747" width="14.77734375" bestFit="1" customWidth="1"/>
    <col min="7748" max="7748" width="12.21875" bestFit="1" customWidth="1"/>
    <col min="7749" max="7749" width="15.21875" bestFit="1" customWidth="1"/>
    <col min="7750" max="7750" width="18" bestFit="1" customWidth="1"/>
    <col min="7751" max="7751" width="13.21875" bestFit="1" customWidth="1"/>
    <col min="7752" max="7752" width="9.6640625" bestFit="1" customWidth="1"/>
    <col min="7753" max="7754" width="14.77734375" bestFit="1" customWidth="1"/>
    <col min="7755" max="7757" width="13.21875" bestFit="1" customWidth="1"/>
    <col min="7758" max="7759" width="14.77734375" bestFit="1" customWidth="1"/>
    <col min="7760" max="7760" width="12.44140625" bestFit="1" customWidth="1"/>
    <col min="7761" max="7761" width="13.21875" bestFit="1" customWidth="1"/>
    <col min="7762" max="7762" width="14.77734375" bestFit="1" customWidth="1"/>
    <col min="7763" max="7763" width="14.88671875" bestFit="1" customWidth="1"/>
    <col min="7764" max="7764" width="14.77734375" bestFit="1" customWidth="1"/>
    <col min="7765" max="7765" width="17.5546875" bestFit="1" customWidth="1"/>
    <col min="7766" max="7766" width="14.77734375" bestFit="1" customWidth="1"/>
    <col min="7767" max="7767" width="13.109375" bestFit="1" customWidth="1"/>
    <col min="7768" max="7768" width="16.77734375" bestFit="1" customWidth="1"/>
    <col min="7769" max="7769" width="19.6640625" bestFit="1" customWidth="1"/>
    <col min="7770" max="7770" width="15.33203125" bestFit="1" customWidth="1"/>
    <col min="7771" max="7771" width="13.21875" bestFit="1" customWidth="1"/>
    <col min="7772" max="7772" width="18.21875" bestFit="1" customWidth="1"/>
    <col min="7773" max="7773" width="13.21875" bestFit="1" customWidth="1"/>
    <col min="7774" max="7774" width="15.33203125" bestFit="1" customWidth="1"/>
    <col min="7775" max="7775" width="14.77734375" bestFit="1" customWidth="1"/>
    <col min="7776" max="7776" width="15.77734375" bestFit="1" customWidth="1"/>
    <col min="7777" max="7777" width="15.109375" bestFit="1" customWidth="1"/>
    <col min="7778" max="7778" width="18.5546875" bestFit="1" customWidth="1"/>
    <col min="7779" max="7779" width="13.21875" bestFit="1" customWidth="1"/>
    <col min="7780" max="7780" width="12.21875" bestFit="1" customWidth="1"/>
    <col min="7781" max="7781" width="13.21875" bestFit="1" customWidth="1"/>
    <col min="7782" max="7782" width="13.33203125" bestFit="1" customWidth="1"/>
    <col min="7783" max="7783" width="13.44140625" bestFit="1" customWidth="1"/>
    <col min="7784" max="7784" width="16.21875" bestFit="1" customWidth="1"/>
    <col min="7785" max="7785" width="14.44140625" bestFit="1" customWidth="1"/>
    <col min="7786" max="7786" width="14.88671875" bestFit="1" customWidth="1"/>
    <col min="7787" max="7787" width="13.77734375" bestFit="1" customWidth="1"/>
    <col min="7788" max="7788" width="17.77734375" bestFit="1" customWidth="1"/>
    <col min="7789" max="7789" width="14.77734375" bestFit="1" customWidth="1"/>
    <col min="7790" max="7790" width="13.33203125" bestFit="1" customWidth="1"/>
    <col min="7791" max="7791" width="13.21875" bestFit="1" customWidth="1"/>
    <col min="7792" max="7792" width="12" bestFit="1" customWidth="1"/>
    <col min="7793" max="7793" width="13.21875" bestFit="1" customWidth="1"/>
    <col min="7794" max="7794" width="13.44140625" bestFit="1" customWidth="1"/>
    <col min="7795" max="7795" width="13.21875" bestFit="1" customWidth="1"/>
    <col min="7796" max="7796" width="12.6640625" bestFit="1" customWidth="1"/>
    <col min="7797" max="7797" width="13.21875" bestFit="1" customWidth="1"/>
    <col min="7798" max="7798" width="11.77734375" bestFit="1" customWidth="1"/>
    <col min="7799" max="7799" width="15.6640625" bestFit="1" customWidth="1"/>
    <col min="7800" max="7800" width="14.77734375" bestFit="1" customWidth="1"/>
    <col min="7801" max="7801" width="18.44140625" bestFit="1" customWidth="1"/>
    <col min="7802" max="7802" width="14.77734375" bestFit="1" customWidth="1"/>
    <col min="7803" max="7803" width="12.21875" bestFit="1" customWidth="1"/>
    <col min="7804" max="7804" width="13.21875" bestFit="1" customWidth="1"/>
    <col min="7805" max="7805" width="12.6640625" bestFit="1" customWidth="1"/>
    <col min="7806" max="7806" width="13.21875" bestFit="1" customWidth="1"/>
    <col min="7807" max="7807" width="13.33203125" bestFit="1" customWidth="1"/>
    <col min="7808" max="7809" width="13.21875" bestFit="1" customWidth="1"/>
    <col min="7810" max="7810" width="14.77734375" bestFit="1" customWidth="1"/>
    <col min="7811" max="7811" width="13.6640625" bestFit="1" customWidth="1"/>
    <col min="7812" max="7812" width="13.21875" bestFit="1" customWidth="1"/>
    <col min="7813" max="7814" width="14.77734375" bestFit="1" customWidth="1"/>
    <col min="7815" max="7815" width="12.6640625" bestFit="1" customWidth="1"/>
    <col min="7816" max="7816" width="16.88671875" bestFit="1" customWidth="1"/>
    <col min="7817" max="7819" width="13.21875" bestFit="1" customWidth="1"/>
    <col min="7820" max="7820" width="19.6640625" bestFit="1" customWidth="1"/>
    <col min="7821" max="7821" width="14.77734375" bestFit="1" customWidth="1"/>
    <col min="7822" max="7822" width="15.77734375" bestFit="1" customWidth="1"/>
    <col min="7823" max="7823" width="13.33203125" bestFit="1" customWidth="1"/>
    <col min="7824" max="7824" width="14.77734375" bestFit="1" customWidth="1"/>
    <col min="7825" max="7825" width="16.109375" bestFit="1" customWidth="1"/>
    <col min="7826" max="7826" width="13.21875" bestFit="1" customWidth="1"/>
    <col min="7827" max="7827" width="15.33203125" bestFit="1" customWidth="1"/>
    <col min="7828" max="7828" width="16.6640625" bestFit="1" customWidth="1"/>
    <col min="7829" max="7829" width="13.21875" bestFit="1" customWidth="1"/>
    <col min="7830" max="7830" width="19.6640625" bestFit="1" customWidth="1"/>
    <col min="7831" max="7831" width="14.77734375" bestFit="1" customWidth="1"/>
    <col min="7832" max="7832" width="13.6640625" bestFit="1" customWidth="1"/>
    <col min="7833" max="7833" width="14.77734375" bestFit="1" customWidth="1"/>
    <col min="7834" max="7834" width="15.44140625" bestFit="1" customWidth="1"/>
    <col min="7835" max="7835" width="13.21875" bestFit="1" customWidth="1"/>
    <col min="7836" max="7836" width="13.44140625" bestFit="1" customWidth="1"/>
    <col min="7837" max="7837" width="14.77734375" bestFit="1" customWidth="1"/>
    <col min="7838" max="7838" width="12.6640625" bestFit="1" customWidth="1"/>
    <col min="7839" max="7839" width="13.21875" bestFit="1" customWidth="1"/>
    <col min="7840" max="7840" width="11.88671875" bestFit="1" customWidth="1"/>
    <col min="7841" max="7841" width="17.6640625" bestFit="1" customWidth="1"/>
    <col min="7842" max="7842" width="16.5546875" bestFit="1" customWidth="1"/>
    <col min="7843" max="7843" width="12.21875" bestFit="1" customWidth="1"/>
    <col min="7844" max="7844" width="13.21875" bestFit="1" customWidth="1"/>
    <col min="7845" max="7845" width="10.33203125" bestFit="1" customWidth="1"/>
    <col min="7846" max="7846" width="13.21875" bestFit="1" customWidth="1"/>
    <col min="7847" max="7847" width="11.88671875" bestFit="1" customWidth="1"/>
    <col min="7848" max="7848" width="16.88671875" bestFit="1" customWidth="1"/>
    <col min="7849" max="7849" width="19.6640625" bestFit="1" customWidth="1"/>
    <col min="7850" max="7850" width="17.21875" bestFit="1" customWidth="1"/>
    <col min="7851" max="7851" width="20" bestFit="1" customWidth="1"/>
    <col min="7852" max="7852" width="14.77734375" bestFit="1" customWidth="1"/>
    <col min="7853" max="7853" width="12.21875" bestFit="1" customWidth="1"/>
    <col min="7854" max="7855" width="13.21875" bestFit="1" customWidth="1"/>
    <col min="7856" max="7856" width="12.77734375" bestFit="1" customWidth="1"/>
    <col min="7857" max="7857" width="13.21875" bestFit="1" customWidth="1"/>
    <col min="7858" max="7858" width="15.5546875" bestFit="1" customWidth="1"/>
    <col min="7859" max="7859" width="13.21875" bestFit="1" customWidth="1"/>
    <col min="7860" max="7860" width="15.5546875" bestFit="1" customWidth="1"/>
    <col min="7861" max="7861" width="15.21875" bestFit="1" customWidth="1"/>
    <col min="7862" max="7862" width="18" bestFit="1" customWidth="1"/>
    <col min="7863" max="7863" width="13.21875" bestFit="1" customWidth="1"/>
    <col min="7864" max="7864" width="14.77734375" bestFit="1" customWidth="1"/>
    <col min="7865" max="7865" width="13.6640625" bestFit="1" customWidth="1"/>
    <col min="7866" max="7866" width="13.21875" bestFit="1" customWidth="1"/>
    <col min="7867" max="7867" width="12.6640625" bestFit="1" customWidth="1"/>
    <col min="7868" max="7868" width="13.21875" bestFit="1" customWidth="1"/>
    <col min="7869" max="7869" width="13.6640625" bestFit="1" customWidth="1"/>
    <col min="7870" max="7870" width="16.77734375" bestFit="1" customWidth="1"/>
    <col min="7871" max="7871" width="19.6640625" bestFit="1" customWidth="1"/>
    <col min="7872" max="7872" width="19.33203125" bestFit="1" customWidth="1"/>
    <col min="7873" max="7873" width="13.21875" bestFit="1" customWidth="1"/>
    <col min="7874" max="7874" width="11.33203125" bestFit="1" customWidth="1"/>
    <col min="7875" max="7875" width="14.77734375" bestFit="1" customWidth="1"/>
    <col min="7876" max="7876" width="12.21875" bestFit="1" customWidth="1"/>
    <col min="7877" max="7877" width="13.21875" bestFit="1" customWidth="1"/>
    <col min="7878" max="7878" width="13.77734375" bestFit="1" customWidth="1"/>
    <col min="7879" max="7879" width="13.6640625" bestFit="1" customWidth="1"/>
    <col min="7880" max="7880" width="16.77734375" bestFit="1" customWidth="1"/>
    <col min="7881" max="7881" width="13.21875" bestFit="1" customWidth="1"/>
    <col min="7882" max="7882" width="12.6640625" bestFit="1" customWidth="1"/>
    <col min="7883" max="7883" width="14.77734375" bestFit="1" customWidth="1"/>
    <col min="7884" max="7884" width="13.5546875" bestFit="1" customWidth="1"/>
    <col min="7885" max="7887" width="13.21875" bestFit="1" customWidth="1"/>
    <col min="7888" max="7888" width="13.6640625" bestFit="1" customWidth="1"/>
    <col min="7889" max="7889" width="14.88671875" bestFit="1" customWidth="1"/>
    <col min="7890" max="7890" width="17.77734375" bestFit="1" customWidth="1"/>
    <col min="7891" max="7891" width="14.77734375" bestFit="1" customWidth="1"/>
    <col min="7892" max="7892" width="14.33203125" bestFit="1" customWidth="1"/>
    <col min="7893" max="7893" width="14.21875" bestFit="1" customWidth="1"/>
    <col min="7894" max="7894" width="13.21875" bestFit="1" customWidth="1"/>
    <col min="7895" max="7895" width="15.5546875" bestFit="1" customWidth="1"/>
    <col min="7896" max="7896" width="15" bestFit="1" customWidth="1"/>
    <col min="7897" max="7897" width="13.21875" bestFit="1" customWidth="1"/>
    <col min="7898" max="7898" width="13.33203125" bestFit="1" customWidth="1"/>
    <col min="7899" max="7899" width="13.21875" bestFit="1" customWidth="1"/>
    <col min="7900" max="7900" width="13.44140625" bestFit="1" customWidth="1"/>
    <col min="7901" max="7902" width="13.21875" bestFit="1" customWidth="1"/>
    <col min="7903" max="7904" width="14.77734375" bestFit="1" customWidth="1"/>
    <col min="7905" max="7905" width="13.21875" bestFit="1" customWidth="1"/>
    <col min="7906" max="7906" width="11.33203125" bestFit="1" customWidth="1"/>
    <col min="7907" max="7908" width="14.77734375" bestFit="1" customWidth="1"/>
    <col min="7909" max="7909" width="17.44140625" bestFit="1" customWidth="1"/>
    <col min="7910" max="7910" width="13.21875" bestFit="1" customWidth="1"/>
    <col min="7911" max="7911" width="14.77734375" bestFit="1" customWidth="1"/>
    <col min="7912" max="7912" width="12.21875" bestFit="1" customWidth="1"/>
    <col min="7913" max="7913" width="13.21875" bestFit="1" customWidth="1"/>
    <col min="7914" max="7914" width="15.5546875" bestFit="1" customWidth="1"/>
    <col min="7915" max="7915" width="13.21875" bestFit="1" customWidth="1"/>
    <col min="7916" max="7916" width="12" bestFit="1" customWidth="1"/>
    <col min="7917" max="7918" width="13.21875" bestFit="1" customWidth="1"/>
    <col min="7919" max="7920" width="14.77734375" bestFit="1" customWidth="1"/>
    <col min="7921" max="7921" width="13.5546875" bestFit="1" customWidth="1"/>
    <col min="7922" max="7922" width="13.21875" bestFit="1" customWidth="1"/>
    <col min="7923" max="7923" width="13.33203125" bestFit="1" customWidth="1"/>
    <col min="7924" max="7925" width="13.21875" bestFit="1" customWidth="1"/>
    <col min="7926" max="7926" width="15.88671875" bestFit="1" customWidth="1"/>
    <col min="7927" max="7927" width="18.6640625" bestFit="1" customWidth="1"/>
    <col min="7928" max="7928" width="16.6640625" bestFit="1" customWidth="1"/>
    <col min="7929" max="7929" width="19.6640625" bestFit="1" customWidth="1"/>
    <col min="7930" max="7930" width="13.21875" bestFit="1" customWidth="1"/>
    <col min="7931" max="7931" width="10.21875" bestFit="1" customWidth="1"/>
    <col min="7932" max="7932" width="14.6640625" bestFit="1" customWidth="1"/>
    <col min="7933" max="7933" width="17.5546875" bestFit="1" customWidth="1"/>
    <col min="7934" max="7935" width="13.21875" bestFit="1" customWidth="1"/>
    <col min="7936" max="7936" width="14.21875" bestFit="1" customWidth="1"/>
    <col min="7937" max="7939" width="13.21875" bestFit="1" customWidth="1"/>
    <col min="7940" max="7940" width="15" bestFit="1" customWidth="1"/>
    <col min="7941" max="7941" width="13.21875" bestFit="1" customWidth="1"/>
    <col min="7942" max="7942" width="14.33203125" bestFit="1" customWidth="1"/>
    <col min="7943" max="7943" width="13.21875" bestFit="1" customWidth="1"/>
    <col min="7944" max="7944" width="11.88671875" bestFit="1" customWidth="1"/>
    <col min="7945" max="7945" width="15.44140625" bestFit="1" customWidth="1"/>
    <col min="7946" max="7946" width="17.77734375" bestFit="1" customWidth="1"/>
    <col min="7947" max="7947" width="12.77734375" bestFit="1" customWidth="1"/>
    <col min="7948" max="7948" width="20.6640625" bestFit="1" customWidth="1"/>
    <col min="7949" max="7949" width="13.21875" bestFit="1" customWidth="1"/>
    <col min="7950" max="7950" width="12.21875" bestFit="1" customWidth="1"/>
    <col min="7951" max="7953" width="13.21875" bestFit="1" customWidth="1"/>
    <col min="7954" max="7954" width="12.109375" bestFit="1" customWidth="1"/>
    <col min="7955" max="7956" width="14.77734375" bestFit="1" customWidth="1"/>
    <col min="7957" max="7957" width="12.21875" bestFit="1" customWidth="1"/>
    <col min="7958" max="7958" width="14.77734375" bestFit="1" customWidth="1"/>
    <col min="7959" max="7959" width="13.5546875" bestFit="1" customWidth="1"/>
    <col min="7960" max="7960" width="13.21875" bestFit="1" customWidth="1"/>
    <col min="7961" max="7961" width="14.77734375" bestFit="1" customWidth="1"/>
    <col min="7962" max="7962" width="13.33203125" bestFit="1" customWidth="1"/>
    <col min="7963" max="7963" width="14.77734375" bestFit="1" customWidth="1"/>
    <col min="7964" max="7964" width="14.44140625" bestFit="1" customWidth="1"/>
    <col min="7965" max="7965" width="13.21875" bestFit="1" customWidth="1"/>
    <col min="7966" max="7966" width="13.6640625" bestFit="1" customWidth="1"/>
    <col min="7967" max="7967" width="13.21875" bestFit="1" customWidth="1"/>
    <col min="7968" max="7969" width="14.77734375" bestFit="1" customWidth="1"/>
    <col min="7970" max="7970" width="10.33203125" bestFit="1" customWidth="1"/>
    <col min="7971" max="7971" width="13.21875" bestFit="1" customWidth="1"/>
    <col min="7972" max="7972" width="15.44140625" bestFit="1" customWidth="1"/>
    <col min="7973" max="7973" width="13.21875" bestFit="1" customWidth="1"/>
    <col min="7974" max="7974" width="15" bestFit="1" customWidth="1"/>
    <col min="7975" max="7975" width="13.21875" bestFit="1" customWidth="1"/>
    <col min="7976" max="7976" width="14.77734375" bestFit="1" customWidth="1"/>
    <col min="7977" max="7977" width="14.33203125" bestFit="1" customWidth="1"/>
    <col min="7978" max="7978" width="13.109375" bestFit="1" customWidth="1"/>
    <col min="7979" max="7979" width="16.6640625" bestFit="1" customWidth="1"/>
    <col min="7980" max="7980" width="14.77734375" bestFit="1" customWidth="1"/>
    <col min="7981" max="7981" width="19.44140625" bestFit="1" customWidth="1"/>
    <col min="7982" max="7982" width="14.77734375" bestFit="1" customWidth="1"/>
    <col min="7983" max="7983" width="14.21875" bestFit="1" customWidth="1"/>
    <col min="7984" max="7984" width="13.21875" bestFit="1" customWidth="1"/>
    <col min="7985" max="7985" width="14.33203125" bestFit="1" customWidth="1"/>
    <col min="7986" max="7986" width="13.21875" bestFit="1" customWidth="1"/>
    <col min="7987" max="7987" width="9.6640625" bestFit="1" customWidth="1"/>
    <col min="7988" max="7989" width="13.21875" bestFit="1" customWidth="1"/>
    <col min="7990" max="7990" width="12.5546875" bestFit="1" customWidth="1"/>
    <col min="7991" max="7991" width="13.21875" bestFit="1" customWidth="1"/>
    <col min="7992" max="7992" width="11.109375" bestFit="1" customWidth="1"/>
    <col min="7993" max="7993" width="9.77734375" bestFit="1" customWidth="1"/>
    <col min="7994" max="7994" width="13.21875" bestFit="1" customWidth="1"/>
    <col min="7995" max="7995" width="13.6640625" bestFit="1" customWidth="1"/>
    <col min="7996" max="7996" width="15.88671875" bestFit="1" customWidth="1"/>
    <col min="7997" max="7997" width="13.6640625" bestFit="1" customWidth="1"/>
    <col min="7998" max="7998" width="12.77734375" bestFit="1" customWidth="1"/>
    <col min="7999" max="7999" width="13.5546875" bestFit="1" customWidth="1"/>
    <col min="8000" max="8000" width="16.33203125" bestFit="1" customWidth="1"/>
    <col min="8001" max="8001" width="16.44140625" bestFit="1" customWidth="1"/>
    <col min="8002" max="8003" width="13.21875" bestFit="1" customWidth="1"/>
    <col min="8004" max="8004" width="11.109375" bestFit="1" customWidth="1"/>
    <col min="8005" max="8005" width="11.21875" bestFit="1" customWidth="1"/>
    <col min="8006" max="8006" width="13.21875" bestFit="1" customWidth="1"/>
    <col min="8007" max="8007" width="14.33203125" bestFit="1" customWidth="1"/>
    <col min="8008" max="8008" width="15.5546875" bestFit="1" customWidth="1"/>
    <col min="8009" max="8009" width="15.33203125" bestFit="1" customWidth="1"/>
    <col min="8010" max="8010" width="18.109375" bestFit="1" customWidth="1"/>
    <col min="8011" max="8011" width="16.77734375" bestFit="1" customWidth="1"/>
    <col min="8012" max="8012" width="19.6640625" bestFit="1" customWidth="1"/>
    <col min="8013" max="8013" width="14.5546875" bestFit="1" customWidth="1"/>
    <col min="8014" max="8014" width="14.77734375" bestFit="1" customWidth="1"/>
    <col min="8015" max="8015" width="13.33203125" bestFit="1" customWidth="1"/>
    <col min="8016" max="8016" width="18" bestFit="1" customWidth="1"/>
    <col min="8017" max="8017" width="21" bestFit="1" customWidth="1"/>
    <col min="8018" max="8018" width="13.21875" bestFit="1" customWidth="1"/>
    <col min="8019" max="8019" width="14.21875" bestFit="1" customWidth="1"/>
    <col min="8020" max="8020" width="15.6640625" bestFit="1" customWidth="1"/>
    <col min="8021" max="8021" width="18.44140625" bestFit="1" customWidth="1"/>
    <col min="8022" max="8022" width="14.77734375" bestFit="1" customWidth="1"/>
    <col min="8023" max="8023" width="12.21875" bestFit="1" customWidth="1"/>
    <col min="8024" max="8024" width="13.21875" bestFit="1" customWidth="1"/>
    <col min="8025" max="8025" width="14.77734375" bestFit="1" customWidth="1"/>
    <col min="8026" max="8026" width="14.33203125" bestFit="1" customWidth="1"/>
    <col min="8027" max="8027" width="14.77734375" bestFit="1" customWidth="1"/>
    <col min="8028" max="8028" width="13.21875" bestFit="1" customWidth="1"/>
    <col min="8029" max="8029" width="14.77734375" bestFit="1" customWidth="1"/>
    <col min="8030" max="8030" width="13.21875" bestFit="1" customWidth="1"/>
    <col min="8031" max="8032" width="14.77734375" bestFit="1" customWidth="1"/>
    <col min="8033" max="8033" width="12.6640625" bestFit="1" customWidth="1"/>
    <col min="8034" max="8034" width="13.21875" bestFit="1" customWidth="1"/>
    <col min="8035" max="8035" width="11.109375" bestFit="1" customWidth="1"/>
    <col min="8036" max="8037" width="14.77734375" bestFit="1" customWidth="1"/>
    <col min="8038" max="8038" width="13.21875" bestFit="1" customWidth="1"/>
    <col min="8039" max="8039" width="14.33203125" bestFit="1" customWidth="1"/>
    <col min="8040" max="8040" width="11.109375" bestFit="1" customWidth="1"/>
    <col min="8041" max="8041" width="13.21875" bestFit="1" customWidth="1"/>
    <col min="8042" max="8042" width="12.33203125" bestFit="1" customWidth="1"/>
    <col min="8043" max="8043" width="15" bestFit="1" customWidth="1"/>
    <col min="8044" max="8044" width="17.77734375" bestFit="1" customWidth="1"/>
    <col min="8045" max="8045" width="20" bestFit="1" customWidth="1"/>
    <col min="8046" max="8046" width="14.6640625" bestFit="1" customWidth="1"/>
    <col min="8047" max="8047" width="13.21875" bestFit="1" customWidth="1"/>
    <col min="8048" max="8048" width="17.5546875" bestFit="1" customWidth="1"/>
    <col min="8049" max="8049" width="20.5546875" bestFit="1" customWidth="1"/>
    <col min="8050" max="8050" width="14.77734375" bestFit="1" customWidth="1"/>
    <col min="8051" max="8051" width="11.21875" bestFit="1" customWidth="1"/>
    <col min="8052" max="8052" width="13.21875" bestFit="1" customWidth="1"/>
    <col min="8053" max="8053" width="14.33203125" bestFit="1" customWidth="1"/>
    <col min="8054" max="8054" width="13.21875" bestFit="1" customWidth="1"/>
    <col min="8055" max="8055" width="16" bestFit="1" customWidth="1"/>
    <col min="8056" max="8056" width="14.77734375" bestFit="1" customWidth="1"/>
    <col min="8057" max="8057" width="13.6640625" bestFit="1" customWidth="1"/>
    <col min="8058" max="8058" width="15.88671875" bestFit="1" customWidth="1"/>
    <col min="8059" max="8059" width="18.6640625" bestFit="1" customWidth="1"/>
    <col min="8060" max="8060" width="13.21875" bestFit="1" customWidth="1"/>
    <col min="8061" max="8061" width="14.77734375" bestFit="1" customWidth="1"/>
    <col min="8062" max="8062" width="12.6640625" bestFit="1" customWidth="1"/>
    <col min="8063" max="8063" width="13.21875" bestFit="1" customWidth="1"/>
    <col min="8064" max="8064" width="15.77734375" bestFit="1" customWidth="1"/>
    <col min="8065" max="8065" width="14.77734375" bestFit="1" customWidth="1"/>
    <col min="8066" max="8066" width="12.44140625" bestFit="1" customWidth="1"/>
    <col min="8067" max="8067" width="13.21875" bestFit="1" customWidth="1"/>
    <col min="8068" max="8068" width="13.88671875" bestFit="1" customWidth="1"/>
    <col min="8069" max="8069" width="16.6640625" bestFit="1" customWidth="1"/>
    <col min="8070" max="8070" width="19.6640625" bestFit="1" customWidth="1"/>
    <col min="8071" max="8071" width="13.21875" bestFit="1" customWidth="1"/>
    <col min="8072" max="8072" width="13.6640625" bestFit="1" customWidth="1"/>
    <col min="8073" max="8073" width="14.77734375" bestFit="1" customWidth="1"/>
    <col min="8074" max="8074" width="10.33203125" bestFit="1" customWidth="1"/>
    <col min="8075" max="8075" width="14.77734375" bestFit="1" customWidth="1"/>
    <col min="8076" max="8076" width="17.6640625" bestFit="1" customWidth="1"/>
    <col min="8077" max="8077" width="13.21875" bestFit="1" customWidth="1"/>
    <col min="8078" max="8078" width="14.77734375" bestFit="1" customWidth="1"/>
    <col min="8079" max="8079" width="14.33203125" bestFit="1" customWidth="1"/>
    <col min="8080" max="8080" width="13.44140625" bestFit="1" customWidth="1"/>
    <col min="8081" max="8081" width="13.88671875" bestFit="1" customWidth="1"/>
    <col min="8082" max="8082" width="16.88671875" bestFit="1" customWidth="1"/>
    <col min="8083" max="8084" width="13.21875" bestFit="1" customWidth="1"/>
    <col min="8085" max="8085" width="12.5546875" bestFit="1" customWidth="1"/>
    <col min="8086" max="8086" width="14" bestFit="1" customWidth="1"/>
    <col min="8087" max="8087" width="16.88671875" bestFit="1" customWidth="1"/>
    <col min="8088" max="8088" width="17.21875" bestFit="1" customWidth="1"/>
    <col min="8089" max="8089" width="20" bestFit="1" customWidth="1"/>
    <col min="8090" max="8091" width="13.21875" bestFit="1" customWidth="1"/>
    <col min="8092" max="8092" width="15.5546875" bestFit="1" customWidth="1"/>
    <col min="8093" max="8093" width="13.21875" bestFit="1" customWidth="1"/>
    <col min="8094" max="8094" width="12.44140625" bestFit="1" customWidth="1"/>
    <col min="8095" max="8095" width="13.33203125" bestFit="1" customWidth="1"/>
    <col min="8096" max="8096" width="16.109375" bestFit="1" customWidth="1"/>
    <col min="8097" max="8097" width="13.21875" bestFit="1" customWidth="1"/>
    <col min="8098" max="8098" width="15.5546875" bestFit="1" customWidth="1"/>
    <col min="8099" max="8099" width="13.21875" bestFit="1" customWidth="1"/>
    <col min="8100" max="8100" width="13.44140625" bestFit="1" customWidth="1"/>
    <col min="8101" max="8101" width="14.88671875" bestFit="1" customWidth="1"/>
    <col min="8102" max="8102" width="17.77734375" bestFit="1" customWidth="1"/>
    <col min="8103" max="8103" width="13.21875" bestFit="1" customWidth="1"/>
    <col min="8104" max="8104" width="14.33203125" bestFit="1" customWidth="1"/>
    <col min="8105" max="8105" width="16.21875" bestFit="1" customWidth="1"/>
    <col min="8106" max="8106" width="17.33203125" bestFit="1" customWidth="1"/>
    <col min="8107" max="8107" width="15" bestFit="1" customWidth="1"/>
    <col min="8108" max="8108" width="20.109375" bestFit="1" customWidth="1"/>
    <col min="8109" max="8109" width="13.21875" bestFit="1" customWidth="1"/>
    <col min="8110" max="8110" width="14.33203125" bestFit="1" customWidth="1"/>
    <col min="8111" max="8111" width="15.33203125" bestFit="1" customWidth="1"/>
    <col min="8112" max="8112" width="18.21875" bestFit="1" customWidth="1"/>
    <col min="8113" max="8113" width="11.6640625" bestFit="1" customWidth="1"/>
    <col min="8114" max="8114" width="13.21875" bestFit="1" customWidth="1"/>
    <col min="8115" max="8115" width="14.21875" bestFit="1" customWidth="1"/>
    <col min="8116" max="8116" width="12.6640625" bestFit="1" customWidth="1"/>
    <col min="8117" max="8117" width="13.21875" bestFit="1" customWidth="1"/>
    <col min="8118" max="8118" width="12.6640625" bestFit="1" customWidth="1"/>
    <col min="8119" max="8119" width="13.21875" bestFit="1" customWidth="1"/>
    <col min="8120" max="8120" width="13.6640625" bestFit="1" customWidth="1"/>
    <col min="8121" max="8121" width="16.6640625" bestFit="1" customWidth="1"/>
    <col min="8122" max="8122" width="19.6640625" bestFit="1" customWidth="1"/>
    <col min="8123" max="8123" width="14.6640625" bestFit="1" customWidth="1"/>
    <col min="8124" max="8124" width="17.5546875" bestFit="1" customWidth="1"/>
    <col min="8125" max="8125" width="11.21875" bestFit="1" customWidth="1"/>
    <col min="8126" max="8126" width="13.21875" bestFit="1" customWidth="1"/>
    <col min="8127" max="8127" width="14.6640625" bestFit="1" customWidth="1"/>
    <col min="8128" max="8128" width="14.44140625" bestFit="1" customWidth="1"/>
    <col min="8129" max="8129" width="16.77734375" bestFit="1" customWidth="1"/>
    <col min="8130" max="8130" width="19.5546875" bestFit="1" customWidth="1"/>
    <col min="8131" max="8131" width="16.33203125" bestFit="1" customWidth="1"/>
    <col min="8132" max="8133" width="14.77734375" bestFit="1" customWidth="1"/>
    <col min="8134" max="8134" width="19.109375" bestFit="1" customWidth="1"/>
    <col min="8135" max="8135" width="13.21875" bestFit="1" customWidth="1"/>
    <col min="8136" max="8136" width="13.5546875" bestFit="1" customWidth="1"/>
    <col min="8137" max="8137" width="14.33203125" bestFit="1" customWidth="1"/>
    <col min="8138" max="8138" width="17.21875" bestFit="1" customWidth="1"/>
    <col min="8139" max="8139" width="13.6640625" bestFit="1" customWidth="1"/>
    <col min="8140" max="8140" width="16.44140625" bestFit="1" customWidth="1"/>
    <col min="8141" max="8141" width="14.77734375" bestFit="1" customWidth="1"/>
    <col min="8142" max="8142" width="13.5546875" bestFit="1" customWidth="1"/>
    <col min="8143" max="8143" width="14.77734375" bestFit="1" customWidth="1"/>
    <col min="8144" max="8144" width="16.109375" bestFit="1" customWidth="1"/>
    <col min="8145" max="8145" width="14.77734375" bestFit="1" customWidth="1"/>
    <col min="8146" max="8146" width="10.33203125" bestFit="1" customWidth="1"/>
    <col min="8147" max="8147" width="13.88671875" bestFit="1" customWidth="1"/>
    <col min="8148" max="8148" width="16.6640625" bestFit="1" customWidth="1"/>
    <col min="8149" max="8149" width="16.33203125" bestFit="1" customWidth="1"/>
    <col min="8150" max="8150" width="19.33203125" bestFit="1" customWidth="1"/>
    <col min="8151" max="8151" width="19.6640625" bestFit="1" customWidth="1"/>
    <col min="8152" max="8152" width="16.77734375" bestFit="1" customWidth="1"/>
    <col min="8153" max="8153" width="19.5546875" bestFit="1" customWidth="1"/>
    <col min="8154" max="8154" width="13.21875" bestFit="1" customWidth="1"/>
    <col min="8155" max="8155" width="14.77734375" bestFit="1" customWidth="1"/>
    <col min="8156" max="8156" width="13.21875" bestFit="1" customWidth="1"/>
    <col min="8157" max="8157" width="9.6640625" bestFit="1" customWidth="1"/>
    <col min="8158" max="8160" width="13.21875" bestFit="1" customWidth="1"/>
    <col min="8161" max="8161" width="15.5546875" bestFit="1" customWidth="1"/>
    <col min="8162" max="8163" width="14.77734375" bestFit="1" customWidth="1"/>
    <col min="8164" max="8164" width="15.33203125" bestFit="1" customWidth="1"/>
    <col min="8165" max="8165" width="18.21875" bestFit="1" customWidth="1"/>
    <col min="8166" max="8166" width="14.88671875" bestFit="1" customWidth="1"/>
    <col min="8167" max="8167" width="15.6640625" bestFit="1" customWidth="1"/>
    <col min="8168" max="8168" width="17.44140625" bestFit="1" customWidth="1"/>
    <col min="8169" max="8170" width="13.21875" bestFit="1" customWidth="1"/>
    <col min="8171" max="8171" width="15.5546875" bestFit="1" customWidth="1"/>
    <col min="8172" max="8172" width="18.5546875" bestFit="1" customWidth="1"/>
    <col min="8173" max="8173" width="15.44140625" bestFit="1" customWidth="1"/>
    <col min="8174" max="8174" width="18.21875" bestFit="1" customWidth="1"/>
    <col min="8175" max="8175" width="16" bestFit="1" customWidth="1"/>
    <col min="8176" max="8176" width="13.88671875" bestFit="1" customWidth="1"/>
    <col min="8177" max="8177" width="14.33203125" bestFit="1" customWidth="1"/>
    <col min="8178" max="8178" width="13.21875" bestFit="1" customWidth="1"/>
    <col min="8179" max="8179" width="11.109375" bestFit="1" customWidth="1"/>
    <col min="8180" max="8180" width="13.21875" bestFit="1" customWidth="1"/>
    <col min="8181" max="8181" width="15.88671875" bestFit="1" customWidth="1"/>
    <col min="8182" max="8182" width="13.21875" bestFit="1" customWidth="1"/>
    <col min="8183" max="8183" width="15.33203125" bestFit="1" customWidth="1"/>
    <col min="8184" max="8184" width="16.77734375" bestFit="1" customWidth="1"/>
    <col min="8185" max="8185" width="17.21875" bestFit="1" customWidth="1"/>
    <col min="8186" max="8186" width="20" bestFit="1" customWidth="1"/>
    <col min="8187" max="8187" width="13.21875" bestFit="1" customWidth="1"/>
    <col min="8188" max="8188" width="15.33203125" bestFit="1" customWidth="1"/>
    <col min="8189" max="8189" width="14.77734375" bestFit="1" customWidth="1"/>
    <col min="8190" max="8190" width="13.109375" bestFit="1" customWidth="1"/>
    <col min="8191" max="8191" width="13.21875" bestFit="1" customWidth="1"/>
    <col min="8192" max="8192" width="15.77734375" bestFit="1" customWidth="1"/>
    <col min="8193" max="8193" width="18" bestFit="1" customWidth="1"/>
    <col min="8194" max="8194" width="15.21875" bestFit="1" customWidth="1"/>
    <col min="8195" max="8195" width="14.109375" bestFit="1" customWidth="1"/>
    <col min="8196" max="8196" width="18" bestFit="1" customWidth="1"/>
    <col min="8197" max="8197" width="15.33203125" bestFit="1" customWidth="1"/>
    <col min="8198" max="8198" width="13.33203125" bestFit="1" customWidth="1"/>
    <col min="8199" max="8199" width="13.21875" bestFit="1" customWidth="1"/>
    <col min="8200" max="8200" width="14.77734375" bestFit="1" customWidth="1"/>
    <col min="8201" max="8201" width="13.33203125" bestFit="1" customWidth="1"/>
    <col min="8202" max="8202" width="13.21875" bestFit="1" customWidth="1"/>
    <col min="8203" max="8203" width="12.77734375" bestFit="1" customWidth="1"/>
    <col min="8204" max="8204" width="13.21875" bestFit="1" customWidth="1"/>
    <col min="8206" max="8207" width="13.21875" bestFit="1" customWidth="1"/>
    <col min="8208" max="8208" width="12.5546875" bestFit="1" customWidth="1"/>
    <col min="8209" max="8209" width="14.109375" bestFit="1" customWidth="1"/>
    <col min="8210" max="8210" width="16.88671875" bestFit="1" customWidth="1"/>
    <col min="8211" max="8211" width="13.21875" bestFit="1" customWidth="1"/>
    <col min="8212" max="8212" width="12.21875" bestFit="1" customWidth="1"/>
    <col min="8213" max="8213" width="14.77734375" bestFit="1" customWidth="1"/>
    <col min="8214" max="8214" width="16.5546875" bestFit="1" customWidth="1"/>
    <col min="8215" max="8215" width="13.21875" bestFit="1" customWidth="1"/>
    <col min="8216" max="8216" width="12.5546875" bestFit="1" customWidth="1"/>
    <col min="8217" max="8217" width="13.21875" bestFit="1" customWidth="1"/>
    <col min="8218" max="8218" width="14" bestFit="1" customWidth="1"/>
    <col min="8219" max="8220" width="13.21875" bestFit="1" customWidth="1"/>
    <col min="8221" max="8221" width="14.77734375" bestFit="1" customWidth="1"/>
    <col min="8222" max="8222" width="14.33203125" bestFit="1" customWidth="1"/>
    <col min="8223" max="8224" width="14.77734375" bestFit="1" customWidth="1"/>
    <col min="8225" max="8225" width="9.6640625" bestFit="1" customWidth="1"/>
    <col min="8226" max="8226" width="14.109375" bestFit="1" customWidth="1"/>
    <col min="8227" max="8227" width="13.21875" bestFit="1" customWidth="1"/>
    <col min="8228" max="8228" width="16.88671875" bestFit="1" customWidth="1"/>
    <col min="8229" max="8231" width="13.21875" bestFit="1" customWidth="1"/>
    <col min="8232" max="8235" width="14.77734375" bestFit="1" customWidth="1"/>
    <col min="8236" max="8241" width="13.21875" bestFit="1" customWidth="1"/>
    <col min="8242" max="8243" width="14.77734375" bestFit="1" customWidth="1"/>
    <col min="8244" max="8244" width="9.88671875" bestFit="1" customWidth="1"/>
    <col min="8245" max="8245" width="13.21875" bestFit="1" customWidth="1"/>
    <col min="8246" max="8246" width="13.5546875" bestFit="1" customWidth="1"/>
    <col min="8247" max="8247" width="14.6640625" bestFit="1" customWidth="1"/>
    <col min="8248" max="8248" width="17.5546875" bestFit="1" customWidth="1"/>
    <col min="8249" max="8249" width="14.77734375" bestFit="1" customWidth="1"/>
    <col min="8250" max="8250" width="15.77734375" bestFit="1" customWidth="1"/>
    <col min="8251" max="8251" width="14.77734375" bestFit="1" customWidth="1"/>
    <col min="8252" max="8252" width="14.88671875" bestFit="1" customWidth="1"/>
    <col min="8253" max="8253" width="13.21875" bestFit="1" customWidth="1"/>
    <col min="8254" max="8259" width="14.77734375" bestFit="1" customWidth="1"/>
    <col min="8260" max="8260" width="17.6640625" bestFit="1" customWidth="1"/>
    <col min="8261" max="8261" width="16.5546875" bestFit="1" customWidth="1"/>
    <col min="8262" max="8262" width="19.33203125" bestFit="1" customWidth="1"/>
    <col min="8263" max="8263" width="13.21875" bestFit="1" customWidth="1"/>
    <col min="8264" max="8264" width="11.109375" bestFit="1" customWidth="1"/>
    <col min="8265" max="8265" width="13.21875" bestFit="1" customWidth="1"/>
    <col min="8266" max="8266" width="15.77734375" bestFit="1" customWidth="1"/>
    <col min="8267" max="8268" width="13.21875" bestFit="1" customWidth="1"/>
    <col min="8269" max="8269" width="14.77734375" bestFit="1" customWidth="1"/>
    <col min="8270" max="8270" width="12.6640625" bestFit="1" customWidth="1"/>
    <col min="8271" max="8271" width="13.21875" bestFit="1" customWidth="1"/>
    <col min="8272" max="8272" width="14.33203125" bestFit="1" customWidth="1"/>
    <col min="8273" max="8273" width="18.21875" bestFit="1" customWidth="1"/>
    <col min="8274" max="8274" width="14.6640625" bestFit="1" customWidth="1"/>
    <col min="8275" max="8275" width="17.5546875" bestFit="1" customWidth="1"/>
    <col min="8276" max="8276" width="10.33203125" bestFit="1" customWidth="1"/>
    <col min="8277" max="8277" width="14.77734375" bestFit="1" customWidth="1"/>
    <col min="8278" max="8278" width="15.44140625" bestFit="1" customWidth="1"/>
    <col min="8279" max="8279" width="13.21875" bestFit="1" customWidth="1"/>
    <col min="8280" max="8280" width="11.88671875" bestFit="1" customWidth="1"/>
    <col min="8281" max="8281" width="13.21875" bestFit="1" customWidth="1"/>
    <col min="8282" max="8282" width="14.77734375" bestFit="1" customWidth="1"/>
    <col min="8283" max="8283" width="13.21875" bestFit="1" customWidth="1"/>
    <col min="8284" max="8284" width="15.88671875" bestFit="1" customWidth="1"/>
    <col min="8285" max="8285" width="13.88671875" bestFit="1" customWidth="1"/>
    <col min="8286" max="8286" width="16.77734375" bestFit="1" customWidth="1"/>
    <col min="8287" max="8287" width="13.21875" bestFit="1" customWidth="1"/>
    <col min="8288" max="8288" width="14.33203125" bestFit="1" customWidth="1"/>
    <col min="8289" max="8289" width="17.6640625" bestFit="1" customWidth="1"/>
    <col min="8290" max="8290" width="13.21875" bestFit="1" customWidth="1"/>
    <col min="8291" max="8291" width="14.6640625" bestFit="1" customWidth="1"/>
    <col min="8292" max="8292" width="11.21875" bestFit="1" customWidth="1"/>
    <col min="8293" max="8293" width="13.21875" bestFit="1" customWidth="1"/>
    <col min="8294" max="8294" width="12" bestFit="1" customWidth="1"/>
    <col min="8295" max="8295" width="13.21875" bestFit="1" customWidth="1"/>
    <col min="8296" max="8296" width="14.77734375" bestFit="1" customWidth="1"/>
    <col min="8297" max="8297" width="15.6640625" bestFit="1" customWidth="1"/>
    <col min="8298" max="8298" width="13.21875" bestFit="1" customWidth="1"/>
    <col min="8299" max="8299" width="13.33203125" bestFit="1" customWidth="1"/>
    <col min="8300" max="8300" width="13.21875" bestFit="1" customWidth="1"/>
    <col min="8301" max="8301" width="14" bestFit="1" customWidth="1"/>
    <col min="8302" max="8304" width="13.21875" bestFit="1" customWidth="1"/>
    <col min="8305" max="8305" width="14.77734375" bestFit="1" customWidth="1"/>
    <col min="8306" max="8306" width="14.33203125" bestFit="1" customWidth="1"/>
    <col min="8307" max="8308" width="13.21875" bestFit="1" customWidth="1"/>
    <col min="8309" max="8309" width="11.109375" bestFit="1" customWidth="1"/>
    <col min="8310" max="8310" width="14.77734375" bestFit="1" customWidth="1"/>
    <col min="8311" max="8311" width="12.6640625" bestFit="1" customWidth="1"/>
    <col min="8312" max="8313" width="13.21875" bestFit="1" customWidth="1"/>
    <col min="8314" max="8314" width="9.6640625" bestFit="1" customWidth="1"/>
    <col min="8315" max="8316" width="14.77734375" bestFit="1" customWidth="1"/>
    <col min="8317" max="8318" width="13.21875" bestFit="1" customWidth="1"/>
    <col min="8319" max="8319" width="9.88671875" bestFit="1" customWidth="1"/>
    <col min="8320" max="8320" width="13.21875" bestFit="1" customWidth="1"/>
    <col min="8321" max="8321" width="13.77734375" bestFit="1" customWidth="1"/>
    <col min="8322" max="8322" width="13.21875" bestFit="1" customWidth="1"/>
    <col min="8323" max="8323" width="12.6640625" bestFit="1" customWidth="1"/>
    <col min="8324" max="8324" width="13.21875" bestFit="1" customWidth="1"/>
    <col min="8325" max="8325" width="14.77734375" bestFit="1" customWidth="1"/>
    <col min="8326" max="8326" width="12.44140625" bestFit="1" customWidth="1"/>
    <col min="8327" max="8327" width="13.21875" bestFit="1" customWidth="1"/>
    <col min="8328" max="8328" width="14.88671875" bestFit="1" customWidth="1"/>
    <col min="8329" max="8329" width="13.21875" bestFit="1" customWidth="1"/>
    <col min="8330" max="8330" width="13.109375" bestFit="1" customWidth="1"/>
    <col min="8331" max="8331" width="14.77734375" bestFit="1" customWidth="1"/>
    <col min="8332" max="8332" width="13.6640625" bestFit="1" customWidth="1"/>
    <col min="8333" max="8333" width="13.21875" bestFit="1" customWidth="1"/>
    <col min="8334" max="8334" width="14.6640625" bestFit="1" customWidth="1"/>
    <col min="8335" max="8335" width="13.21875" bestFit="1" customWidth="1"/>
    <col min="8336" max="8337" width="14.77734375" bestFit="1" customWidth="1"/>
    <col min="8338" max="8339" width="13.21875" bestFit="1" customWidth="1"/>
    <col min="8340" max="8340" width="11.109375" bestFit="1" customWidth="1"/>
    <col min="8341" max="8341" width="14.88671875" bestFit="1" customWidth="1"/>
    <col min="8342" max="8343" width="14.77734375" bestFit="1" customWidth="1"/>
    <col min="8344" max="8344" width="17.77734375" bestFit="1" customWidth="1"/>
    <col min="8345" max="8345" width="15.5546875" bestFit="1" customWidth="1"/>
    <col min="8346" max="8346" width="17" bestFit="1" customWidth="1"/>
    <col min="8347" max="8347" width="12" bestFit="1" customWidth="1"/>
    <col min="8348" max="8348" width="13.21875" bestFit="1" customWidth="1"/>
    <col min="8349" max="8349" width="12.77734375" bestFit="1" customWidth="1"/>
    <col min="8350" max="8350" width="14.109375" bestFit="1" customWidth="1"/>
    <col min="8351" max="8351" width="16.88671875" bestFit="1" customWidth="1"/>
    <col min="8352" max="8352" width="13.21875" bestFit="1" customWidth="1"/>
    <col min="8353" max="8353" width="12.77734375" bestFit="1" customWidth="1"/>
    <col min="8354" max="8354" width="14.77734375" bestFit="1" customWidth="1"/>
    <col min="8355" max="8355" width="9.6640625" bestFit="1" customWidth="1"/>
    <col min="8356" max="8356" width="13.21875" bestFit="1" customWidth="1"/>
    <col min="8357" max="8357" width="15.5546875" bestFit="1" customWidth="1"/>
    <col min="8358" max="8358" width="13.21875" bestFit="1" customWidth="1"/>
    <col min="8359" max="8359" width="12.6640625" bestFit="1" customWidth="1"/>
    <col min="8360" max="8360" width="13.21875" bestFit="1" customWidth="1"/>
    <col min="8361" max="8361" width="14.77734375" bestFit="1" customWidth="1"/>
    <col min="8362" max="8362" width="13.21875" bestFit="1" customWidth="1"/>
    <col min="8363" max="8363" width="14.44140625" bestFit="1" customWidth="1"/>
    <col min="8364" max="8364" width="14.77734375" bestFit="1" customWidth="1"/>
    <col min="8365" max="8365" width="17.6640625" bestFit="1" customWidth="1"/>
    <col min="8366" max="8366" width="14.21875" bestFit="1" customWidth="1"/>
    <col min="8367" max="8367" width="17" bestFit="1" customWidth="1"/>
    <col min="8368" max="8368" width="14.21875" bestFit="1" customWidth="1"/>
    <col min="8369" max="8369" width="17" bestFit="1" customWidth="1"/>
    <col min="8370" max="8370" width="13.21875" bestFit="1" customWidth="1"/>
    <col min="8371" max="8371" width="15.5546875" bestFit="1" customWidth="1"/>
    <col min="8372" max="8372" width="13.21875" bestFit="1" customWidth="1"/>
    <col min="8373" max="8373" width="15.5546875" bestFit="1" customWidth="1"/>
    <col min="8374" max="8374" width="13.88671875" bestFit="1" customWidth="1"/>
    <col min="8375" max="8375" width="16.6640625" bestFit="1" customWidth="1"/>
    <col min="8376" max="8377" width="13.21875" bestFit="1" customWidth="1"/>
    <col min="8378" max="8378" width="14.77734375" bestFit="1" customWidth="1"/>
    <col min="8379" max="8379" width="15.77734375" bestFit="1" customWidth="1"/>
    <col min="8380" max="8380" width="20.33203125" bestFit="1" customWidth="1"/>
    <col min="8381" max="8381" width="13.21875" bestFit="1" customWidth="1"/>
    <col min="8382" max="8382" width="15.33203125" bestFit="1" customWidth="1"/>
    <col min="8383" max="8383" width="14.44140625" bestFit="1" customWidth="1"/>
    <col min="8384" max="8384" width="13.21875" bestFit="1" customWidth="1"/>
    <col min="8385" max="8385" width="13.33203125" bestFit="1" customWidth="1"/>
    <col min="8386" max="8386" width="13.21875" bestFit="1" customWidth="1"/>
    <col min="8387" max="8387" width="13.109375" bestFit="1" customWidth="1"/>
    <col min="8388" max="8388" width="14.77734375" bestFit="1" customWidth="1"/>
    <col min="8389" max="8389" width="11.88671875" bestFit="1" customWidth="1"/>
    <col min="8390" max="8390" width="13.21875" bestFit="1" customWidth="1"/>
    <col min="8391" max="8391" width="14.77734375" bestFit="1" customWidth="1"/>
    <col min="8392" max="8392" width="13.21875" bestFit="1" customWidth="1"/>
    <col min="8393" max="8393" width="14.77734375" bestFit="1" customWidth="1"/>
    <col min="8394" max="8394" width="18" bestFit="1" customWidth="1"/>
    <col min="8395" max="8395" width="21" bestFit="1" customWidth="1"/>
    <col min="8396" max="8396" width="16.33203125" bestFit="1" customWidth="1"/>
    <col min="8397" max="8397" width="19.109375" bestFit="1" customWidth="1"/>
    <col min="8398" max="8398" width="13.21875" bestFit="1" customWidth="1"/>
    <col min="8399" max="8399" width="12.5546875" bestFit="1" customWidth="1"/>
    <col min="8400" max="8400" width="13.21875" bestFit="1" customWidth="1"/>
    <col min="8401" max="8401" width="16" bestFit="1" customWidth="1"/>
    <col min="8402" max="8402" width="14.77734375" bestFit="1" customWidth="1"/>
    <col min="8403" max="8403" width="12.21875" bestFit="1" customWidth="1"/>
    <col min="8404" max="8409" width="14.77734375" bestFit="1" customWidth="1"/>
    <col min="8410" max="8410" width="16.5546875" bestFit="1" customWidth="1"/>
    <col min="8411" max="8411" width="13.21875" bestFit="1" customWidth="1"/>
    <col min="8412" max="8412" width="15.5546875" bestFit="1" customWidth="1"/>
    <col min="8413" max="8413" width="13.21875" bestFit="1" customWidth="1"/>
    <col min="8414" max="8414" width="11.109375" bestFit="1" customWidth="1"/>
    <col min="8415" max="8416" width="13.21875" bestFit="1" customWidth="1"/>
    <col min="8417" max="8417" width="13.88671875" bestFit="1" customWidth="1"/>
    <col min="8418" max="8418" width="13.21875" bestFit="1" customWidth="1"/>
    <col min="8419" max="8419" width="14.77734375" bestFit="1" customWidth="1"/>
    <col min="8420" max="8420" width="9.6640625" bestFit="1" customWidth="1"/>
    <col min="8421" max="8421" width="14.77734375" bestFit="1" customWidth="1"/>
    <col min="8422" max="8422" width="13.21875" bestFit="1" customWidth="1"/>
    <col min="8423" max="8424" width="14.77734375" bestFit="1" customWidth="1"/>
    <col min="8425" max="8425" width="9.88671875" bestFit="1" customWidth="1"/>
    <col min="8426" max="8426" width="14.77734375" bestFit="1" customWidth="1"/>
    <col min="8427" max="8427" width="13.5546875" bestFit="1" customWidth="1"/>
    <col min="8428" max="8428" width="13.21875" bestFit="1" customWidth="1"/>
    <col min="8429" max="8429" width="15.33203125" bestFit="1" customWidth="1"/>
    <col min="8430" max="8430" width="13.21875" bestFit="1" customWidth="1"/>
    <col min="8431" max="8432" width="14.77734375" bestFit="1" customWidth="1"/>
    <col min="8433" max="8433" width="13.33203125" bestFit="1" customWidth="1"/>
    <col min="8434" max="8434" width="13.21875" bestFit="1" customWidth="1"/>
    <col min="8435" max="8435" width="14.77734375" bestFit="1" customWidth="1"/>
    <col min="8436" max="8436" width="13.21875" bestFit="1" customWidth="1"/>
    <col min="8437" max="8437" width="13.88671875" bestFit="1" customWidth="1"/>
    <col min="8438" max="8438" width="14.77734375" bestFit="1" customWidth="1"/>
    <col min="8439" max="8439" width="15.88671875" bestFit="1" customWidth="1"/>
    <col min="8440" max="8440" width="14.5546875" bestFit="1" customWidth="1"/>
    <col min="8441" max="8441" width="14.77734375" bestFit="1" customWidth="1"/>
    <col min="8442" max="8442" width="17.44140625" bestFit="1" customWidth="1"/>
    <col min="8443" max="8443" width="13.21875" bestFit="1" customWidth="1"/>
    <col min="8444" max="8444" width="13.6640625" bestFit="1" customWidth="1"/>
    <col min="8445" max="8445" width="17.109375" bestFit="1" customWidth="1"/>
    <col min="8446" max="8446" width="19.88671875" bestFit="1" customWidth="1"/>
    <col min="8447" max="8447" width="14.77734375" bestFit="1" customWidth="1"/>
    <col min="8448" max="8448" width="10.33203125" bestFit="1" customWidth="1"/>
    <col min="8449" max="8449" width="13.21875" bestFit="1" customWidth="1"/>
    <col min="8450" max="8450" width="13.109375" bestFit="1" customWidth="1"/>
    <col min="8451" max="8451" width="15.33203125" bestFit="1" customWidth="1"/>
    <col min="8452" max="8452" width="16.6640625" bestFit="1" customWidth="1"/>
    <col min="8453" max="8453" width="16" bestFit="1" customWidth="1"/>
    <col min="8454" max="8454" width="13.21875" bestFit="1" customWidth="1"/>
    <col min="8455" max="8455" width="12.6640625" bestFit="1" customWidth="1"/>
    <col min="8456" max="8457" width="13.21875" bestFit="1" customWidth="1"/>
    <col min="8458" max="8458" width="19.6640625" bestFit="1" customWidth="1"/>
    <col min="8459" max="8459" width="13.21875" bestFit="1" customWidth="1"/>
    <col min="8460" max="8460" width="14.33203125" bestFit="1" customWidth="1"/>
    <col min="8461" max="8461" width="14.21875" bestFit="1" customWidth="1"/>
    <col min="8462" max="8462" width="16.33203125" bestFit="1" customWidth="1"/>
    <col min="8463" max="8463" width="19.109375" bestFit="1" customWidth="1"/>
    <col min="8464" max="8464" width="14.88671875" bestFit="1" customWidth="1"/>
    <col min="8465" max="8465" width="16" bestFit="1" customWidth="1"/>
    <col min="8466" max="8466" width="11.77734375" bestFit="1" customWidth="1"/>
    <col min="8467" max="8467" width="16.77734375" bestFit="1" customWidth="1"/>
    <col min="8468" max="8468" width="19.5546875" bestFit="1" customWidth="1"/>
    <col min="8469" max="8469" width="13.21875" bestFit="1" customWidth="1"/>
    <col min="8470" max="8470" width="10.44140625" bestFit="1" customWidth="1"/>
    <col min="8471" max="8471" width="13.21875" bestFit="1" customWidth="1"/>
    <col min="8472" max="8472" width="12.6640625" bestFit="1" customWidth="1"/>
    <col min="8473" max="8473" width="13.21875" bestFit="1" customWidth="1"/>
    <col min="8474" max="8474" width="14.88671875" bestFit="1" customWidth="1"/>
    <col min="8475" max="8475" width="13.21875" bestFit="1" customWidth="1"/>
    <col min="8476" max="8476" width="11.21875" bestFit="1" customWidth="1"/>
    <col min="8477" max="8477" width="14.77734375" bestFit="1" customWidth="1"/>
    <col min="8478" max="8478" width="13.33203125" bestFit="1" customWidth="1"/>
    <col min="8479" max="8479" width="13.21875" bestFit="1" customWidth="1"/>
    <col min="8480" max="8480" width="15.5546875" bestFit="1" customWidth="1"/>
    <col min="8481" max="8481" width="17.109375" bestFit="1" customWidth="1"/>
    <col min="8482" max="8482" width="19.88671875" bestFit="1" customWidth="1"/>
    <col min="8483" max="8483" width="18.77734375" bestFit="1" customWidth="1"/>
    <col min="8484" max="8484" width="13.21875" bestFit="1" customWidth="1"/>
    <col min="8485" max="8485" width="9.6640625" bestFit="1" customWidth="1"/>
    <col min="8486" max="8486" width="14.5546875" bestFit="1" customWidth="1"/>
    <col min="8487" max="8487" width="13.21875" bestFit="1" customWidth="1"/>
    <col min="8488" max="8488" width="14.88671875" bestFit="1" customWidth="1"/>
    <col min="8489" max="8489" width="13.21875" bestFit="1" customWidth="1"/>
    <col min="8490" max="8490" width="15.44140625" bestFit="1" customWidth="1"/>
    <col min="8491" max="8491" width="12.44140625" bestFit="1" customWidth="1"/>
    <col min="8492" max="8492" width="14.77734375" bestFit="1" customWidth="1"/>
    <col min="8493" max="8493" width="11.88671875" bestFit="1" customWidth="1"/>
    <col min="8494" max="8494" width="13.21875" bestFit="1" customWidth="1"/>
    <col min="8495" max="8495" width="13.33203125" bestFit="1" customWidth="1"/>
    <col min="8496" max="8496" width="16.77734375" bestFit="1" customWidth="1"/>
    <col min="8497" max="8497" width="19.5546875" bestFit="1" customWidth="1"/>
    <col min="8498" max="8498" width="16.33203125" bestFit="1" customWidth="1"/>
    <col min="8499" max="8499" width="14.77734375" bestFit="1" customWidth="1"/>
    <col min="8500" max="8500" width="19.109375" bestFit="1" customWidth="1"/>
    <col min="8501" max="8501" width="15.6640625" bestFit="1" customWidth="1"/>
    <col min="8502" max="8502" width="18.44140625" bestFit="1" customWidth="1"/>
    <col min="8503" max="8503" width="14.33203125" bestFit="1" customWidth="1"/>
    <col min="8504" max="8504" width="13.21875" bestFit="1" customWidth="1"/>
    <col min="8505" max="8505" width="17.21875" bestFit="1" customWidth="1"/>
    <col min="8506" max="8506" width="13.21875" bestFit="1" customWidth="1"/>
    <col min="8507" max="8507" width="15.5546875" bestFit="1" customWidth="1"/>
    <col min="8508" max="8508" width="15.21875" bestFit="1" customWidth="1"/>
    <col min="8509" max="8509" width="18" bestFit="1" customWidth="1"/>
    <col min="8510" max="8510" width="14.77734375" bestFit="1" customWidth="1"/>
    <col min="8511" max="8511" width="14.109375" bestFit="1" customWidth="1"/>
    <col min="8512" max="8512" width="14.77734375" bestFit="1" customWidth="1"/>
    <col min="8513" max="8513" width="15.88671875" bestFit="1" customWidth="1"/>
    <col min="8514" max="8514" width="13.21875" bestFit="1" customWidth="1"/>
    <col min="8515" max="8515" width="13.6640625" bestFit="1" customWidth="1"/>
    <col min="8516" max="8516" width="17.109375" bestFit="1" customWidth="1"/>
    <col min="8517" max="8517" width="13.21875" bestFit="1" customWidth="1"/>
    <col min="8518" max="8518" width="19.88671875" bestFit="1" customWidth="1"/>
    <col min="8519" max="8519" width="16.77734375" bestFit="1" customWidth="1"/>
    <col min="8520" max="8520" width="19.6640625" bestFit="1" customWidth="1"/>
    <col min="8521" max="8521" width="14.88671875" bestFit="1" customWidth="1"/>
    <col min="8522" max="8522" width="14.77734375" bestFit="1" customWidth="1"/>
    <col min="8523" max="8523" width="17.77734375" bestFit="1" customWidth="1"/>
    <col min="8524" max="8524" width="16.6640625" bestFit="1" customWidth="1"/>
    <col min="8525" max="8525" width="16.77734375" bestFit="1" customWidth="1"/>
    <col min="8526" max="8527" width="13.21875" bestFit="1" customWidth="1"/>
    <col min="8528" max="8528" width="19.5546875" bestFit="1" customWidth="1"/>
    <col min="8529" max="8529" width="16.33203125" bestFit="1" customWidth="1"/>
    <col min="8530" max="8530" width="19.109375" bestFit="1" customWidth="1"/>
    <col min="8531" max="8531" width="13.6640625" bestFit="1" customWidth="1"/>
    <col min="8532" max="8532" width="16.44140625" bestFit="1" customWidth="1"/>
    <col min="8533" max="8533" width="16" bestFit="1" customWidth="1"/>
    <col min="8534" max="8534" width="14.88671875" bestFit="1" customWidth="1"/>
    <col min="8535" max="8535" width="17.44140625" bestFit="1" customWidth="1"/>
    <col min="8536" max="8536" width="15.77734375" bestFit="1" customWidth="1"/>
    <col min="8537" max="8537" width="18.5546875" bestFit="1" customWidth="1"/>
    <col min="8538" max="8538" width="14.77734375" bestFit="1" customWidth="1"/>
    <col min="8539" max="8539" width="13.33203125" bestFit="1" customWidth="1"/>
    <col min="8540" max="8540" width="18" bestFit="1" customWidth="1"/>
    <col min="8541" max="8541" width="21" bestFit="1" customWidth="1"/>
    <col min="8542" max="8542" width="16.77734375" bestFit="1" customWidth="1"/>
    <col min="8543" max="8543" width="19.5546875" bestFit="1" customWidth="1"/>
    <col min="8544" max="8544" width="16.33203125" bestFit="1" customWidth="1"/>
    <col min="8545" max="8545" width="14.77734375" bestFit="1" customWidth="1"/>
    <col min="8546" max="8546" width="19.109375" bestFit="1" customWidth="1"/>
    <col min="8547" max="8547" width="15.6640625" bestFit="1" customWidth="1"/>
    <col min="8548" max="8548" width="18.44140625" bestFit="1" customWidth="1"/>
    <col min="8549" max="8549" width="13.21875" bestFit="1" customWidth="1"/>
    <col min="8550" max="8550" width="15.5546875" bestFit="1" customWidth="1"/>
    <col min="8551" max="8551" width="15.21875" bestFit="1" customWidth="1"/>
    <col min="8552" max="8552" width="18" bestFit="1" customWidth="1"/>
    <col min="8553" max="8553" width="13.6640625" bestFit="1" customWidth="1"/>
    <col min="8554" max="8554" width="16.44140625" bestFit="1" customWidth="1"/>
    <col min="8555" max="8555" width="14.77734375" bestFit="1" customWidth="1"/>
    <col min="8556" max="8556" width="9.6640625" bestFit="1" customWidth="1"/>
    <col min="8557" max="8558" width="14.77734375" bestFit="1" customWidth="1"/>
    <col min="8559" max="8559" width="13.33203125" bestFit="1" customWidth="1"/>
    <col min="8560" max="8560" width="14.77734375" bestFit="1" customWidth="1"/>
    <col min="8561" max="8561" width="13.6640625" bestFit="1" customWidth="1"/>
    <col min="8562" max="8562" width="14.77734375" bestFit="1" customWidth="1"/>
    <col min="8563" max="8563" width="12.6640625" bestFit="1" customWidth="1"/>
    <col min="8564" max="8564" width="14.77734375" bestFit="1" customWidth="1"/>
    <col min="8565" max="8565" width="12.44140625" bestFit="1" customWidth="1"/>
    <col min="8566" max="8566" width="13.33203125" bestFit="1" customWidth="1"/>
    <col min="8567" max="8567" width="16.109375" bestFit="1" customWidth="1"/>
    <col min="8568" max="8568" width="14.77734375" bestFit="1" customWidth="1"/>
    <col min="8569" max="8569" width="15.5546875" bestFit="1" customWidth="1"/>
    <col min="8570" max="8570" width="16.33203125" bestFit="1" customWidth="1"/>
    <col min="8571" max="8571" width="19.33203125" bestFit="1" customWidth="1"/>
    <col min="8572" max="8572" width="17.77734375" bestFit="1" customWidth="1"/>
    <col min="8573" max="8573" width="13.21875" bestFit="1" customWidth="1"/>
    <col min="8574" max="8574" width="12.5546875" bestFit="1" customWidth="1"/>
    <col min="8575" max="8575" width="14.77734375" bestFit="1" customWidth="1"/>
    <col min="8576" max="8576" width="11.5546875" bestFit="1" customWidth="1"/>
    <col min="8577" max="8577" width="14.77734375" bestFit="1" customWidth="1"/>
    <col min="8578" max="8578" width="9.6640625" bestFit="1" customWidth="1"/>
    <col min="8579" max="8579" width="12.109375" bestFit="1" customWidth="1"/>
    <col min="8580" max="8580" width="16" bestFit="1" customWidth="1"/>
    <col min="8581" max="8581" width="18.77734375" bestFit="1" customWidth="1"/>
    <col min="8582" max="8582" width="13.44140625" bestFit="1" customWidth="1"/>
    <col min="8583" max="8583" width="14.44140625" bestFit="1" customWidth="1"/>
    <col min="8584" max="8584" width="15.21875" bestFit="1" customWidth="1"/>
    <col min="8585" max="8585" width="17.44140625" bestFit="1" customWidth="1"/>
    <col min="8586" max="8586" width="13.21875" bestFit="1" customWidth="1"/>
    <col min="8587" max="8587" width="14.77734375" bestFit="1" customWidth="1"/>
    <col min="8588" max="8588" width="13.33203125" bestFit="1" customWidth="1"/>
    <col min="8589" max="8589" width="13.21875" bestFit="1" customWidth="1"/>
    <col min="8590" max="8590" width="14.77734375" bestFit="1" customWidth="1"/>
    <col min="8591" max="8591" width="14.109375" bestFit="1" customWidth="1"/>
    <col min="8592" max="8592" width="13.21875" bestFit="1" customWidth="1"/>
    <col min="8593" max="8593" width="14.5546875" bestFit="1" customWidth="1"/>
    <col min="8594" max="8594" width="14.77734375" bestFit="1" customWidth="1"/>
    <col min="8595" max="8595" width="11.88671875" bestFit="1" customWidth="1"/>
    <col min="8596" max="8596" width="18" bestFit="1" customWidth="1"/>
    <col min="8597" max="8598" width="14.77734375" bestFit="1" customWidth="1"/>
    <col min="8599" max="8599" width="21" bestFit="1" customWidth="1"/>
    <col min="8600" max="8600" width="13.21875" bestFit="1" customWidth="1"/>
    <col min="8601" max="8601" width="12.5546875" bestFit="1" customWidth="1"/>
    <col min="8602" max="8602" width="17.21875" bestFit="1" customWidth="1"/>
    <col min="8603" max="8603" width="20" bestFit="1" customWidth="1"/>
    <col min="8604" max="8604" width="14.77734375" bestFit="1" customWidth="1"/>
    <col min="8605" max="8605" width="16.21875" bestFit="1" customWidth="1"/>
    <col min="8606" max="8606" width="14.109375" bestFit="1" customWidth="1"/>
    <col min="8607" max="8607" width="16.88671875" bestFit="1" customWidth="1"/>
    <col min="8608" max="8608" width="13.77734375" bestFit="1" customWidth="1"/>
    <col min="8609" max="8609" width="14.77734375" bestFit="1" customWidth="1"/>
    <col min="8610" max="8610" width="16.5546875" bestFit="1" customWidth="1"/>
    <col min="8611" max="8611" width="13.21875" bestFit="1" customWidth="1"/>
    <col min="8612" max="8612" width="14.77734375" bestFit="1" customWidth="1"/>
    <col min="8613" max="8613" width="14.33203125" bestFit="1" customWidth="1"/>
    <col min="8614" max="8614" width="15.21875" bestFit="1" customWidth="1"/>
    <col min="8615" max="8615" width="18" bestFit="1" customWidth="1"/>
    <col min="8616" max="8616" width="13.21875" bestFit="1" customWidth="1"/>
    <col min="8617" max="8617" width="13.5546875" bestFit="1" customWidth="1"/>
    <col min="8618" max="8618" width="13.21875" bestFit="1" customWidth="1"/>
    <col min="8619" max="8619" width="15.5546875" bestFit="1" customWidth="1"/>
    <col min="8620" max="8620" width="13.21875" bestFit="1" customWidth="1"/>
    <col min="8621" max="8621" width="13.77734375" bestFit="1" customWidth="1"/>
    <col min="8622" max="8622" width="14.77734375" bestFit="1" customWidth="1"/>
    <col min="8623" max="8623" width="15.33203125" bestFit="1" customWidth="1"/>
    <col min="8624" max="8624" width="14.77734375" bestFit="1" customWidth="1"/>
    <col min="8625" max="8626" width="13.21875" bestFit="1" customWidth="1"/>
    <col min="8627" max="8627" width="14.44140625" bestFit="1" customWidth="1"/>
    <col min="8628" max="8628" width="13.21875" bestFit="1" customWidth="1"/>
    <col min="8629" max="8629" width="13.88671875" bestFit="1" customWidth="1"/>
    <col min="8630" max="8630" width="13.33203125" bestFit="1" customWidth="1"/>
    <col min="8631" max="8631" width="16.109375" bestFit="1" customWidth="1"/>
    <col min="8632" max="8632" width="13.21875" bestFit="1" customWidth="1"/>
    <col min="8633" max="8633" width="13.6640625" bestFit="1" customWidth="1"/>
    <col min="8634" max="8634" width="13.21875" bestFit="1" customWidth="1"/>
    <col min="8635" max="8635" width="15.5546875" bestFit="1" customWidth="1"/>
    <col min="8636" max="8636" width="13.21875" bestFit="1" customWidth="1"/>
    <col min="8637" max="8638" width="14.77734375" bestFit="1" customWidth="1"/>
    <col min="8639" max="8639" width="15.5546875" bestFit="1" customWidth="1"/>
    <col min="8640" max="8640" width="15.77734375" bestFit="1" customWidth="1"/>
    <col min="8641" max="8641" width="16.5546875" bestFit="1" customWidth="1"/>
    <col min="8642" max="8642" width="15.33203125" bestFit="1" customWidth="1"/>
    <col min="8643" max="8643" width="18" bestFit="1" customWidth="1"/>
    <col min="8644" max="8644" width="21" bestFit="1" customWidth="1"/>
    <col min="8645" max="8645" width="13.21875" bestFit="1" customWidth="1"/>
    <col min="8646" max="8646" width="11.88671875" bestFit="1" customWidth="1"/>
    <col min="8647" max="8649" width="13.21875" bestFit="1" customWidth="1"/>
    <col min="8650" max="8650" width="15.5546875" bestFit="1" customWidth="1"/>
    <col min="8651" max="8651" width="19.44140625" bestFit="1" customWidth="1"/>
    <col min="8652" max="8652" width="17.21875" bestFit="1" customWidth="1"/>
    <col min="8653" max="8653" width="13.21875" bestFit="1" customWidth="1"/>
    <col min="8654" max="8654" width="12.77734375" bestFit="1" customWidth="1"/>
    <col min="8655" max="8655" width="20.33203125" bestFit="1" customWidth="1"/>
    <col min="8656" max="8656" width="13.21875" bestFit="1" customWidth="1"/>
    <col min="8657" max="8657" width="13.109375" bestFit="1" customWidth="1"/>
    <col min="8658" max="8658" width="13.21875" bestFit="1" customWidth="1"/>
    <col min="8659" max="8659" width="11.88671875" bestFit="1" customWidth="1"/>
    <col min="8660" max="8660" width="13.21875" bestFit="1" customWidth="1"/>
    <col min="8661" max="8661" width="12.21875" bestFit="1" customWidth="1"/>
    <col min="8662" max="8662" width="13.21875" bestFit="1" customWidth="1"/>
    <col min="8663" max="8663" width="14.77734375" bestFit="1" customWidth="1"/>
    <col min="8664" max="8665" width="13.21875" bestFit="1" customWidth="1"/>
    <col min="8666" max="8666" width="16.88671875" bestFit="1" customWidth="1"/>
    <col min="8667" max="8667" width="19.6640625" bestFit="1" customWidth="1"/>
    <col min="8668" max="8668" width="13.21875" bestFit="1" customWidth="1"/>
    <col min="8669" max="8669" width="15.77734375" bestFit="1" customWidth="1"/>
    <col min="8670" max="8670" width="15.88671875" bestFit="1" customWidth="1"/>
    <col min="8671" max="8671" width="13.21875" bestFit="1" customWidth="1"/>
    <col min="8672" max="8672" width="18.6640625" bestFit="1" customWidth="1"/>
    <col min="8673" max="8673" width="14.77734375" bestFit="1" customWidth="1"/>
    <col min="8674" max="8674" width="13.109375" bestFit="1" customWidth="1"/>
    <col min="8675" max="8675" width="13.21875" bestFit="1" customWidth="1"/>
    <col min="8676" max="8676" width="15" bestFit="1" customWidth="1"/>
    <col min="8677" max="8677" width="11.77734375" bestFit="1" customWidth="1"/>
    <col min="8678" max="8678" width="15.109375" bestFit="1" customWidth="1"/>
    <col min="8679" max="8679" width="17.88671875" bestFit="1" customWidth="1"/>
    <col min="8680" max="8680" width="14.44140625" bestFit="1" customWidth="1"/>
    <col min="8681" max="8681" width="15.109375" bestFit="1" customWidth="1"/>
    <col min="8682" max="8682" width="13.21875" bestFit="1" customWidth="1"/>
    <col min="8683" max="8683" width="17.88671875" bestFit="1" customWidth="1"/>
    <col min="8684" max="8684" width="15" bestFit="1" customWidth="1"/>
    <col min="8685" max="8685" width="13.21875" bestFit="1" customWidth="1"/>
    <col min="8686" max="8686" width="12.5546875" bestFit="1" customWidth="1"/>
    <col min="8687" max="8687" width="15" bestFit="1" customWidth="1"/>
    <col min="8688" max="8689" width="14.77734375" bestFit="1" customWidth="1"/>
    <col min="8690" max="8690" width="13.21875" bestFit="1" customWidth="1"/>
    <col min="8691" max="8691" width="11.21875" bestFit="1" customWidth="1"/>
    <col min="8692" max="8692" width="14.77734375" bestFit="1" customWidth="1"/>
    <col min="8693" max="8693" width="12.44140625" bestFit="1" customWidth="1"/>
    <col min="8694" max="8694" width="13.21875" bestFit="1" customWidth="1"/>
    <col min="8695" max="8695" width="10.6640625" bestFit="1" customWidth="1"/>
    <col min="8696" max="8696" width="13.21875" bestFit="1" customWidth="1"/>
    <col min="8697" max="8697" width="14.77734375" bestFit="1" customWidth="1"/>
    <col min="8698" max="8698" width="12.21875" bestFit="1" customWidth="1"/>
    <col min="8699" max="8700" width="13.21875" bestFit="1" customWidth="1"/>
    <col min="8701" max="8701" width="11.88671875" bestFit="1" customWidth="1"/>
    <col min="8702" max="8702" width="13.21875" bestFit="1" customWidth="1"/>
    <col min="8703" max="8703" width="9.44140625" bestFit="1" customWidth="1"/>
    <col min="8704" max="8704" width="13.21875" bestFit="1" customWidth="1"/>
    <col min="8705" max="8705" width="12.44140625" bestFit="1" customWidth="1"/>
    <col min="8706" max="8706" width="13.21875" bestFit="1" customWidth="1"/>
    <col min="8707" max="8707" width="13.109375" bestFit="1" customWidth="1"/>
    <col min="8708" max="8708" width="13.21875" bestFit="1" customWidth="1"/>
    <col min="8709" max="8709" width="11" bestFit="1" customWidth="1"/>
    <col min="8710" max="8710" width="12.6640625" bestFit="1" customWidth="1"/>
    <col min="8711" max="8711" width="17.109375" bestFit="1" customWidth="1"/>
    <col min="8712" max="8712" width="17.21875" bestFit="1" customWidth="1"/>
    <col min="8713" max="8713" width="19.88671875" bestFit="1" customWidth="1"/>
    <col min="8714" max="8714" width="16.33203125" bestFit="1" customWidth="1"/>
    <col min="8715" max="8715" width="18.5546875" bestFit="1" customWidth="1"/>
    <col min="8716" max="8716" width="13.21875" bestFit="1" customWidth="1"/>
    <col min="8717" max="8717" width="13.109375" bestFit="1" customWidth="1"/>
    <col min="8718" max="8718" width="14.77734375" bestFit="1" customWidth="1"/>
    <col min="8719" max="8719" width="11.88671875" bestFit="1" customWidth="1"/>
    <col min="8720" max="8720" width="16.33203125" bestFit="1" customWidth="1"/>
    <col min="8721" max="8722" width="13.21875" bestFit="1" customWidth="1"/>
    <col min="8723" max="8723" width="14.77734375" bestFit="1" customWidth="1"/>
    <col min="8724" max="8724" width="19.109375" bestFit="1" customWidth="1"/>
    <col min="8725" max="8725" width="15.6640625" bestFit="1" customWidth="1"/>
    <col min="8726" max="8727" width="13.21875" bestFit="1" customWidth="1"/>
    <col min="8728" max="8728" width="14.77734375" bestFit="1" customWidth="1"/>
    <col min="8729" max="8729" width="18.44140625" bestFit="1" customWidth="1"/>
    <col min="8730" max="8730" width="16.88671875" bestFit="1" customWidth="1"/>
    <col min="8731" max="8731" width="19.6640625" bestFit="1" customWidth="1"/>
    <col min="8732" max="8732" width="13.21875" bestFit="1" customWidth="1"/>
    <col min="8733" max="8733" width="12.21875" bestFit="1" customWidth="1"/>
    <col min="8734" max="8734" width="13.21875" bestFit="1" customWidth="1"/>
    <col min="8735" max="8735" width="15.33203125" bestFit="1" customWidth="1"/>
    <col min="8736" max="8736" width="14.33203125" bestFit="1" customWidth="1"/>
    <col min="8737" max="8737" width="13.21875" bestFit="1" customWidth="1"/>
    <col min="8738" max="8738" width="17.21875" bestFit="1" customWidth="1"/>
    <col min="8739" max="8739" width="13.21875" bestFit="1" customWidth="1"/>
    <col min="8740" max="8740" width="11.88671875" bestFit="1" customWidth="1"/>
    <col min="8741" max="8741" width="13.21875" bestFit="1" customWidth="1"/>
    <col min="8742" max="8742" width="16" bestFit="1" customWidth="1"/>
    <col min="8743" max="8743" width="14.77734375" bestFit="1" customWidth="1"/>
    <col min="8744" max="8744" width="13.21875" bestFit="1" customWidth="1"/>
    <col min="8745" max="8745" width="14.77734375" bestFit="1" customWidth="1"/>
    <col min="8746" max="8746" width="15.33203125" bestFit="1" customWidth="1"/>
    <col min="8747" max="8747" width="13.21875" bestFit="1" customWidth="1"/>
    <col min="8748" max="8748" width="13.88671875" bestFit="1" customWidth="1"/>
    <col min="8749" max="8749" width="13.21875" bestFit="1" customWidth="1"/>
    <col min="8750" max="8750" width="14.109375" bestFit="1" customWidth="1"/>
    <col min="8751" max="8751" width="14.77734375" bestFit="1" customWidth="1"/>
    <col min="8752" max="8752" width="15.88671875" bestFit="1" customWidth="1"/>
    <col min="8753" max="8753" width="16.6640625" bestFit="1" customWidth="1"/>
    <col min="8754" max="8754" width="19.6640625" bestFit="1" customWidth="1"/>
    <col min="8755" max="8755" width="14.88671875" bestFit="1" customWidth="1"/>
    <col min="8756" max="8756" width="17.77734375" bestFit="1" customWidth="1"/>
    <col min="8757" max="8757" width="19.33203125" bestFit="1" customWidth="1"/>
    <col min="8758" max="8758" width="13.21875" bestFit="1" customWidth="1"/>
    <col min="8759" max="8760" width="14.77734375" bestFit="1" customWidth="1"/>
    <col min="8761" max="8761" width="14.33203125" bestFit="1" customWidth="1"/>
    <col min="8762" max="8762" width="17.21875" bestFit="1" customWidth="1"/>
    <col min="8763" max="8763" width="13.21875" bestFit="1" customWidth="1"/>
    <col min="8764" max="8764" width="11.88671875" bestFit="1" customWidth="1"/>
    <col min="8765" max="8765" width="13.21875" bestFit="1" customWidth="1"/>
    <col min="8766" max="8766" width="12.6640625" bestFit="1" customWidth="1"/>
    <col min="8767" max="8769" width="13.21875" bestFit="1" customWidth="1"/>
    <col min="8770" max="8770" width="12.6640625" bestFit="1" customWidth="1"/>
    <col min="8771" max="8771" width="13.21875" bestFit="1" customWidth="1"/>
    <col min="8772" max="8772" width="14.77734375" bestFit="1" customWidth="1"/>
    <col min="8773" max="8773" width="14.21875" bestFit="1" customWidth="1"/>
    <col min="8774" max="8774" width="13.21875" bestFit="1" customWidth="1"/>
    <col min="8775" max="8775" width="15.77734375" bestFit="1" customWidth="1"/>
    <col min="8776" max="8776" width="13.21875" bestFit="1" customWidth="1"/>
    <col min="8777" max="8777" width="12.6640625" bestFit="1" customWidth="1"/>
    <col min="8778" max="8779" width="13.21875" bestFit="1" customWidth="1"/>
    <col min="8780" max="8780" width="11" bestFit="1" customWidth="1"/>
    <col min="8781" max="8781" width="15" bestFit="1" customWidth="1"/>
    <col min="8782" max="8783" width="13.21875" bestFit="1" customWidth="1"/>
    <col min="8784" max="8785" width="14.77734375" bestFit="1" customWidth="1"/>
    <col min="8786" max="8787" width="13.21875" bestFit="1" customWidth="1"/>
    <col min="8788" max="8788" width="14.77734375" bestFit="1" customWidth="1"/>
    <col min="8789" max="8789" width="12.21875" bestFit="1" customWidth="1"/>
    <col min="8790" max="8790" width="14.77734375" bestFit="1" customWidth="1"/>
    <col min="8791" max="8791" width="17.44140625" bestFit="1" customWidth="1"/>
    <col min="8792" max="8792" width="13.21875" bestFit="1" customWidth="1"/>
    <col min="8793" max="8793" width="14.33203125" bestFit="1" customWidth="1"/>
    <col min="8794" max="8796" width="13.21875" bestFit="1" customWidth="1"/>
    <col min="8797" max="8797" width="11.88671875" bestFit="1" customWidth="1"/>
    <col min="8798" max="8798" width="13.21875" bestFit="1" customWidth="1"/>
    <col min="8799" max="8799" width="12.6640625" bestFit="1" customWidth="1"/>
    <col min="8800" max="8800" width="14.77734375" bestFit="1" customWidth="1"/>
    <col min="8801" max="8801" width="10.44140625" bestFit="1" customWidth="1"/>
    <col min="8802" max="8802" width="13.21875" bestFit="1" customWidth="1"/>
    <col min="8803" max="8803" width="14.77734375" bestFit="1" customWidth="1"/>
    <col min="8804" max="8804" width="13.5546875" bestFit="1" customWidth="1"/>
    <col min="8805" max="8807" width="13.21875" bestFit="1" customWidth="1"/>
    <col min="8808" max="8809" width="14.77734375" bestFit="1" customWidth="1"/>
    <col min="8810" max="8810" width="13.33203125" bestFit="1" customWidth="1"/>
    <col min="8811" max="8811" width="14.77734375" bestFit="1" customWidth="1"/>
    <col min="8812" max="8812" width="13.6640625" bestFit="1" customWidth="1"/>
    <col min="8813" max="8813" width="15.88671875" bestFit="1" customWidth="1"/>
    <col min="8814" max="8814" width="13.21875" bestFit="1" customWidth="1"/>
    <col min="8815" max="8815" width="18.6640625" bestFit="1" customWidth="1"/>
    <col min="8816" max="8816" width="16.88671875" bestFit="1" customWidth="1"/>
    <col min="8817" max="8817" width="19.6640625" bestFit="1" customWidth="1"/>
    <col min="8818" max="8820" width="13.21875" bestFit="1" customWidth="1"/>
    <col min="8821" max="8821" width="14.77734375" bestFit="1" customWidth="1"/>
    <col min="8822" max="8822" width="10.33203125" bestFit="1" customWidth="1"/>
    <col min="8823" max="8823" width="14.77734375" bestFit="1" customWidth="1"/>
    <col min="8824" max="8824" width="17.6640625" bestFit="1" customWidth="1"/>
    <col min="8825" max="8825" width="13.21875" bestFit="1" customWidth="1"/>
    <col min="8826" max="8826" width="14.77734375" bestFit="1" customWidth="1"/>
    <col min="8827" max="8827" width="15.44140625" bestFit="1" customWidth="1"/>
    <col min="8828" max="8828" width="14.77734375" bestFit="1" customWidth="1"/>
    <col min="8829" max="8829" width="13.109375" bestFit="1" customWidth="1"/>
    <col min="8830" max="8830" width="16.77734375" bestFit="1" customWidth="1"/>
    <col min="8831" max="8831" width="19.6640625" bestFit="1" customWidth="1"/>
    <col min="8832" max="8832" width="14.33203125" bestFit="1" customWidth="1"/>
    <col min="8833" max="8834" width="14.77734375" bestFit="1" customWidth="1"/>
    <col min="8835" max="8835" width="13.21875" bestFit="1" customWidth="1"/>
    <col min="8836" max="8836" width="14.21875" bestFit="1" customWidth="1"/>
    <col min="8837" max="8837" width="14.77734375" bestFit="1" customWidth="1"/>
    <col min="8838" max="8838" width="12.21875" bestFit="1" customWidth="1"/>
    <col min="8839" max="8839" width="14.5546875" bestFit="1" customWidth="1"/>
    <col min="8840" max="8840" width="17.44140625" bestFit="1" customWidth="1"/>
    <col min="8841" max="8842" width="13.21875" bestFit="1" customWidth="1"/>
    <col min="8843" max="8843" width="14.77734375" bestFit="1" customWidth="1"/>
    <col min="8844" max="8844" width="12.21875" bestFit="1" customWidth="1"/>
    <col min="8845" max="8845" width="13.21875" bestFit="1" customWidth="1"/>
    <col min="8846" max="8846" width="11.88671875" bestFit="1" customWidth="1"/>
    <col min="8847" max="8847" width="13.21875" bestFit="1" customWidth="1"/>
    <col min="8848" max="8848" width="14.77734375" bestFit="1" customWidth="1"/>
    <col min="8849" max="8850" width="13.21875" bestFit="1" customWidth="1"/>
    <col min="8851" max="8851" width="12.6640625" bestFit="1" customWidth="1"/>
    <col min="8852" max="8852" width="13.21875" bestFit="1" customWidth="1"/>
    <col min="8853" max="8853" width="9.21875" bestFit="1" customWidth="1"/>
    <col min="8854" max="8855" width="14.77734375" bestFit="1" customWidth="1"/>
    <col min="8856" max="8856" width="10.33203125" bestFit="1" customWidth="1"/>
    <col min="8857" max="8857" width="13.21875" bestFit="1" customWidth="1"/>
    <col min="8858" max="8858" width="15.44140625" bestFit="1" customWidth="1"/>
    <col min="8859" max="8861" width="13.21875" bestFit="1" customWidth="1"/>
    <col min="8862" max="8862" width="15" bestFit="1" customWidth="1"/>
    <col min="8863" max="8863" width="11" bestFit="1" customWidth="1"/>
    <col min="8864" max="8864" width="13.21875" bestFit="1" customWidth="1"/>
    <col min="8865" max="8865" width="13.109375" bestFit="1" customWidth="1"/>
    <col min="8866" max="8866" width="13.21875" bestFit="1" customWidth="1"/>
    <col min="8867" max="8867" width="15.44140625" bestFit="1" customWidth="1"/>
    <col min="8868" max="8868" width="13.44140625" bestFit="1" customWidth="1"/>
    <col min="8869" max="8869" width="15.109375" bestFit="1" customWidth="1"/>
    <col min="8870" max="8870" width="10.21875" bestFit="1" customWidth="1"/>
    <col min="8871" max="8871" width="13.21875" bestFit="1" customWidth="1"/>
    <col min="8872" max="8872" width="15" bestFit="1" customWidth="1"/>
    <col min="8873" max="8873" width="15.88671875" bestFit="1" customWidth="1"/>
    <col min="8874" max="8874" width="18.6640625" bestFit="1" customWidth="1"/>
    <col min="8875" max="8875" width="18" bestFit="1" customWidth="1"/>
    <col min="8876" max="8876" width="14.77734375" bestFit="1" customWidth="1"/>
    <col min="8877" max="8877" width="17.6640625" bestFit="1" customWidth="1"/>
    <col min="8878" max="8878" width="13.21875" bestFit="1" customWidth="1"/>
    <col min="8879" max="8879" width="12.21875" bestFit="1" customWidth="1"/>
    <col min="8880" max="8880" width="16.5546875" bestFit="1" customWidth="1"/>
    <col min="8881" max="8881" width="19.33203125" bestFit="1" customWidth="1"/>
    <col min="8882" max="8882" width="13.21875" bestFit="1" customWidth="1"/>
    <col min="8883" max="8883" width="14.77734375" bestFit="1" customWidth="1"/>
    <col min="8884" max="8884" width="14.21875" bestFit="1" customWidth="1"/>
    <col min="8885" max="8885" width="14.77734375" bestFit="1" customWidth="1"/>
    <col min="8886" max="8886" width="15.44140625" bestFit="1" customWidth="1"/>
    <col min="8887" max="8887" width="13.21875" bestFit="1" customWidth="1"/>
    <col min="8888" max="8888" width="14.33203125" bestFit="1" customWidth="1"/>
    <col min="8889" max="8890" width="13.21875" bestFit="1" customWidth="1"/>
    <col min="8891" max="8891" width="11" bestFit="1" customWidth="1"/>
    <col min="8892" max="8892" width="11.88671875" bestFit="1" customWidth="1"/>
    <col min="8893" max="8893" width="14.77734375" bestFit="1" customWidth="1"/>
    <col min="8894" max="8894" width="10.109375" bestFit="1" customWidth="1"/>
    <col min="8895" max="8895" width="13.5546875" bestFit="1" customWidth="1"/>
    <col min="8896" max="8896" width="16.77734375" bestFit="1" customWidth="1"/>
    <col min="8897" max="8897" width="15.77734375" bestFit="1" customWidth="1"/>
    <col min="8898" max="8898" width="13.21875" bestFit="1" customWidth="1"/>
    <col min="8899" max="8899" width="12.33203125" bestFit="1" customWidth="1"/>
    <col min="8900" max="8900" width="19.5546875" bestFit="1" customWidth="1"/>
    <col min="8901" max="8901" width="16.109375" bestFit="1" customWidth="1"/>
    <col min="8902" max="8902" width="17.5546875" bestFit="1" customWidth="1"/>
    <col min="8903" max="8903" width="18.88671875" bestFit="1" customWidth="1"/>
    <col min="8904" max="8904" width="14.77734375" bestFit="1" customWidth="1"/>
    <col min="8905" max="8905" width="10.33203125" bestFit="1" customWidth="1"/>
    <col min="8906" max="8906" width="14.77734375" bestFit="1" customWidth="1"/>
    <col min="8907" max="8907" width="11.88671875" bestFit="1" customWidth="1"/>
    <col min="8908" max="8908" width="16.33203125" bestFit="1" customWidth="1"/>
    <col min="8909" max="8909" width="19.109375" bestFit="1" customWidth="1"/>
    <col min="8910" max="8910" width="17.21875" bestFit="1" customWidth="1"/>
    <col min="8911" max="8911" width="20" bestFit="1" customWidth="1"/>
    <col min="8912" max="8913" width="13.21875" bestFit="1" customWidth="1"/>
    <col min="8914" max="8914" width="15.5546875" bestFit="1" customWidth="1"/>
    <col min="8915" max="8915" width="14.77734375" bestFit="1" customWidth="1"/>
    <col min="8916" max="8916" width="13.5546875" bestFit="1" customWidth="1"/>
    <col min="8917" max="8917" width="13.33203125" bestFit="1" customWidth="1"/>
    <col min="8918" max="8918" width="16.109375" bestFit="1" customWidth="1"/>
    <col min="8919" max="8919" width="16.6640625" bestFit="1" customWidth="1"/>
    <col min="8920" max="8920" width="19.6640625" bestFit="1" customWidth="1"/>
    <col min="8921" max="8921" width="13.21875" bestFit="1" customWidth="1"/>
    <col min="8922" max="8922" width="13.6640625" bestFit="1" customWidth="1"/>
    <col min="8923" max="8923" width="14.77734375" bestFit="1" customWidth="1"/>
    <col min="8924" max="8924" width="9.5546875" bestFit="1" customWidth="1"/>
    <col min="8925" max="8925" width="17.109375" bestFit="1" customWidth="1"/>
    <col min="8926" max="8926" width="19.88671875" bestFit="1" customWidth="1"/>
    <col min="8927" max="8927" width="14.77734375" bestFit="1" customWidth="1"/>
    <col min="8928" max="8928" width="15.5546875" bestFit="1" customWidth="1"/>
    <col min="8929" max="8929" width="14.77734375" bestFit="1" customWidth="1"/>
    <col min="8930" max="8930" width="15.33203125" bestFit="1" customWidth="1"/>
    <col min="8931" max="8931" width="13.88671875" bestFit="1" customWidth="1"/>
    <col min="8932" max="8932" width="16.6640625" bestFit="1" customWidth="1"/>
    <col min="8933" max="8933" width="14.77734375" bestFit="1" customWidth="1"/>
    <col min="8934" max="8934" width="15" bestFit="1" customWidth="1"/>
    <col min="8935" max="8935" width="14.33203125" bestFit="1" customWidth="1"/>
    <col min="8936" max="8936" width="14.77734375" bestFit="1" customWidth="1"/>
    <col min="8937" max="8937" width="12.44140625" bestFit="1" customWidth="1"/>
    <col min="8938" max="8939" width="13.21875" bestFit="1" customWidth="1"/>
    <col min="8940" max="8940" width="13.6640625" bestFit="1" customWidth="1"/>
    <col min="8941" max="8941" width="17.44140625" bestFit="1" customWidth="1"/>
    <col min="8942" max="8942" width="15.21875" bestFit="1" customWidth="1"/>
    <col min="8943" max="8943" width="15.88671875" bestFit="1" customWidth="1"/>
    <col min="8944" max="8944" width="18" bestFit="1" customWidth="1"/>
    <col min="8945" max="8945" width="15.88671875" bestFit="1" customWidth="1"/>
    <col min="8946" max="8946" width="12.6640625" bestFit="1" customWidth="1"/>
    <col min="8947" max="8947" width="18.77734375" bestFit="1" customWidth="1"/>
    <col min="8948" max="8948" width="10.77734375" bestFit="1" customWidth="1"/>
  </cols>
  <sheetData>
    <row r="2" spans="1:10" x14ac:dyDescent="0.3">
      <c r="A2" s="11" t="s">
        <v>3890</v>
      </c>
      <c r="B2" t="s">
        <v>3892</v>
      </c>
    </row>
    <row r="3" spans="1:10" x14ac:dyDescent="0.3">
      <c r="A3" s="12" t="s">
        <v>37</v>
      </c>
      <c r="B3" s="13">
        <v>3000000</v>
      </c>
    </row>
    <row r="4" spans="1:10" x14ac:dyDescent="0.3">
      <c r="A4" s="12" t="s">
        <v>3891</v>
      </c>
      <c r="B4" s="13">
        <v>3000000</v>
      </c>
    </row>
    <row r="8" spans="1:10" x14ac:dyDescent="0.3">
      <c r="H8" s="11" t="s">
        <v>2</v>
      </c>
      <c r="I8" t="s">
        <v>3894</v>
      </c>
    </row>
    <row r="10" spans="1:10" x14ac:dyDescent="0.3">
      <c r="H10" s="11" t="s">
        <v>3890</v>
      </c>
      <c r="I10" t="s">
        <v>3893</v>
      </c>
      <c r="J10" t="s">
        <v>3892</v>
      </c>
    </row>
    <row r="11" spans="1:10" x14ac:dyDescent="0.3">
      <c r="H11" s="12" t="s">
        <v>56</v>
      </c>
      <c r="I11" s="13">
        <v>9512974.6835443042</v>
      </c>
      <c r="J11" s="13">
        <v>9824178.4037558679</v>
      </c>
    </row>
    <row r="12" spans="1:10" x14ac:dyDescent="0.3">
      <c r="H12" s="12" t="s">
        <v>37</v>
      </c>
      <c r="I12" s="13">
        <v>9363867.1875</v>
      </c>
      <c r="J12" s="13">
        <v>10096242.299794661</v>
      </c>
    </row>
    <row r="13" spans="1:10" x14ac:dyDescent="0.3">
      <c r="H13" s="12" t="s">
        <v>33</v>
      </c>
      <c r="I13" s="13">
        <v>7123464.5669291336</v>
      </c>
      <c r="J13" s="13">
        <v>8448592.4369747899</v>
      </c>
    </row>
    <row r="14" spans="1:10" x14ac:dyDescent="0.3">
      <c r="H14" s="12" t="s">
        <v>18</v>
      </c>
      <c r="I14" s="13">
        <v>8753199.7677119635</v>
      </c>
      <c r="J14" s="13">
        <v>9590270.9359605908</v>
      </c>
    </row>
    <row r="15" spans="1:10" x14ac:dyDescent="0.3">
      <c r="H15" s="12" t="s">
        <v>979</v>
      </c>
      <c r="I15" s="13" t="e">
        <v>#DIV/0!</v>
      </c>
      <c r="J15" s="13">
        <v>2000000</v>
      </c>
    </row>
    <row r="16" spans="1:10" x14ac:dyDescent="0.3">
      <c r="H16" s="12" t="s">
        <v>71</v>
      </c>
      <c r="I16" s="13">
        <v>9027491.4089347087</v>
      </c>
      <c r="J16" s="13">
        <v>8992019.4647201952</v>
      </c>
    </row>
    <row r="17" spans="8:10" x14ac:dyDescent="0.3">
      <c r="H17" s="12" t="s">
        <v>387</v>
      </c>
      <c r="I17" s="13" t="e">
        <v>#DIV/0!</v>
      </c>
      <c r="J17" s="13">
        <v>2200000</v>
      </c>
    </row>
    <row r="18" spans="8:10" x14ac:dyDescent="0.3">
      <c r="H18" s="12" t="s">
        <v>83</v>
      </c>
      <c r="I18" s="13">
        <v>6894957.6271186443</v>
      </c>
      <c r="J18" s="13">
        <v>7622666.666666667</v>
      </c>
    </row>
    <row r="19" spans="8:10" x14ac:dyDescent="0.3">
      <c r="H19" s="12" t="s">
        <v>144</v>
      </c>
      <c r="I19" s="13">
        <v>7040555.555555556</v>
      </c>
      <c r="J19" s="13">
        <v>6717126.4367816094</v>
      </c>
    </row>
    <row r="20" spans="8:10" x14ac:dyDescent="0.3">
      <c r="H20" s="12" t="s">
        <v>23</v>
      </c>
      <c r="I20" s="13">
        <v>10260924.369747899</v>
      </c>
      <c r="J20" s="13">
        <v>12904644.194756554</v>
      </c>
    </row>
    <row r="21" spans="8:10" x14ac:dyDescent="0.3">
      <c r="H21" s="12" t="s">
        <v>187</v>
      </c>
      <c r="I21" s="13">
        <v>6698676.4705882352</v>
      </c>
      <c r="J21" s="13">
        <v>7718933.333333333</v>
      </c>
    </row>
    <row r="22" spans="8:10" x14ac:dyDescent="0.3">
      <c r="H22" s="12" t="s">
        <v>1055</v>
      </c>
      <c r="I22" s="13" t="e">
        <v>#DIV/0!</v>
      </c>
      <c r="J22" s="13">
        <v>1130000</v>
      </c>
    </row>
    <row r="23" spans="8:10" x14ac:dyDescent="0.3">
      <c r="H23" s="12" t="s">
        <v>202</v>
      </c>
      <c r="I23" s="13">
        <v>5585714.2857142854</v>
      </c>
      <c r="J23" s="13">
        <v>7404126.9841269841</v>
      </c>
    </row>
    <row r="24" spans="8:10" x14ac:dyDescent="0.3">
      <c r="H24" s="12" t="s">
        <v>11</v>
      </c>
      <c r="I24" s="13">
        <v>10047421.875</v>
      </c>
      <c r="J24" s="13">
        <v>11930360.655737706</v>
      </c>
    </row>
    <row r="25" spans="8:10" x14ac:dyDescent="0.3">
      <c r="H25" s="12" t="s">
        <v>133</v>
      </c>
      <c r="I25" s="13">
        <v>8126639.3442622954</v>
      </c>
      <c r="J25" s="13">
        <v>8254309.3922651932</v>
      </c>
    </row>
    <row r="26" spans="8:10" x14ac:dyDescent="0.3">
      <c r="H26" s="12" t="s">
        <v>78</v>
      </c>
      <c r="I26" s="13">
        <v>8213106.7961165048</v>
      </c>
      <c r="J26" s="13">
        <v>8790153.846153846</v>
      </c>
    </row>
    <row r="27" spans="8:10" x14ac:dyDescent="0.3">
      <c r="H27" s="12" t="s">
        <v>780</v>
      </c>
      <c r="I27" s="13" t="e">
        <v>#DIV/0!</v>
      </c>
      <c r="J27" s="13">
        <v>2250000</v>
      </c>
    </row>
    <row r="28" spans="8:10" x14ac:dyDescent="0.3">
      <c r="H28" s="12" t="s">
        <v>3891</v>
      </c>
      <c r="I28" s="13">
        <v>8622469.4767441861</v>
      </c>
      <c r="J28" s="13">
        <v>9447586.1702127662</v>
      </c>
    </row>
    <row r="31" spans="8:10" x14ac:dyDescent="0.3">
      <c r="H31" s="2"/>
      <c r="I31" s="3"/>
      <c r="J31" s="4"/>
    </row>
    <row r="32" spans="8:10" x14ac:dyDescent="0.3">
      <c r="H32" s="5"/>
      <c r="I32" s="6"/>
      <c r="J32" s="7"/>
    </row>
    <row r="33" spans="8:30" x14ac:dyDescent="0.3">
      <c r="H33" s="5"/>
      <c r="I33" s="6"/>
      <c r="J33" s="7"/>
      <c r="L33" s="11" t="s">
        <v>3896</v>
      </c>
      <c r="M33" s="11" t="s">
        <v>3895</v>
      </c>
    </row>
    <row r="34" spans="8:30" x14ac:dyDescent="0.3">
      <c r="H34" s="5"/>
      <c r="I34" s="6"/>
      <c r="J34" s="7"/>
      <c r="L34" s="11" t="s">
        <v>3890</v>
      </c>
      <c r="M34" t="s">
        <v>56</v>
      </c>
      <c r="N34" t="s">
        <v>37</v>
      </c>
      <c r="O34" t="s">
        <v>33</v>
      </c>
      <c r="P34" t="s">
        <v>18</v>
      </c>
      <c r="Q34" t="s">
        <v>979</v>
      </c>
      <c r="R34" t="s">
        <v>71</v>
      </c>
      <c r="S34" t="s">
        <v>387</v>
      </c>
      <c r="T34" t="s">
        <v>83</v>
      </c>
      <c r="U34" t="s">
        <v>144</v>
      </c>
      <c r="V34" t="s">
        <v>23</v>
      </c>
      <c r="W34" t="s">
        <v>187</v>
      </c>
      <c r="X34" t="s">
        <v>1055</v>
      </c>
      <c r="Y34" t="s">
        <v>202</v>
      </c>
      <c r="Z34" t="s">
        <v>11</v>
      </c>
      <c r="AA34" t="s">
        <v>133</v>
      </c>
      <c r="AB34" t="s">
        <v>78</v>
      </c>
      <c r="AC34" t="s">
        <v>780</v>
      </c>
      <c r="AD34" t="s">
        <v>3891</v>
      </c>
    </row>
    <row r="35" spans="8:30" x14ac:dyDescent="0.3">
      <c r="H35" s="5"/>
      <c r="I35" s="6"/>
      <c r="J35" s="7"/>
      <c r="L35" s="12">
        <v>0</v>
      </c>
      <c r="M35" s="13"/>
      <c r="N35" s="13"/>
      <c r="O35" s="13"/>
      <c r="P35" s="13">
        <v>1</v>
      </c>
      <c r="Q35" s="13"/>
      <c r="R35" s="13"/>
      <c r="S35" s="13"/>
      <c r="T35" s="13"/>
      <c r="U35" s="13"/>
      <c r="V35" s="13"/>
      <c r="W35" s="13"/>
      <c r="X35" s="13"/>
      <c r="Y35" s="13"/>
      <c r="Z35" s="13"/>
      <c r="AA35" s="13"/>
      <c r="AB35" s="13"/>
      <c r="AC35" s="13"/>
      <c r="AD35" s="13">
        <v>1</v>
      </c>
    </row>
    <row r="36" spans="8:30" x14ac:dyDescent="0.3">
      <c r="H36" s="5"/>
      <c r="I36" s="6"/>
      <c r="J36" s="7"/>
      <c r="L36" s="12">
        <v>15</v>
      </c>
      <c r="M36" s="13"/>
      <c r="N36" s="13">
        <v>1</v>
      </c>
      <c r="O36" s="13"/>
      <c r="P36" s="13"/>
      <c r="Q36" s="13"/>
      <c r="R36" s="13"/>
      <c r="S36" s="13"/>
      <c r="T36" s="13"/>
      <c r="U36" s="13"/>
      <c r="V36" s="13"/>
      <c r="W36" s="13"/>
      <c r="X36" s="13"/>
      <c r="Y36" s="13"/>
      <c r="Z36" s="13"/>
      <c r="AA36" s="13"/>
      <c r="AB36" s="13"/>
      <c r="AC36" s="13"/>
      <c r="AD36" s="13">
        <v>1</v>
      </c>
    </row>
    <row r="37" spans="8:30" x14ac:dyDescent="0.3">
      <c r="H37" s="5"/>
      <c r="I37" s="6"/>
      <c r="J37" s="7"/>
      <c r="L37" s="12">
        <v>16</v>
      </c>
      <c r="M37" s="13">
        <v>2</v>
      </c>
      <c r="N37" s="13">
        <v>2</v>
      </c>
      <c r="O37" s="13">
        <v>1</v>
      </c>
      <c r="P37" s="13">
        <v>1</v>
      </c>
      <c r="Q37" s="13"/>
      <c r="R37" s="13"/>
      <c r="S37" s="13"/>
      <c r="T37" s="13"/>
      <c r="U37" s="13"/>
      <c r="V37" s="13">
        <v>1</v>
      </c>
      <c r="W37" s="13">
        <v>1</v>
      </c>
      <c r="X37" s="13"/>
      <c r="Y37" s="13"/>
      <c r="Z37" s="13">
        <v>2</v>
      </c>
      <c r="AA37" s="13"/>
      <c r="AB37" s="13"/>
      <c r="AC37" s="13"/>
      <c r="AD37" s="13">
        <v>10</v>
      </c>
    </row>
    <row r="38" spans="8:30" x14ac:dyDescent="0.3">
      <c r="H38" s="5"/>
      <c r="I38" s="6"/>
      <c r="J38" s="7"/>
      <c r="L38" s="12">
        <v>17</v>
      </c>
      <c r="M38" s="13">
        <v>2</v>
      </c>
      <c r="N38" s="13">
        <v>2</v>
      </c>
      <c r="O38" s="13">
        <v>3</v>
      </c>
      <c r="P38" s="13">
        <v>6</v>
      </c>
      <c r="Q38" s="13">
        <v>1</v>
      </c>
      <c r="R38" s="13">
        <v>2</v>
      </c>
      <c r="S38" s="13"/>
      <c r="T38" s="13">
        <v>1</v>
      </c>
      <c r="U38" s="13"/>
      <c r="V38" s="13">
        <v>3</v>
      </c>
      <c r="W38" s="13"/>
      <c r="X38" s="13"/>
      <c r="Y38" s="13">
        <v>1</v>
      </c>
      <c r="Z38" s="13">
        <v>2</v>
      </c>
      <c r="AA38" s="13"/>
      <c r="AB38" s="13"/>
      <c r="AC38" s="13"/>
      <c r="AD38" s="13">
        <v>23</v>
      </c>
    </row>
    <row r="39" spans="8:30" x14ac:dyDescent="0.3">
      <c r="H39" s="5"/>
      <c r="I39" s="6"/>
      <c r="J39" s="7"/>
      <c r="L39" s="12">
        <v>18</v>
      </c>
      <c r="M39" s="13">
        <v>15</v>
      </c>
      <c r="N39" s="13">
        <v>9</v>
      </c>
      <c r="O39" s="13">
        <v>10</v>
      </c>
      <c r="P39" s="13">
        <v>20</v>
      </c>
      <c r="Q39" s="13"/>
      <c r="R39" s="13">
        <v>4</v>
      </c>
      <c r="S39" s="13"/>
      <c r="T39" s="13"/>
      <c r="U39" s="13"/>
      <c r="V39" s="13">
        <v>10</v>
      </c>
      <c r="W39" s="13">
        <v>4</v>
      </c>
      <c r="X39" s="13"/>
      <c r="Y39" s="13"/>
      <c r="Z39" s="13">
        <v>4</v>
      </c>
      <c r="AA39" s="13">
        <v>3</v>
      </c>
      <c r="AB39" s="13">
        <v>3</v>
      </c>
      <c r="AC39" s="13"/>
      <c r="AD39" s="13">
        <v>82</v>
      </c>
    </row>
    <row r="40" spans="8:30" x14ac:dyDescent="0.3">
      <c r="H40" s="5"/>
      <c r="I40" s="6"/>
      <c r="J40" s="7"/>
      <c r="L40" s="12">
        <v>19</v>
      </c>
      <c r="M40" s="13">
        <v>11</v>
      </c>
      <c r="N40" s="13">
        <v>23</v>
      </c>
      <c r="O40" s="13">
        <v>20</v>
      </c>
      <c r="P40" s="13">
        <v>41</v>
      </c>
      <c r="Q40" s="13"/>
      <c r="R40" s="13">
        <v>11</v>
      </c>
      <c r="S40" s="13"/>
      <c r="T40" s="13">
        <v>6</v>
      </c>
      <c r="U40" s="13">
        <v>3</v>
      </c>
      <c r="V40" s="13">
        <v>12</v>
      </c>
      <c r="W40" s="13">
        <v>5</v>
      </c>
      <c r="X40" s="13"/>
      <c r="Y40" s="13">
        <v>1</v>
      </c>
      <c r="Z40" s="13">
        <v>20</v>
      </c>
      <c r="AA40" s="13">
        <v>5</v>
      </c>
      <c r="AB40" s="13">
        <v>7</v>
      </c>
      <c r="AC40" s="13"/>
      <c r="AD40" s="13">
        <v>165</v>
      </c>
    </row>
    <row r="41" spans="8:30" x14ac:dyDescent="0.3">
      <c r="H41" s="5"/>
      <c r="I41" s="6"/>
      <c r="J41" s="7"/>
      <c r="L41" s="12">
        <v>20</v>
      </c>
      <c r="M41" s="13">
        <v>32</v>
      </c>
      <c r="N41" s="13">
        <v>39</v>
      </c>
      <c r="O41" s="13">
        <v>35</v>
      </c>
      <c r="P41" s="13">
        <v>68</v>
      </c>
      <c r="Q41" s="13"/>
      <c r="R41" s="13">
        <v>26</v>
      </c>
      <c r="S41" s="13"/>
      <c r="T41" s="13">
        <v>6</v>
      </c>
      <c r="U41" s="13">
        <v>2</v>
      </c>
      <c r="V41" s="13">
        <v>29</v>
      </c>
      <c r="W41" s="13">
        <v>16</v>
      </c>
      <c r="X41" s="13"/>
      <c r="Y41" s="13">
        <v>3</v>
      </c>
      <c r="Z41" s="13">
        <v>25</v>
      </c>
      <c r="AA41" s="13">
        <v>12</v>
      </c>
      <c r="AB41" s="13">
        <v>9</v>
      </c>
      <c r="AC41" s="13"/>
      <c r="AD41" s="13">
        <v>302</v>
      </c>
    </row>
    <row r="42" spans="8:30" x14ac:dyDescent="0.3">
      <c r="H42" s="5"/>
      <c r="I42" s="6"/>
      <c r="J42" s="7"/>
      <c r="L42" s="12">
        <v>21</v>
      </c>
      <c r="M42" s="13">
        <v>42</v>
      </c>
      <c r="N42" s="13">
        <v>45</v>
      </c>
      <c r="O42" s="13">
        <v>54</v>
      </c>
      <c r="P42" s="13">
        <v>91</v>
      </c>
      <c r="Q42" s="13"/>
      <c r="R42" s="13">
        <v>29</v>
      </c>
      <c r="S42" s="13"/>
      <c r="T42" s="13">
        <v>7</v>
      </c>
      <c r="U42" s="13">
        <v>3</v>
      </c>
      <c r="V42" s="13">
        <v>32</v>
      </c>
      <c r="W42" s="13">
        <v>22</v>
      </c>
      <c r="X42" s="13"/>
      <c r="Y42" s="13">
        <v>6</v>
      </c>
      <c r="Z42" s="13">
        <v>22</v>
      </c>
      <c r="AA42" s="13">
        <v>12</v>
      </c>
      <c r="AB42" s="13">
        <v>6</v>
      </c>
      <c r="AC42" s="13"/>
      <c r="AD42" s="13">
        <v>371</v>
      </c>
    </row>
    <row r="43" spans="8:30" x14ac:dyDescent="0.3">
      <c r="H43" s="5"/>
      <c r="I43" s="6"/>
      <c r="J43" s="7"/>
      <c r="L43" s="12">
        <v>22</v>
      </c>
      <c r="M43" s="13">
        <v>36</v>
      </c>
      <c r="N43" s="13">
        <v>48</v>
      </c>
      <c r="O43" s="13">
        <v>87</v>
      </c>
      <c r="P43" s="13">
        <v>120</v>
      </c>
      <c r="Q43" s="13"/>
      <c r="R43" s="13">
        <v>39</v>
      </c>
      <c r="S43" s="13"/>
      <c r="T43" s="13">
        <v>12</v>
      </c>
      <c r="U43" s="13">
        <v>10</v>
      </c>
      <c r="V43" s="13">
        <v>26</v>
      </c>
      <c r="W43" s="13">
        <v>21</v>
      </c>
      <c r="X43" s="13"/>
      <c r="Y43" s="13">
        <v>2</v>
      </c>
      <c r="Z43" s="13">
        <v>33</v>
      </c>
      <c r="AA43" s="13">
        <v>15</v>
      </c>
      <c r="AB43" s="13">
        <v>12</v>
      </c>
      <c r="AC43" s="13"/>
      <c r="AD43" s="13">
        <v>461</v>
      </c>
    </row>
    <row r="44" spans="8:30" x14ac:dyDescent="0.3">
      <c r="H44" s="5"/>
      <c r="I44" s="6"/>
      <c r="J44" s="7"/>
      <c r="L44" s="12">
        <v>23</v>
      </c>
      <c r="M44" s="13">
        <v>37</v>
      </c>
      <c r="N44" s="13">
        <v>62</v>
      </c>
      <c r="O44" s="13">
        <v>85</v>
      </c>
      <c r="P44" s="13">
        <v>112</v>
      </c>
      <c r="Q44" s="13"/>
      <c r="R44" s="13">
        <v>51</v>
      </c>
      <c r="S44" s="13"/>
      <c r="T44" s="13">
        <v>16</v>
      </c>
      <c r="U44" s="13">
        <v>10</v>
      </c>
      <c r="V44" s="13">
        <v>26</v>
      </c>
      <c r="W44" s="13">
        <v>28</v>
      </c>
      <c r="X44" s="13"/>
      <c r="Y44" s="13">
        <v>6</v>
      </c>
      <c r="Z44" s="13">
        <v>41</v>
      </c>
      <c r="AA44" s="13">
        <v>30</v>
      </c>
      <c r="AB44" s="13">
        <v>15</v>
      </c>
      <c r="AC44" s="13"/>
      <c r="AD44" s="13">
        <v>519</v>
      </c>
    </row>
    <row r="45" spans="8:30" x14ac:dyDescent="0.3">
      <c r="H45" s="5"/>
      <c r="I45" s="6"/>
      <c r="J45" s="7"/>
      <c r="L45" s="12">
        <v>24</v>
      </c>
      <c r="M45" s="13">
        <v>56</v>
      </c>
      <c r="N45" s="13">
        <v>55</v>
      </c>
      <c r="O45" s="13">
        <v>82</v>
      </c>
      <c r="P45" s="13">
        <v>142</v>
      </c>
      <c r="Q45" s="13"/>
      <c r="R45" s="13">
        <v>41</v>
      </c>
      <c r="S45" s="13"/>
      <c r="T45" s="13">
        <v>11</v>
      </c>
      <c r="U45" s="13">
        <v>5</v>
      </c>
      <c r="V45" s="13">
        <v>33</v>
      </c>
      <c r="W45" s="13">
        <v>30</v>
      </c>
      <c r="X45" s="13"/>
      <c r="Y45" s="13">
        <v>11</v>
      </c>
      <c r="Z45" s="13">
        <v>35</v>
      </c>
      <c r="AA45" s="13">
        <v>21</v>
      </c>
      <c r="AB45" s="13">
        <v>14</v>
      </c>
      <c r="AC45" s="13"/>
      <c r="AD45" s="13">
        <v>536</v>
      </c>
    </row>
    <row r="46" spans="8:30" x14ac:dyDescent="0.3">
      <c r="H46" s="5"/>
      <c r="I46" s="6"/>
      <c r="J46" s="7"/>
      <c r="L46" s="12">
        <v>25</v>
      </c>
      <c r="M46" s="13">
        <v>34</v>
      </c>
      <c r="N46" s="13">
        <v>47</v>
      </c>
      <c r="O46" s="13">
        <v>73</v>
      </c>
      <c r="P46" s="13">
        <v>148</v>
      </c>
      <c r="Q46" s="13"/>
      <c r="R46" s="13">
        <v>53</v>
      </c>
      <c r="S46" s="13">
        <v>1</v>
      </c>
      <c r="T46" s="13">
        <v>25</v>
      </c>
      <c r="U46" s="13">
        <v>11</v>
      </c>
      <c r="V46" s="13">
        <v>18</v>
      </c>
      <c r="W46" s="13">
        <v>23</v>
      </c>
      <c r="X46" s="13"/>
      <c r="Y46" s="13">
        <v>10</v>
      </c>
      <c r="Z46" s="13">
        <v>36</v>
      </c>
      <c r="AA46" s="13">
        <v>30</v>
      </c>
      <c r="AB46" s="13">
        <v>15</v>
      </c>
      <c r="AC46" s="13"/>
      <c r="AD46" s="13">
        <v>524</v>
      </c>
    </row>
    <row r="47" spans="8:30" x14ac:dyDescent="0.3">
      <c r="H47" s="5"/>
      <c r="I47" s="6"/>
      <c r="J47" s="7"/>
      <c r="L47" s="12">
        <v>26</v>
      </c>
      <c r="M47" s="13">
        <v>52</v>
      </c>
      <c r="N47" s="13">
        <v>53</v>
      </c>
      <c r="O47" s="13">
        <v>73</v>
      </c>
      <c r="P47" s="13">
        <v>128</v>
      </c>
      <c r="Q47" s="13"/>
      <c r="R47" s="13">
        <v>41</v>
      </c>
      <c r="S47" s="13"/>
      <c r="T47" s="13">
        <v>17</v>
      </c>
      <c r="U47" s="13">
        <v>15</v>
      </c>
      <c r="V47" s="13">
        <v>20</v>
      </c>
      <c r="W47" s="13">
        <v>17</v>
      </c>
      <c r="X47" s="13"/>
      <c r="Y47" s="13">
        <v>2</v>
      </c>
      <c r="Z47" s="13">
        <v>30</v>
      </c>
      <c r="AA47" s="13">
        <v>17</v>
      </c>
      <c r="AB47" s="13">
        <v>15</v>
      </c>
      <c r="AC47" s="13">
        <v>1</v>
      </c>
      <c r="AD47" s="13">
        <v>481</v>
      </c>
    </row>
    <row r="48" spans="8:30" x14ac:dyDescent="0.3">
      <c r="H48" s="8"/>
      <c r="I48" s="9"/>
      <c r="J48" s="10"/>
      <c r="L48" s="12">
        <v>27</v>
      </c>
      <c r="M48" s="13">
        <v>33</v>
      </c>
      <c r="N48" s="13">
        <v>34</v>
      </c>
      <c r="O48" s="13">
        <v>74</v>
      </c>
      <c r="P48" s="13">
        <v>115</v>
      </c>
      <c r="Q48" s="13"/>
      <c r="R48" s="13">
        <v>30</v>
      </c>
      <c r="S48" s="13"/>
      <c r="T48" s="13">
        <v>20</v>
      </c>
      <c r="U48" s="13">
        <v>2</v>
      </c>
      <c r="V48" s="13">
        <v>18</v>
      </c>
      <c r="W48" s="13">
        <v>27</v>
      </c>
      <c r="X48" s="13">
        <v>1</v>
      </c>
      <c r="Y48" s="13">
        <v>4</v>
      </c>
      <c r="Z48" s="13">
        <v>24</v>
      </c>
      <c r="AA48" s="13">
        <v>14</v>
      </c>
      <c r="AB48" s="13">
        <v>8</v>
      </c>
      <c r="AC48" s="13"/>
      <c r="AD48" s="13">
        <v>404</v>
      </c>
    </row>
    <row r="49" spans="12:30" x14ac:dyDescent="0.3">
      <c r="L49" s="12">
        <v>28</v>
      </c>
      <c r="M49" s="13">
        <v>26</v>
      </c>
      <c r="N49" s="13">
        <v>30</v>
      </c>
      <c r="O49" s="13">
        <v>45</v>
      </c>
      <c r="P49" s="13">
        <v>91</v>
      </c>
      <c r="Q49" s="13"/>
      <c r="R49" s="13">
        <v>29</v>
      </c>
      <c r="S49" s="13">
        <v>2</v>
      </c>
      <c r="T49" s="13">
        <v>16</v>
      </c>
      <c r="U49" s="13">
        <v>12</v>
      </c>
      <c r="V49" s="13">
        <v>19</v>
      </c>
      <c r="W49" s="13">
        <v>14</v>
      </c>
      <c r="X49" s="13"/>
      <c r="Y49" s="13">
        <v>8</v>
      </c>
      <c r="Z49" s="13">
        <v>11</v>
      </c>
      <c r="AA49" s="13">
        <v>12</v>
      </c>
      <c r="AB49" s="13">
        <v>12</v>
      </c>
      <c r="AC49" s="13"/>
      <c r="AD49" s="13">
        <v>327</v>
      </c>
    </row>
    <row r="50" spans="12:30" x14ac:dyDescent="0.3">
      <c r="L50" s="12">
        <v>29</v>
      </c>
      <c r="M50" s="13">
        <v>23</v>
      </c>
      <c r="N50" s="13">
        <v>21</v>
      </c>
      <c r="O50" s="13">
        <v>31</v>
      </c>
      <c r="P50" s="13">
        <v>56</v>
      </c>
      <c r="Q50" s="13"/>
      <c r="R50" s="13">
        <v>27</v>
      </c>
      <c r="S50" s="13"/>
      <c r="T50" s="13">
        <v>11</v>
      </c>
      <c r="U50" s="13">
        <v>7</v>
      </c>
      <c r="V50" s="13">
        <v>13</v>
      </c>
      <c r="W50" s="13">
        <v>10</v>
      </c>
      <c r="X50" s="13"/>
      <c r="Y50" s="13">
        <v>4</v>
      </c>
      <c r="Z50" s="13">
        <v>13</v>
      </c>
      <c r="AA50" s="13">
        <v>3</v>
      </c>
      <c r="AB50" s="13">
        <v>4</v>
      </c>
      <c r="AC50" s="13"/>
      <c r="AD50" s="13">
        <v>223</v>
      </c>
    </row>
    <row r="51" spans="12:30" x14ac:dyDescent="0.3">
      <c r="L51" s="12">
        <v>30</v>
      </c>
      <c r="M51" s="13">
        <v>14</v>
      </c>
      <c r="N51" s="13">
        <v>11</v>
      </c>
      <c r="O51" s="13">
        <v>22</v>
      </c>
      <c r="P51" s="13">
        <v>47</v>
      </c>
      <c r="Q51" s="13"/>
      <c r="R51" s="13">
        <v>17</v>
      </c>
      <c r="S51" s="13"/>
      <c r="T51" s="13">
        <v>11</v>
      </c>
      <c r="U51" s="13">
        <v>4</v>
      </c>
      <c r="V51" s="13">
        <v>5</v>
      </c>
      <c r="W51" s="13">
        <v>7</v>
      </c>
      <c r="X51" s="13"/>
      <c r="Y51" s="13">
        <v>4</v>
      </c>
      <c r="Z51" s="13">
        <v>7</v>
      </c>
      <c r="AA51" s="13">
        <v>3</v>
      </c>
      <c r="AB51" s="13">
        <v>5</v>
      </c>
      <c r="AC51" s="13"/>
      <c r="AD51" s="13">
        <v>157</v>
      </c>
    </row>
    <row r="52" spans="12:30" x14ac:dyDescent="0.3">
      <c r="L52" s="12">
        <v>31</v>
      </c>
      <c r="M52" s="13">
        <v>7</v>
      </c>
      <c r="N52" s="13">
        <v>4</v>
      </c>
      <c r="O52" s="13">
        <v>7</v>
      </c>
      <c r="P52" s="13">
        <v>19</v>
      </c>
      <c r="Q52" s="13"/>
      <c r="R52" s="13">
        <v>6</v>
      </c>
      <c r="S52" s="13"/>
      <c r="T52" s="13">
        <v>6</v>
      </c>
      <c r="U52" s="13">
        <v>1</v>
      </c>
      <c r="V52" s="13">
        <v>1</v>
      </c>
      <c r="W52" s="13"/>
      <c r="X52" s="13"/>
      <c r="Y52" s="13">
        <v>1</v>
      </c>
      <c r="Z52" s="13"/>
      <c r="AA52" s="13">
        <v>4</v>
      </c>
      <c r="AB52" s="13">
        <v>3</v>
      </c>
      <c r="AC52" s="13"/>
      <c r="AD52" s="13">
        <v>59</v>
      </c>
    </row>
    <row r="53" spans="12:30" x14ac:dyDescent="0.3">
      <c r="L53" s="12">
        <v>32</v>
      </c>
      <c r="M53" s="13">
        <v>3</v>
      </c>
      <c r="N53" s="13">
        <v>1</v>
      </c>
      <c r="O53" s="13">
        <v>8</v>
      </c>
      <c r="P53" s="13">
        <v>9</v>
      </c>
      <c r="Q53" s="13"/>
      <c r="R53" s="13">
        <v>2</v>
      </c>
      <c r="S53" s="13"/>
      <c r="T53" s="13">
        <v>3</v>
      </c>
      <c r="U53" s="13">
        <v>1</v>
      </c>
      <c r="V53" s="13">
        <v>1</v>
      </c>
      <c r="W53" s="13"/>
      <c r="X53" s="13"/>
      <c r="Y53" s="13"/>
      <c r="Z53" s="13"/>
      <c r="AA53" s="13"/>
      <c r="AB53" s="13">
        <v>2</v>
      </c>
      <c r="AC53" s="13"/>
      <c r="AD53" s="13">
        <v>30</v>
      </c>
    </row>
    <row r="54" spans="12:30" x14ac:dyDescent="0.3">
      <c r="L54" s="12">
        <v>33</v>
      </c>
      <c r="M54" s="13">
        <v>1</v>
      </c>
      <c r="N54" s="13"/>
      <c r="O54" s="13">
        <v>3</v>
      </c>
      <c r="P54" s="13">
        <v>2</v>
      </c>
      <c r="Q54" s="13"/>
      <c r="R54" s="13">
        <v>2</v>
      </c>
      <c r="S54" s="13"/>
      <c r="T54" s="13">
        <v>7</v>
      </c>
      <c r="U54" s="13"/>
      <c r="V54" s="13"/>
      <c r="W54" s="13"/>
      <c r="X54" s="13"/>
      <c r="Y54" s="13"/>
      <c r="Z54" s="13"/>
      <c r="AA54" s="13"/>
      <c r="AB54" s="13"/>
      <c r="AC54" s="13"/>
      <c r="AD54" s="13">
        <v>15</v>
      </c>
    </row>
    <row r="55" spans="12:30" x14ac:dyDescent="0.3">
      <c r="L55" s="12">
        <v>34</v>
      </c>
      <c r="M55" s="13"/>
      <c r="N55" s="13"/>
      <c r="O55" s="13">
        <v>1</v>
      </c>
      <c r="P55" s="13">
        <v>1</v>
      </c>
      <c r="Q55" s="13"/>
      <c r="R55" s="13">
        <v>1</v>
      </c>
      <c r="S55" s="13"/>
      <c r="T55" s="13">
        <v>2</v>
      </c>
      <c r="U55" s="13"/>
      <c r="V55" s="13"/>
      <c r="W55" s="13"/>
      <c r="X55" s="13"/>
      <c r="Y55" s="13"/>
      <c r="Z55" s="13"/>
      <c r="AA55" s="13"/>
      <c r="AB55" s="13"/>
      <c r="AC55" s="13"/>
      <c r="AD55" s="13">
        <v>5</v>
      </c>
    </row>
    <row r="56" spans="12:30" x14ac:dyDescent="0.3">
      <c r="L56" s="12">
        <v>35</v>
      </c>
      <c r="M56" s="13"/>
      <c r="N56" s="13"/>
      <c r="O56" s="13"/>
      <c r="P56" s="13"/>
      <c r="Q56" s="13"/>
      <c r="R56" s="13"/>
      <c r="S56" s="13"/>
      <c r="T56" s="13">
        <v>3</v>
      </c>
      <c r="U56" s="13">
        <v>1</v>
      </c>
      <c r="V56" s="13"/>
      <c r="W56" s="13"/>
      <c r="X56" s="13"/>
      <c r="Y56" s="13"/>
      <c r="Z56" s="13"/>
      <c r="AA56" s="13"/>
      <c r="AB56" s="13"/>
      <c r="AC56" s="13"/>
      <c r="AD56" s="13">
        <v>4</v>
      </c>
    </row>
    <row r="57" spans="12:30" x14ac:dyDescent="0.3">
      <c r="L57" s="12" t="s">
        <v>3891</v>
      </c>
      <c r="M57" s="13">
        <v>426</v>
      </c>
      <c r="N57" s="13">
        <v>487</v>
      </c>
      <c r="O57" s="13">
        <v>714</v>
      </c>
      <c r="P57" s="13">
        <v>1218</v>
      </c>
      <c r="Q57" s="13">
        <v>1</v>
      </c>
      <c r="R57" s="13">
        <v>411</v>
      </c>
      <c r="S57" s="13">
        <v>3</v>
      </c>
      <c r="T57" s="13">
        <v>180</v>
      </c>
      <c r="U57" s="13">
        <v>87</v>
      </c>
      <c r="V57" s="13">
        <v>267</v>
      </c>
      <c r="W57" s="13">
        <v>225</v>
      </c>
      <c r="X57" s="13">
        <v>1</v>
      </c>
      <c r="Y57" s="13">
        <v>63</v>
      </c>
      <c r="Z57" s="13">
        <v>305</v>
      </c>
      <c r="AA57" s="13">
        <v>181</v>
      </c>
      <c r="AB57" s="13">
        <v>130</v>
      </c>
      <c r="AC57" s="13">
        <v>1</v>
      </c>
      <c r="AD57" s="13">
        <v>4700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E7263-C896-41AB-AF01-4F94EF9B64A5}">
  <dimension ref="A1"/>
  <sheetViews>
    <sheetView showGridLines="0" tabSelected="1" workbookViewId="0">
      <selection activeCell="N2" sqref="N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football_transfers</vt:lpstr>
      <vt:lpstr>Copy 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KAKADE</dc:creator>
  <cp:lastModifiedBy>karan kakade</cp:lastModifiedBy>
  <dcterms:created xsi:type="dcterms:W3CDTF">2024-07-04T10:54:22Z</dcterms:created>
  <dcterms:modified xsi:type="dcterms:W3CDTF">2024-07-04T11:53:59Z</dcterms:modified>
</cp:coreProperties>
</file>